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xxx\"/>
    </mc:Choice>
  </mc:AlternateContent>
  <bookViews>
    <workbookView xWindow="600" yWindow="75" windowWidth="14115" windowHeight="7995"/>
  </bookViews>
  <sheets>
    <sheet name="caratula" sheetId="5" r:id="rId1"/>
    <sheet name="CNO2015_CO95" sheetId="2" r:id="rId2"/>
    <sheet name="CO95_CNO2015" sheetId="1" r:id="rId3"/>
    <sheet name="CNO2015_CIUO2008" sheetId="3" r:id="rId4"/>
    <sheet name="CIUO2008_CNO2015" sheetId="4" r:id="rId5"/>
  </sheets>
  <externalReferences>
    <externalReference r:id="rId6"/>
  </externalReferences>
  <definedNames>
    <definedName name="_1111" localSheetId="1">#REF!</definedName>
    <definedName name="_1111">#REF!</definedName>
    <definedName name="_1112" localSheetId="1">#REF!</definedName>
    <definedName name="_1112">#REF!</definedName>
    <definedName name="_1113" localSheetId="1">#REF!</definedName>
    <definedName name="_1113">#REF!</definedName>
    <definedName name="_1114" localSheetId="1">#REF!</definedName>
    <definedName name="_1114">#REF!</definedName>
    <definedName name="_xlnm._FilterDatabase" localSheetId="4" hidden="1">CIUO2008_CNO2015!$A$4:$F$543</definedName>
    <definedName name="_xlnm._FilterDatabase" localSheetId="3" hidden="1">CNO2015_CIUO2008!$A$4:$F$537</definedName>
    <definedName name="_xlnm._FilterDatabase" localSheetId="1" hidden="1">CNO2015_CO95!$A$4:$F$609</definedName>
    <definedName name="_xlnm._FilterDatabase" localSheetId="2" hidden="1">CO95_CNO2015!$A$4:$F$603</definedName>
    <definedName name="_xlnm.Print_Area" localSheetId="0">caratula!$A$1:$G$41</definedName>
    <definedName name="ciiu2008">'[1]CIUO08- CNO '!$A$1:$B$485</definedName>
    <definedName name="CLASIF" localSheetId="1">#REF!</definedName>
    <definedName name="CLASIF">#REF!</definedName>
    <definedName name="CNO2015_" localSheetId="1">#REF!</definedName>
    <definedName name="CNO2015_">#REF!</definedName>
    <definedName name="CNO2015_95" localSheetId="1">#REF!</definedName>
    <definedName name="CNO2015_95">#REF!</definedName>
    <definedName name="cod_2015" localSheetId="4">#REF!</definedName>
    <definedName name="cod_2015">#REF!</definedName>
    <definedName name="cod_2015_1">#REF!</definedName>
    <definedName name="empates" localSheetId="4">CIUO2008_CNO2015!$J$5:$J$297</definedName>
    <definedName name="empates">#REF!</definedName>
    <definedName name="OLE_LINK1" localSheetId="4">CIUO2008_CNO2015!#REF!</definedName>
    <definedName name="sobras" localSheetId="4">CIUO2008_CNO2015!$A$161:$B$306</definedName>
    <definedName name="sobras">#REF!</definedName>
  </definedNames>
  <calcPr calcId="152511"/>
</workbook>
</file>

<file path=xl/calcChain.xml><?xml version="1.0" encoding="utf-8"?>
<calcChain xmlns="http://schemas.openxmlformats.org/spreadsheetml/2006/main">
  <c r="C525" i="4" l="1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F524" i="4" l="1"/>
  <c r="C524" i="4"/>
  <c r="C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15" i="3"/>
  <c r="C528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9" i="3"/>
  <c r="C530" i="3"/>
  <c r="C531" i="3"/>
  <c r="C532" i="3"/>
  <c r="C533" i="3"/>
  <c r="C534" i="3"/>
  <c r="C535" i="3"/>
  <c r="F570" i="1" l="1"/>
  <c r="C570" i="1"/>
  <c r="C576" i="2"/>
  <c r="C258" i="4" l="1"/>
  <c r="F220" i="4"/>
  <c r="C220" i="4"/>
  <c r="F131" i="4"/>
  <c r="C131" i="4"/>
  <c r="F90" i="4"/>
  <c r="C90" i="4"/>
  <c r="F54" i="4"/>
  <c r="C54" i="4"/>
</calcChain>
</file>

<file path=xl/sharedStrings.xml><?xml version="1.0" encoding="utf-8"?>
<sst xmlns="http://schemas.openxmlformats.org/spreadsheetml/2006/main" count="4795" uniqueCount="1259">
  <si>
    <t>Enlace</t>
  </si>
  <si>
    <t>Miembros del poder ejecutivo y de los cuerpos legislativos</t>
  </si>
  <si>
    <t>Miembros del Poder Ejecutivo excepto jefes de pequeñas poblaciones</t>
  </si>
  <si>
    <t xml:space="preserve">Miembros del Poder Legislativo </t>
  </si>
  <si>
    <t>Miembros del Poder Judicial</t>
  </si>
  <si>
    <t>Personal directivo de la administración pública</t>
  </si>
  <si>
    <t>Directivos de la administración pública</t>
  </si>
  <si>
    <t>Jefes de pequeñas poblaciones</t>
  </si>
  <si>
    <t>Jefes de comunidades indígenas,  etnias especiales y otras pequeñas poblaciones</t>
  </si>
  <si>
    <t>Dirigentes y administradores de partidos políticos</t>
  </si>
  <si>
    <t>Dirigentes de organizaciones políticas</t>
  </si>
  <si>
    <t>Dirigentes y administradores de organizaciones de empleadores, de trabajadores y de otras de interés socioeconómico</t>
  </si>
  <si>
    <t>Dirigentes de organizaciones gremiales</t>
  </si>
  <si>
    <t xml:space="preserve">Dirigentes de organizaciones que presentan un interés especial </t>
  </si>
  <si>
    <t xml:space="preserve">Dirigentes y administradores de organizaciones humanitarias y de otras organizaciones especializadas </t>
  </si>
  <si>
    <t>Directores generales y gerentes generales de agricultura, caza, silvicultura y pesca</t>
  </si>
  <si>
    <t>Directores Generales del sector privado agropecuario, la caza y la silvicultura</t>
  </si>
  <si>
    <t>Directores generales del sector privado de la piscicultura y la pesca</t>
  </si>
  <si>
    <t>Directores generales y gerentes generales de industrias manufactureras, minas y canteras suministro de electricidad, gas y agua</t>
  </si>
  <si>
    <t>Directores generales del sector privado de la industria manufacturera</t>
  </si>
  <si>
    <t>Directores generales del sector privado de explotaciones mineras, petróleo y gas</t>
  </si>
  <si>
    <t>Directores generales y gerentes generales de la construcción y obras públicas</t>
  </si>
  <si>
    <t>Directores generales del sector privado de la construcción</t>
  </si>
  <si>
    <t>Directores generales y gerentes generales de comercio mayorista y minorista, reparación de vehículos automotores, motocicletas, efectos personales y enseres domésticos</t>
  </si>
  <si>
    <t>Directores generales del sector privado del servicio de comercio al por mayor</t>
  </si>
  <si>
    <t>Directores generales del sector privado del servicio de comercio al por menor</t>
  </si>
  <si>
    <t>Directores generales y gerentes generales de restaurantes y hotelería</t>
  </si>
  <si>
    <t>Directores generales del sector privado del servicio de alojamiento</t>
  </si>
  <si>
    <t>Directores generales del sector privado del servicio de restaurante</t>
  </si>
  <si>
    <t>Directores generales y gerentes generales de transporte, almacenamiento y comunicaciones</t>
  </si>
  <si>
    <t>Directores generales de servicios de abastecimiento, distribución, transporte y afines</t>
  </si>
  <si>
    <t>Directores generales del sector privado de servicios de tecnología de la información y las comunicaciones (TIC)</t>
  </si>
  <si>
    <t>Directores generales y gerentes generales de servicios públicos y financieros</t>
  </si>
  <si>
    <t>Directores generales del sector privado que presentan servicios de cuidados infantiles</t>
  </si>
  <si>
    <t>Directores generales de centros culturales y entretenimiento</t>
  </si>
  <si>
    <t>Directores generales del sector privado que prestan servicios de salud</t>
  </si>
  <si>
    <t>Directores generales del sector privado que prestan servicios de cuidado del adulto mayor</t>
  </si>
  <si>
    <t xml:space="preserve">Directores generales del sector privado que presenta servicios de bienestar social </t>
  </si>
  <si>
    <t>Directores generales del sector privado que presenta servicios de educación</t>
  </si>
  <si>
    <t>Directores generales del sector privado que prestan servicios financieros y de seguros</t>
  </si>
  <si>
    <t>Otros directores generales del sector privado que prestan servicios profesionales</t>
  </si>
  <si>
    <t>Directores de departamentos de producción y operaciones: agricultura, caza, silvicultura y pesca</t>
  </si>
  <si>
    <t>Directores de departamentos de producción y operaciones de: industrias manufactureras, minas y canteras suministro de electricidad, gas y agua</t>
  </si>
  <si>
    <t>Directores y gerentes de industrias manufactureras</t>
  </si>
  <si>
    <t>Directores y gerentes de empresas de explotaciones mineras</t>
  </si>
  <si>
    <t>Directores y gerentes de producción y suministro de petróleo y gas</t>
  </si>
  <si>
    <t>Directores y gerentes en generación y provisión de energía eléctrica y agua</t>
  </si>
  <si>
    <t>Supervisores de industrias manufactureras</t>
  </si>
  <si>
    <t>Directores de departamentos de producción y operaciones: construcción y obras públicas</t>
  </si>
  <si>
    <t>Directores y gerentes de empresas de construcción</t>
  </si>
  <si>
    <t>Directores de departamento de producción y operaciones: comercio mayorista y minorista; reparación de vehículos automotores, motocicletas, efectos personales y enseres domésticos</t>
  </si>
  <si>
    <t>Directores de ventas y comercialización</t>
  </si>
  <si>
    <t xml:space="preserve">Directores de departamentos de producción y operaciones, restaurantes y hotelerías </t>
  </si>
  <si>
    <t xml:space="preserve">Directores de departamentos de producción y operaciones, transporte, almacenamiento y comunicaciones </t>
  </si>
  <si>
    <t>Directores y gerentes de empresas de transporte</t>
  </si>
  <si>
    <t>Directores y gerentes de servicios de tecnología de la información y las comunicaciones</t>
  </si>
  <si>
    <t xml:space="preserve">Directores de departamento de producción y operaciones, servicios públicos </t>
  </si>
  <si>
    <t xml:space="preserve">Directores y gerentes de empresas que prestan servicios de cuidados infantiles </t>
  </si>
  <si>
    <t xml:space="preserve">Directores y gerentes de empresas que prestan servicios de salud </t>
  </si>
  <si>
    <t>Directores de servicios del cuidado del adulto mayor</t>
  </si>
  <si>
    <t>Directores de empresas que ofrecen servicios sociales</t>
  </si>
  <si>
    <t>Directores y gerentes de centros deportivos, de esparcimiento y entretenimientos</t>
  </si>
  <si>
    <t>Otros gerentes de servicios</t>
  </si>
  <si>
    <t xml:space="preserve">Rectores, directores y decanos de universidad y centro de educación </t>
  </si>
  <si>
    <t>Directores de servicios en centros de enseñanza y capacitación</t>
  </si>
  <si>
    <t xml:space="preserve">Directores de departamentos financieros y administrativos y gerentes </t>
  </si>
  <si>
    <t>Directores en servicios financieros, de presupuesto y/o contabilidad</t>
  </si>
  <si>
    <t xml:space="preserve">Otros directores de administración y servicios </t>
  </si>
  <si>
    <t>Gerentes de sucursales de bancos, de servicios financieros y de seguros</t>
  </si>
  <si>
    <t xml:space="preserve">Directores de departamento de personal, relaciones laborales, relaciones públicas y afines </t>
  </si>
  <si>
    <t>Directores de recursos humanos y/o relaciones laborales</t>
  </si>
  <si>
    <t>Directores de políticas y planificación</t>
  </si>
  <si>
    <t>Directores de publicidad y relaciones públicas.</t>
  </si>
  <si>
    <t xml:space="preserve">Directores y gerentes de departamento de ventas, comercialización y otros </t>
  </si>
  <si>
    <t>Directores de investigación y desarrollo</t>
  </si>
  <si>
    <t>Gerentes de abastecimiento y distribución</t>
  </si>
  <si>
    <t>Gerentes de empresas de agricultura, caza, silvicultura y pesca</t>
  </si>
  <si>
    <t>Directores y gerentes de producción agropecuaria y silvicultura</t>
  </si>
  <si>
    <t xml:space="preserve">Gerente de industrias manufactureras, explotación de minas y canteras y suministro de electricidad, gas y agua </t>
  </si>
  <si>
    <t>Gerente de construcción y obras públicas</t>
  </si>
  <si>
    <t>Gerentes de comercio mayorista y minorista, reparación de vehículos automotores, motocicletas, efectos personales y enseres domésticos</t>
  </si>
  <si>
    <t>Gerentes de comercios al por mayor y al por menor</t>
  </si>
  <si>
    <t>Gerentes y administradores de comercio no especificado</t>
  </si>
  <si>
    <t>Gerentes de restaurantes, hoteles y afines</t>
  </si>
  <si>
    <t xml:space="preserve">Gerentes de hoteles y establecimientos similares que proveen servicios de alojamiento </t>
  </si>
  <si>
    <t xml:space="preserve">Gerentes de restaurantes, bares y afines </t>
  </si>
  <si>
    <t>Gerentes de empresas de transporte, almacén y comunicación</t>
  </si>
  <si>
    <t>Geren./adm.de emp. y/o agen.de serv. varios (excepto hoteles y similares)</t>
  </si>
  <si>
    <t>Físicos y astrónomos</t>
  </si>
  <si>
    <t>Meteorólogos y cosmógrafos</t>
  </si>
  <si>
    <t>Meteorólogos</t>
  </si>
  <si>
    <t>Químicos</t>
  </si>
  <si>
    <t xml:space="preserve">Geólogos, geofísicos, oceanógrafos y otros especialistas en ciencias físicas </t>
  </si>
  <si>
    <t>Geólogos y geofísicos</t>
  </si>
  <si>
    <t>Matemáticos y afines</t>
  </si>
  <si>
    <t>Matemáticos, actuarios y estadísticos</t>
  </si>
  <si>
    <t>Estadísticos y demógrafos</t>
  </si>
  <si>
    <t>Profesionales de la informática</t>
  </si>
  <si>
    <t>Analistas de sistemas</t>
  </si>
  <si>
    <t>Especialistas programadores</t>
  </si>
  <si>
    <t>Especialistas de desarrollo de los sistemas de información</t>
  </si>
  <si>
    <t>Administradores de base de datos</t>
  </si>
  <si>
    <t>Administradores de red</t>
  </si>
  <si>
    <t>Otros analistas y desarrolladores de sistemas de información</t>
  </si>
  <si>
    <t>Especialistas en soporte de sistemas informáticos</t>
  </si>
  <si>
    <t>Otros especialistas en soporte técnico de sistemas informáticos</t>
  </si>
  <si>
    <t>Arquitectos, urbanistas</t>
  </si>
  <si>
    <t>Arquitectos</t>
  </si>
  <si>
    <t>Arquitectos paisajista</t>
  </si>
  <si>
    <t>Urbanistas e ingenieros de tránsito</t>
  </si>
  <si>
    <t>Ingenieros civiles</t>
  </si>
  <si>
    <t>Ingeniero electricista y/o electrónico y telecomunicaciones</t>
  </si>
  <si>
    <t>Ingenieros electricistas</t>
  </si>
  <si>
    <t>Ingenieros electrónicos</t>
  </si>
  <si>
    <t>Ingenieros en telecomunicaciones</t>
  </si>
  <si>
    <t>Ingenieros mecánicos</t>
  </si>
  <si>
    <t>Ingenieros químicos</t>
  </si>
  <si>
    <t>Ingenieros metalúrgicos</t>
  </si>
  <si>
    <t>Ingenieros de minas, metalúrgicos y afines</t>
  </si>
  <si>
    <t>Ingenieros mineros</t>
  </si>
  <si>
    <t>Agrimensores, cartógrafos y topografos</t>
  </si>
  <si>
    <t>Cartógrafos y agrimensores</t>
  </si>
  <si>
    <t>Ingeniero industrial</t>
  </si>
  <si>
    <t>Ingenieros industriales y de producción</t>
  </si>
  <si>
    <t>Ingeniero pesquero</t>
  </si>
  <si>
    <t xml:space="preserve">Otros ingenieros </t>
  </si>
  <si>
    <t xml:space="preserve">Otros ingenieros no clasificados en otras clasificaciones </t>
  </si>
  <si>
    <t>Ingenieros medioambientales</t>
  </si>
  <si>
    <t>Bacteriólogos, biólogos, botánicos, zoólogos y afines</t>
  </si>
  <si>
    <t>Biólogos, botánicos, zoólogos y afines</t>
  </si>
  <si>
    <t>Profesionales de la protección medioambiental</t>
  </si>
  <si>
    <t>Farmacólogos y patólogos</t>
  </si>
  <si>
    <t xml:space="preserve">Otros profesionales de la salud   </t>
  </si>
  <si>
    <t>Dietistas-nutricionistas</t>
  </si>
  <si>
    <t>Dietistas y nutricionistas</t>
  </si>
  <si>
    <t>Agronómos y afines</t>
  </si>
  <si>
    <t>Agrónomos y afines</t>
  </si>
  <si>
    <t>Médicos y profesionales afines (excepto el personal de enfermería y partería)</t>
  </si>
  <si>
    <t xml:space="preserve">Médicos generales </t>
  </si>
  <si>
    <t xml:space="preserve">Médicos especialistas </t>
  </si>
  <si>
    <t>Profesionales de partería</t>
  </si>
  <si>
    <t>Profesionales de medicina tradicional y alternativa</t>
  </si>
  <si>
    <t>Profesionales de la salud y la higiene laboral y ambiental</t>
  </si>
  <si>
    <t>Audiólogos y logopedas</t>
  </si>
  <si>
    <t>Odontólogo (cirujanos)</t>
  </si>
  <si>
    <t>Dentistas</t>
  </si>
  <si>
    <t>Veterinario</t>
  </si>
  <si>
    <t>Veterinarios</t>
  </si>
  <si>
    <t>Farmacéutico</t>
  </si>
  <si>
    <t>Farmacéuticos</t>
  </si>
  <si>
    <t>Personal de enfermería de nivel superior (diplomados)</t>
  </si>
  <si>
    <t>Profesionales de enfermería</t>
  </si>
  <si>
    <t xml:space="preserve">Profesores de universidades, ESEP y otros centros de educación superior </t>
  </si>
  <si>
    <t xml:space="preserve">Profesores de universidades </t>
  </si>
  <si>
    <t>Profesores de educación técnico productivos</t>
  </si>
  <si>
    <t>Profesores de formación profesional</t>
  </si>
  <si>
    <t>Profesores de educación secundaria y básica</t>
  </si>
  <si>
    <t>Profesores de enseñanza secundaria</t>
  </si>
  <si>
    <t>Profesores y/o maestros de primaria</t>
  </si>
  <si>
    <t>Profesores de enseñanza primaria</t>
  </si>
  <si>
    <t>Profesores de educación inicial o pre-escolar</t>
  </si>
  <si>
    <t>Profesores de enseñanza inicial</t>
  </si>
  <si>
    <t>Profesores de educación especial</t>
  </si>
  <si>
    <t>Educadores para necesidades especiales</t>
  </si>
  <si>
    <t>Profesor de acad. y CENECAPES (Cent. de Educ. de Calif. Prof. Extra)</t>
  </si>
  <si>
    <t>Otros profesionales de la enseñanza</t>
  </si>
  <si>
    <t>Especialistas en métodos pedagógicos</t>
  </si>
  <si>
    <t>Instructores en tecnología de la información</t>
  </si>
  <si>
    <t xml:space="preserve">Otros profesionales de la enseñanza </t>
  </si>
  <si>
    <t>Instructores de manejo de auto</t>
  </si>
  <si>
    <t>Auxiliares de maestros</t>
  </si>
  <si>
    <t>Contadores</t>
  </si>
  <si>
    <t>Analistas y asesores financieros y de inversiones</t>
  </si>
  <si>
    <t>Administradores de Empresas (profesional)</t>
  </si>
  <si>
    <t>Analistas de gestión y organización</t>
  </si>
  <si>
    <t>Especialistas en políticas de administración</t>
  </si>
  <si>
    <t>Especialistas en servicios de personal</t>
  </si>
  <si>
    <t>Especialistas en políticas y servicios de personal y afines</t>
  </si>
  <si>
    <t>Especialistas en formación del personal</t>
  </si>
  <si>
    <t>Abogados</t>
  </si>
  <si>
    <t xml:space="preserve">Otros profesionales en derecho </t>
  </si>
  <si>
    <t>Jueces</t>
  </si>
  <si>
    <t>Miembros de la Corte Suprema de Justicia y de la Corte Superior de Justicia</t>
  </si>
  <si>
    <t>Agente fiscal</t>
  </si>
  <si>
    <t>Notarios</t>
  </si>
  <si>
    <t>Otros trabajadores y practicantes de Derecho</t>
  </si>
  <si>
    <t>Archiveros y conservadores de Museos</t>
  </si>
  <si>
    <t>Archivistas y curadores de museos</t>
  </si>
  <si>
    <t>Bibliotecarios, documentalísta y afines</t>
  </si>
  <si>
    <t>Bibliotecarios, documentalistas y afines</t>
  </si>
  <si>
    <t>Economistas y planificadores</t>
  </si>
  <si>
    <t>Economistas</t>
  </si>
  <si>
    <t>Sociólogos, antropológos, historiadores, arqueólogos y afines</t>
  </si>
  <si>
    <t>Sociólogos, antropólogos y afines</t>
  </si>
  <si>
    <t>Filósofos, historiadores y especialistas en ciencias políticas</t>
  </si>
  <si>
    <t>Geógrafo (incluye ingeniero)</t>
  </si>
  <si>
    <t>Filósofos y especialistas en ciencias políticas</t>
  </si>
  <si>
    <t>Jefes de redacción, autores y periodístas</t>
  </si>
  <si>
    <t>Autores y otros escritores</t>
  </si>
  <si>
    <t>Periodistas</t>
  </si>
  <si>
    <t>Filólogos, traductores e intérpretes</t>
  </si>
  <si>
    <t>Traductores, intérpretes y lingüistas</t>
  </si>
  <si>
    <t>Psicólogos</t>
  </si>
  <si>
    <t>Profesionales del trabajo social y asistente social</t>
  </si>
  <si>
    <t xml:space="preserve">Profesionales del trabajo social </t>
  </si>
  <si>
    <t>Escultores, pintores y afines</t>
  </si>
  <si>
    <t>Artistas de artes plásticas</t>
  </si>
  <si>
    <t>Compositores, músicos y cantantes</t>
  </si>
  <si>
    <t>Músicos, cantantes y compositores</t>
  </si>
  <si>
    <t>Coreógrafos y bailarines</t>
  </si>
  <si>
    <t>Bailarines y coreógrafos</t>
  </si>
  <si>
    <t>Actores y directores de cine, radio, teatro, televisión y afines</t>
  </si>
  <si>
    <t>Directores de cine, de teatro y afines</t>
  </si>
  <si>
    <t>Actores</t>
  </si>
  <si>
    <t>Especialista en turismo y hotelería</t>
  </si>
  <si>
    <t>Profesionales en hotelería, turismo y gastronomía</t>
  </si>
  <si>
    <t>Relacionista público e industrial</t>
  </si>
  <si>
    <t>Profesionales de la publicidad y la comercialización</t>
  </si>
  <si>
    <t>Profesionales de relaciones públicas</t>
  </si>
  <si>
    <t>Diplomáticos</t>
  </si>
  <si>
    <t>Sacerdotes de distintas religiones</t>
  </si>
  <si>
    <t>Profesionales religiosos</t>
  </si>
  <si>
    <t>Técnicos en ciencias físicas y químicas</t>
  </si>
  <si>
    <t>Técnicos en ingeniería civil, cartógrafos y topógrafos</t>
  </si>
  <si>
    <t>Técnicos en ingeniería civil</t>
  </si>
  <si>
    <t>Supervisores de la construcción</t>
  </si>
  <si>
    <t>Técnicos en electricidad, electrónica y telecomunicaciones</t>
  </si>
  <si>
    <t xml:space="preserve">Técnico en electricidad </t>
  </si>
  <si>
    <t>Técnicos en electrónica</t>
  </si>
  <si>
    <t>Técnicos en ingeniería mecánica y construcción mecánica</t>
  </si>
  <si>
    <t>Técnicos en ingeniería mecánica</t>
  </si>
  <si>
    <t>Técnicos en química industrial</t>
  </si>
  <si>
    <t>Técnicos en ingeniería de minas y metalurgia</t>
  </si>
  <si>
    <t>Supervisores en ingeniería de minas</t>
  </si>
  <si>
    <t>Delineantes y dibujantes técnicos</t>
  </si>
  <si>
    <t>Técnicos en ingeniería industrial y otros técnicos en la industria</t>
  </si>
  <si>
    <t xml:space="preserve">Otros técnicos en ciencias físicas y en ingeniería </t>
  </si>
  <si>
    <t>Técnicos en estadística, matemáticas y programación por computadora</t>
  </si>
  <si>
    <t>Técnicos en servicios estadísticos y afines</t>
  </si>
  <si>
    <t>Técnicos en operaciones de tecnología de la información y las comunicaciones</t>
  </si>
  <si>
    <t>Técnicos en redes y sistemas de computadoras</t>
  </si>
  <si>
    <t>Técnicos de la Web</t>
  </si>
  <si>
    <t>Operadores en control de equipos informáticos</t>
  </si>
  <si>
    <t>Técnicos en asistencia al usuario de tecnología de la información y las comunicaciones</t>
  </si>
  <si>
    <t>Fotógrafos y operadores de equipos de grabación de imagen y sonido</t>
  </si>
  <si>
    <t>Fotógrafos</t>
  </si>
  <si>
    <t>Técnicos de radiodifusión y grabación audio visual</t>
  </si>
  <si>
    <t>Operadores de equipos de radiodifusión, televisión y telecomunicaciones</t>
  </si>
  <si>
    <t>Técnicos de ingeniería de las telecomunicaciones</t>
  </si>
  <si>
    <t>Operadores de aparatos de diagnóstico y tratamiento médico</t>
  </si>
  <si>
    <t>Técnicos en Radioterapia e imagenlogía</t>
  </si>
  <si>
    <t>Oficiales maquinistas de navegación (marit. fluv. lacustre)</t>
  </si>
  <si>
    <t>Oficiales maquinistas en navegación</t>
  </si>
  <si>
    <t>Capitanes, oficiales de cubierta y pilotos de navegación (marítima, pluvial y lacustre)</t>
  </si>
  <si>
    <t>Capitanes, oficiales de cubierta y prácticos</t>
  </si>
  <si>
    <t>Pilotos de aviación y afines</t>
  </si>
  <si>
    <t>Controladores y técnicos en seguridad de tráfico aéreo</t>
  </si>
  <si>
    <t>Controladores de tráfico aéreo</t>
  </si>
  <si>
    <t>Técnicos en seguridad aeronáutica</t>
  </si>
  <si>
    <t xml:space="preserve">Inspectores de obras, prevención e investigación de incendios, seguridad y salud y control de calidad </t>
  </si>
  <si>
    <t>Supervisores de abastecimiento, distribución y afines</t>
  </si>
  <si>
    <t>Supervisores de transporte y servicios conexos</t>
  </si>
  <si>
    <t xml:space="preserve">Supervisores de servicios de tecnología de la información y las  comunicaciones </t>
  </si>
  <si>
    <t>Otros supervisores en ingeniería de minas, de industrias manufactureras y de la construcción</t>
  </si>
  <si>
    <t>Supervisores de mantenimiento y limpieza en oficinas, hoteles y otros establecimientos</t>
  </si>
  <si>
    <t xml:space="preserve">Supervisores en la preparación y servicios de alimentos y bebidas en establecimientos </t>
  </si>
  <si>
    <t>Operadores de instalaciones de producción de energía</t>
  </si>
  <si>
    <t>Técnicos en instalaciones de incineración, de tratamiento de agua y otros operadores en planta similares</t>
  </si>
  <si>
    <t>Controladores de instalaciones de procesamiento de productos químicos</t>
  </si>
  <si>
    <t>Controladores de procesos de producción de metales</t>
  </si>
  <si>
    <t xml:space="preserve">Otros técnicos en control de procesos </t>
  </si>
  <si>
    <t>Inspectores de la salud ocupacional, medioambiental y afines</t>
  </si>
  <si>
    <t>Técnicos en ciencias biológicas y afines</t>
  </si>
  <si>
    <t>Técnicos en ciencias biológicas (excluyendo la medicina)</t>
  </si>
  <si>
    <t>Técnicos (peritos) en agronomía, zootecnia y silvicultura y consejeros agrícolas y forestales</t>
  </si>
  <si>
    <t>Técnicos agropecuarios</t>
  </si>
  <si>
    <t>Técnicos forestales</t>
  </si>
  <si>
    <t>Asistentes médicos y practicantes</t>
  </si>
  <si>
    <t>Practicantes y asistentes médicos</t>
  </si>
  <si>
    <t>Paramédicos</t>
  </si>
  <si>
    <t>Higienista y otro personal sanitario</t>
  </si>
  <si>
    <t>Trabajadores comunitarios de la salud</t>
  </si>
  <si>
    <t>Técnicos dietistas, nutricionistas y bromatólogos</t>
  </si>
  <si>
    <t xml:space="preserve">Otros profesionales de nivel  medio de la salud </t>
  </si>
  <si>
    <t>Optometrista y opticos</t>
  </si>
  <si>
    <t>Optometristas</t>
  </si>
  <si>
    <t>Técnicos en optometría y ópticos</t>
  </si>
  <si>
    <t>Dentista auxiliares y ayudantes de odontología</t>
  </si>
  <si>
    <t>Técnicos superiores en higiene bucal  y asistentes dentales</t>
  </si>
  <si>
    <t>Fisioterapeutas y ergoterapeutas</t>
  </si>
  <si>
    <t xml:space="preserve">Fisioterapeutas </t>
  </si>
  <si>
    <t>Técnicos y asistentes fisioterapeutas</t>
  </si>
  <si>
    <t>Técnicos asistente veterinario</t>
  </si>
  <si>
    <t>Técnicos y asistentes veterinarios</t>
  </si>
  <si>
    <t>Asistentes farmacéuticos</t>
  </si>
  <si>
    <t>Técnicos y asistentes farmacéuticos</t>
  </si>
  <si>
    <t>Personal de enfermería de nivel medio (técnico)</t>
  </si>
  <si>
    <t>Técnicos en enfermería</t>
  </si>
  <si>
    <t>Otros profesionales técnicos de la salud</t>
  </si>
  <si>
    <t>Parteras no clasificadas en otro código</t>
  </si>
  <si>
    <t>Profesionales de nivel medio de partería</t>
  </si>
  <si>
    <t>Practicantes de la medicina tradicional, curanderos y otros</t>
  </si>
  <si>
    <t>Técnicos en medicina tradicional y alternativa</t>
  </si>
  <si>
    <t>Técnicos en radiología médica y otros tecnólogos médicos</t>
  </si>
  <si>
    <t>Técnicos de prótesis médicas y ortopédicas</t>
  </si>
  <si>
    <t>Técnicos de salud y laboratorio clínico</t>
  </si>
  <si>
    <t xml:space="preserve">Técnicos de laboratorios médicos </t>
  </si>
  <si>
    <t>Técnicos en documentación sanitaria</t>
  </si>
  <si>
    <t>Jefes de ventas, comercio al por mayor</t>
  </si>
  <si>
    <t>Supervisores de comercio al por mayor</t>
  </si>
  <si>
    <t>Jefes de venta, comercio al por menor</t>
  </si>
  <si>
    <t>Supervisores de comercio al por menor</t>
  </si>
  <si>
    <t>Jefes de ventas, comercio n.e.p</t>
  </si>
  <si>
    <t xml:space="preserve">Otros vendedores </t>
  </si>
  <si>
    <t>Técnicos en administración</t>
  </si>
  <si>
    <t>Técnicos en economía y asimilados</t>
  </si>
  <si>
    <t>Técnicos en economía</t>
  </si>
  <si>
    <t>Técnicos contables</t>
  </si>
  <si>
    <t>Oficiales de préstamos y créditos</t>
  </si>
  <si>
    <t>Técnico en contabilidad</t>
  </si>
  <si>
    <t>Técnicos en ciencias sociales y afines</t>
  </si>
  <si>
    <t>Técnicos de la asistencia social</t>
  </si>
  <si>
    <t>Agente de bolsa y cambio</t>
  </si>
  <si>
    <t>Agentes de bolsa, cambio y otros servicios financieros</t>
  </si>
  <si>
    <t>Agentes de seguro</t>
  </si>
  <si>
    <t>Agentes de seguros</t>
  </si>
  <si>
    <t>Agentes inmobiliarios</t>
  </si>
  <si>
    <t>Agentes administrativos y de servicios de turismo</t>
  </si>
  <si>
    <t xml:space="preserve">Otros agentes de servicios comerciales </t>
  </si>
  <si>
    <t xml:space="preserve">Agentes técnicos de ventas, viajeros, representante de fábrica o de firmas comerciales </t>
  </si>
  <si>
    <t>Representantes comerciales</t>
  </si>
  <si>
    <t>Agente de compras, tasadores y subastadores</t>
  </si>
  <si>
    <t>Tasadores</t>
  </si>
  <si>
    <t>Agentes de compras</t>
  </si>
  <si>
    <t>Agentes de aduanas, impuestos, almacenamiento y afines</t>
  </si>
  <si>
    <t>Declarantes o gestores de aduana</t>
  </si>
  <si>
    <t>Personal  de aduana e inspectores de fronteras</t>
  </si>
  <si>
    <t>Agentes de venta de servicios a las empresas (excep. Publicidad)</t>
  </si>
  <si>
    <t>Organizadores de conferencias y eventos</t>
  </si>
  <si>
    <t xml:space="preserve">Agentes de colocación, contratistas de mano de obras, representantes y otros </t>
  </si>
  <si>
    <t>Agentes de empleo y contratistas de mano de obra</t>
  </si>
  <si>
    <t xml:space="preserve">Auxiliares en administración, contabilidad, del derecho, Tenedores de libros, Servidores estadísticos  y matemáticos y afines </t>
  </si>
  <si>
    <t>Técnicos del derecho, servicios legales y afines</t>
  </si>
  <si>
    <t>Auxiliares en la administración, contabilidad, derecho y afines</t>
  </si>
  <si>
    <t>Empleados del fisco</t>
  </si>
  <si>
    <t>Personal e inspectores de la administración tributaria</t>
  </si>
  <si>
    <t xml:space="preserve">Otro personal de nivel medio de la administración pública y afines </t>
  </si>
  <si>
    <t xml:space="preserve">Empleados de servicios de seguridad social, expedición de licencias y permisos </t>
  </si>
  <si>
    <t>Personal e inspectores de servicios de seguridad social</t>
  </si>
  <si>
    <t>Personal e inspectores de servicios de expedición de licencias y permisos</t>
  </si>
  <si>
    <t>Decoradores y diseñadores</t>
  </si>
  <si>
    <t>Diseñadores de productos y de prendas</t>
  </si>
  <si>
    <t>Diseñadores gráficos y multimedia</t>
  </si>
  <si>
    <t xml:space="preserve">Diseñadores y decoradores </t>
  </si>
  <si>
    <t>Locutores de radio y t.v. y afines</t>
  </si>
  <si>
    <t>Locutores de radio, televisión y otros medios de comunicación</t>
  </si>
  <si>
    <t>Técnicos de locución en radio y televisión</t>
  </si>
  <si>
    <t xml:space="preserve">Otros trabajadores de servicios personales </t>
  </si>
  <si>
    <t>Payasos, prestidigitadores, acrobatas y afines</t>
  </si>
  <si>
    <t>Otros profesionales técnicos en actividades culturales y artísticas</t>
  </si>
  <si>
    <t>Atletas, deportistas y afines</t>
  </si>
  <si>
    <t>Atletas y deportistas</t>
  </si>
  <si>
    <t>Entrenadores e instructores de actividades deportivas</t>
  </si>
  <si>
    <t>Jueces de actividades deportivas y recreativas</t>
  </si>
  <si>
    <t>Auxiliares laicos de los cultos</t>
  </si>
  <si>
    <t>Auxiliares laicos de las religiones</t>
  </si>
  <si>
    <t>Músicos, cantantes y bailarines, callejeros, de peñas, salsodromos y afines</t>
  </si>
  <si>
    <t>Jefes de empleados administrativos</t>
  </si>
  <si>
    <t>Empleados de registros</t>
  </si>
  <si>
    <t>Secretarias, taquígrafas, mecanógrafas y operadoras de máquinas de oficina</t>
  </si>
  <si>
    <t>Secretarios</t>
  </si>
  <si>
    <t>Operador de equipos de tratamiento de textos y afines</t>
  </si>
  <si>
    <t>Transcriptores de datos e información</t>
  </si>
  <si>
    <t>Operadores de entrada de datos, maq. perforadora, tarjetas, cintas o similares</t>
  </si>
  <si>
    <t>Operadores de máquinas contables y de calcular</t>
  </si>
  <si>
    <t>Operadores de máquinas para el tratamiento automático de datos</t>
  </si>
  <si>
    <t>Empleados contables y financieros</t>
  </si>
  <si>
    <t>Empleados de contabilidad y cálculo de costos</t>
  </si>
  <si>
    <t>Empleados encargados de las nóminas</t>
  </si>
  <si>
    <t>Empleados de servicios estadísticos y financieros</t>
  </si>
  <si>
    <t>Empleados de servicios estadísticos, financieros y de seguros</t>
  </si>
  <si>
    <t>Empleados de aprovisionamiento y almacenaje</t>
  </si>
  <si>
    <t>Empleados de control de abastecimiento e inventario</t>
  </si>
  <si>
    <t>Empleados de cálculo de materiales y planificación de la producción</t>
  </si>
  <si>
    <t>Empleados de servicios de apoyo a la producción</t>
  </si>
  <si>
    <t>Empleados de servicios administrativos</t>
  </si>
  <si>
    <t>Escribientes públicos y afines</t>
  </si>
  <si>
    <t>Empleados del servicio de personal</t>
  </si>
  <si>
    <t>Jefe de estación de ferrocarril</t>
  </si>
  <si>
    <t>Empleados de servicios de transporte</t>
  </si>
  <si>
    <t>Jefes de servicios de transportes ferroviarios y agentes</t>
  </si>
  <si>
    <t>Jefe de servicios de transportes por carretera</t>
  </si>
  <si>
    <t>Jefe de servicios de transporte por aire</t>
  </si>
  <si>
    <t>Jefe de tren controlador coche-camarote</t>
  </si>
  <si>
    <t>Revisores de los transportes terrestres</t>
  </si>
  <si>
    <t>Jefes de oficina de correos y servicios de comunicaciones</t>
  </si>
  <si>
    <t>Empleados de servicios de correos</t>
  </si>
  <si>
    <t>Empleados de biblioteca y servicios de archivos</t>
  </si>
  <si>
    <t>Técnicos en galerías de arte, museos y bibliotecas</t>
  </si>
  <si>
    <t>Empleados de bibliotecas</t>
  </si>
  <si>
    <t>Empleados de archivos</t>
  </si>
  <si>
    <t>Carteros y mensajeros</t>
  </si>
  <si>
    <t>Correctores de prueba de imprenta y afines</t>
  </si>
  <si>
    <t>Codificadores de datos, correctores de pruebas de imprenta y afines</t>
  </si>
  <si>
    <t>Cajeros, pagadores, cobradores de ventanilla</t>
  </si>
  <si>
    <t>Cajeros de bancos y afines</t>
  </si>
  <si>
    <t>Cajeros y expendedores de billetes (excepto cajeros de banco)</t>
  </si>
  <si>
    <t>Prestamista</t>
  </si>
  <si>
    <t>Empleados de casas de empeño y de préstamo</t>
  </si>
  <si>
    <t>Cobradores y afines</t>
  </si>
  <si>
    <t>Recepcionistas y empleados de oficina y agencia de viajes</t>
  </si>
  <si>
    <t>Empleados de agencias de viajes</t>
  </si>
  <si>
    <t xml:space="preserve">Empleados de ventanillas de informes </t>
  </si>
  <si>
    <t>Recepcionistas</t>
  </si>
  <si>
    <t>Telefonistas</t>
  </si>
  <si>
    <t>Empleados de centros de llamadas</t>
  </si>
  <si>
    <t xml:space="preserve">Otros empleados de servicios de información al cliente </t>
  </si>
  <si>
    <t>Receptores de apuestas y afines</t>
  </si>
  <si>
    <t>Empleados de ventas de apuestas y de salas de juego</t>
  </si>
  <si>
    <t>Empleados de oficina en operación de campo</t>
  </si>
  <si>
    <t>Entrevistadores de encuestas y de investigaciones de mercados</t>
  </si>
  <si>
    <t>Otros oficinistas</t>
  </si>
  <si>
    <t xml:space="preserve">Otro personal de apoyo administrativo </t>
  </si>
  <si>
    <t>Camareros y azafatas</t>
  </si>
  <si>
    <t xml:space="preserve">Auxiliares de vuelo, camareros de avión y barco </t>
  </si>
  <si>
    <t>Guías</t>
  </si>
  <si>
    <t>Guías de turismo</t>
  </si>
  <si>
    <t>Jefes y económos, mayordomos y afines (excepto hogar particular)</t>
  </si>
  <si>
    <t>Cocineros calificados</t>
  </si>
  <si>
    <t>Chefs</t>
  </si>
  <si>
    <t>Cocineros</t>
  </si>
  <si>
    <t>Barmanes y trabajadores asimilados</t>
  </si>
  <si>
    <t>Camareros de mesas</t>
  </si>
  <si>
    <t>Camareros de barra</t>
  </si>
  <si>
    <t>Personal de enfermería no clasificado en otra parte</t>
  </si>
  <si>
    <t>Trabajadores en el cuidado de personas en instituciones</t>
  </si>
  <si>
    <t>Trabajadores en el cuidado de personas a domicilio</t>
  </si>
  <si>
    <t xml:space="preserve">Otros trabajadores en el cuidado de personas en servicios de salud    </t>
  </si>
  <si>
    <t>Peluqueros, especialista en trat.de belleza y trabajadores asimilados</t>
  </si>
  <si>
    <t>Peluqueros</t>
  </si>
  <si>
    <t>Especialistas en tratamientos de belleza y afines</t>
  </si>
  <si>
    <t>Trabajadores de pompas funebres, embalsamadores</t>
  </si>
  <si>
    <t>Personal de pompas fúnebres y embalsamadores</t>
  </si>
  <si>
    <t>Modelos de modas, arte y publicidad</t>
  </si>
  <si>
    <t>Modelos de moda, arte y publicidad</t>
  </si>
  <si>
    <t>Astrólogos y afines</t>
  </si>
  <si>
    <t>Astrólogos, adivinadores y afines</t>
  </si>
  <si>
    <t>Bomberos</t>
  </si>
  <si>
    <t>Policías municipales</t>
  </si>
  <si>
    <t>Guardianes de prisión</t>
  </si>
  <si>
    <t>Personal de los servicios de protección y seguridad y otros</t>
  </si>
  <si>
    <t>Guardias de protección en establecimiento</t>
  </si>
  <si>
    <t xml:space="preserve">Otro personal de los servicios de protección </t>
  </si>
  <si>
    <t>Detectives privados</t>
  </si>
  <si>
    <t>Comerciantes vendedores al por mayor</t>
  </si>
  <si>
    <t>Vendedores mayoristas</t>
  </si>
  <si>
    <t>Asistentes de venta en tiendas y almacenes</t>
  </si>
  <si>
    <t>Comerciantes vendedores al por menor (no ambulatorio)</t>
  </si>
  <si>
    <t>Vendedores minoristas en tiendas y establecimientos (excepto kioscos y mercados)</t>
  </si>
  <si>
    <t>Vendedores puerta a puerta</t>
  </si>
  <si>
    <t>Vendedores por teléfono</t>
  </si>
  <si>
    <t>Expendedores de gasolineras</t>
  </si>
  <si>
    <t>Demostrador (a)</t>
  </si>
  <si>
    <t>Demostradores, degustadores y reponedores</t>
  </si>
  <si>
    <t>Vendedores de comidas en mostrador</t>
  </si>
  <si>
    <t>Vendedores de kioscos y puestos de mercado (no ambulantes)</t>
  </si>
  <si>
    <t>Vendedores en kiosco fijo y puestos de mercado</t>
  </si>
  <si>
    <t>Vendedores y empleados de comercio no especificado</t>
  </si>
  <si>
    <t>Vendedores comisionistas</t>
  </si>
  <si>
    <t>Compradores y vendedores de oro, plata</t>
  </si>
  <si>
    <t>Comercio no especificado</t>
  </si>
  <si>
    <t>Jefes de explotación agrícola, pecuaria y/n forestales</t>
  </si>
  <si>
    <t>Agricultores y trabajadores calificados de cultivos extensivos</t>
  </si>
  <si>
    <t>Agricultores (explotadores) y trabajadores calificados de cultivos para el mercado</t>
  </si>
  <si>
    <t>Agricultores (explotadores) y trabajadores calificados de plantaciones de árboles y arbustos</t>
  </si>
  <si>
    <t>Agricultores y trabajadores calificados de plantaciones de árboles y arbustos</t>
  </si>
  <si>
    <t>Agricultores (explotadores); trabajadores calificados de huertas, invernaderos, viveros y jardines</t>
  </si>
  <si>
    <t>Agricultores y trabajadores calificados de huertas, invernaderos, viveros y jardines</t>
  </si>
  <si>
    <t>Explotadores agrícolas, polivalentes o mixtos (agrícolas, pecuarios y forestales)</t>
  </si>
  <si>
    <t>Agricultores y trabajadores calificados de cultivos mixtos (Agrícolas, pecuarios y forestales)</t>
  </si>
  <si>
    <t xml:space="preserve">Explotador forestales, trabajadores forestales calificados y afines  </t>
  </si>
  <si>
    <t>Trabajadores forestales calificados y afines</t>
  </si>
  <si>
    <t>Carboneros de carbón vegetal y afines</t>
  </si>
  <si>
    <t>Criadores de ganado, pecuario y otros animales (excepto el ganado lechero)</t>
  </si>
  <si>
    <t>Criadores y trabajadores calificados de ganado</t>
  </si>
  <si>
    <t>Explotador de ganado lechero</t>
  </si>
  <si>
    <t>Avicultores y trabajadores calificados de la avicultura</t>
  </si>
  <si>
    <t>Apicultores y sericultores y trabajadores calificados de la apicultura y sericultura</t>
  </si>
  <si>
    <t>Apicultores y sericultores y trabajadores calificados de la apicultura y la sericultura</t>
  </si>
  <si>
    <t xml:space="preserve">Criadores y trabajadores pecuarios calificados de otros animales para el mercado </t>
  </si>
  <si>
    <t>Cuidadores de animales</t>
  </si>
  <si>
    <t xml:space="preserve">Otros criadores y trabajadores pecuarios calificados en la cría de animales para el mercado </t>
  </si>
  <si>
    <t>Productores y trabajadores calificados de explotaciones agropecuarias mixtas cuya producción se destina al mercado</t>
  </si>
  <si>
    <t xml:space="preserve">Criadores de especies acuáticas </t>
  </si>
  <si>
    <t>Trabajadores de explotaciones de acuicultura</t>
  </si>
  <si>
    <t>Pescadores de agua dulce y en aguas costeras</t>
  </si>
  <si>
    <t>Pescadores de alta mar</t>
  </si>
  <si>
    <t>Balleneros</t>
  </si>
  <si>
    <t>Cazadores y tramperos</t>
  </si>
  <si>
    <t>Otros trabajadores asimilados a la pesca</t>
  </si>
  <si>
    <t>Trabajadores agropecuarios y pesqueros de subsistencia</t>
  </si>
  <si>
    <t>Trabajadores agrícolas de subsistencia</t>
  </si>
  <si>
    <t>Trabajadores pecuarios de subsistencia</t>
  </si>
  <si>
    <t>Trabajadores agropecuarios de subsistencia</t>
  </si>
  <si>
    <t>Pescadores, cazadores, tramperos y recolectores de subsistencia</t>
  </si>
  <si>
    <t>Mineros canteros y obreros del tratamiento de minerales, rocas y piedras</t>
  </si>
  <si>
    <t>Mamposteros, tronzadores, labradores y grabadores de piedra</t>
  </si>
  <si>
    <t>Mineros y operadores de instalaciones mineras</t>
  </si>
  <si>
    <t>Operadores de instalaciones de procesamiento de minerales y rocas</t>
  </si>
  <si>
    <t>Sondistas y trabajadores asimilados</t>
  </si>
  <si>
    <t>Perforadores y sondistas de pozos de petróleo y gas, bombeo y distribución de agua</t>
  </si>
  <si>
    <t>Operadores de máquinas para el tratamiento de agua</t>
  </si>
  <si>
    <t>Obreros de hornos metalúrgicos</t>
  </si>
  <si>
    <t>Moldeadores, torneros y troqueladores</t>
  </si>
  <si>
    <t>Operadores de instalaciones de procesamiento de metales</t>
  </si>
  <si>
    <t>Operador de trenes de laminación</t>
  </si>
  <si>
    <t>Operad.en hornos de segunda fusión y de recalentado</t>
  </si>
  <si>
    <t>Coladores de metales en moldes</t>
  </si>
  <si>
    <t>Moldeadores y macheros</t>
  </si>
  <si>
    <t>Obreros del tratamiento de los metales</t>
  </si>
  <si>
    <t>Operadores de máquinas pulidoras, galvanizadoras y recubridoras de metales</t>
  </si>
  <si>
    <t>Obreros metalúrgicos no clasificado en otro código</t>
  </si>
  <si>
    <t>Obreros del tratamiento de la madera</t>
  </si>
  <si>
    <t>Trabajadores en el tratamiento de la madera</t>
  </si>
  <si>
    <t>Aserrador, operar. maq. de contrachapado y trabajador asimilado</t>
  </si>
  <si>
    <t xml:space="preserve">Operadores de máquinas de procesamiento de la madera </t>
  </si>
  <si>
    <t>Preparadores de pasta para papel</t>
  </si>
  <si>
    <t>Trabajadores en la elaboración artesanal de papel y cartón</t>
  </si>
  <si>
    <t xml:space="preserve">Operadores de máquinas para la preparación de pasta para papel, papel y similares </t>
  </si>
  <si>
    <t>Obreros de la fabricación de papel</t>
  </si>
  <si>
    <t>Operadores de máquinas para fabricar productos de papel</t>
  </si>
  <si>
    <t>Operadores de máquina quebrantadora, trituradora y mezcladora, tratamiento químico</t>
  </si>
  <si>
    <t>Operadores de plantas y máquinas de productos químicos</t>
  </si>
  <si>
    <t>Operar. instalaciones térmicas, para tratamiento químicos</t>
  </si>
  <si>
    <t>Operadores de aparatos de filtración y separación</t>
  </si>
  <si>
    <t xml:space="preserve">Operadores de máquinas para la perforación de pozos y refinación del petróleo y gas </t>
  </si>
  <si>
    <t>Operadores aparatos de destilación y de reacción</t>
  </si>
  <si>
    <t>Obreros del refino del petróleo</t>
  </si>
  <si>
    <t>Operadores de instalaciones de refinación de petróleo y gas natural</t>
  </si>
  <si>
    <t>Hilador de fibras artificiales, excepto vidrios</t>
  </si>
  <si>
    <t>Trabajadores en la preparación de fibras textiles e hilados</t>
  </si>
  <si>
    <t>Obreros tratamientos químicos y trabajadores asimilados n.e.o.p.</t>
  </si>
  <si>
    <t>Preparadores de fibras</t>
  </si>
  <si>
    <t>Operadores de máquinas de preparación de fibras, hilado y devanado</t>
  </si>
  <si>
    <t>Hilanderos y bobinadores</t>
  </si>
  <si>
    <t>Ajustadores telares y preparad. cartones para tejidos</t>
  </si>
  <si>
    <t xml:space="preserve">Tejedores de fibras textiles </t>
  </si>
  <si>
    <t>Operadores de telares y otras máquinas tejedoras</t>
  </si>
  <si>
    <t>Tejedores a mano en telar</t>
  </si>
  <si>
    <t>Tejedores a mano en telares</t>
  </si>
  <si>
    <t>Tejedores a máquina,controladores y reparadores</t>
  </si>
  <si>
    <t>Tejedores de punto a máquina</t>
  </si>
  <si>
    <t>Tejedores de punto a mano</t>
  </si>
  <si>
    <t>Blanquead., tintoreros y trab. en acabado prod.textil</t>
  </si>
  <si>
    <t>Operadores de máquinas de lavado, blanqueamiento, teñido, estampado y acabado de productos textiles</t>
  </si>
  <si>
    <t>Hilanderos, tejedores, tintoreros y trabajadores asimilados n.e.o.p.</t>
  </si>
  <si>
    <t>Curtidores y pellejeros</t>
  </si>
  <si>
    <t>Operadores de máquinas de tratamiento de pieles y cueros</t>
  </si>
  <si>
    <t>Obreros de la preparación de pieles de peletería</t>
  </si>
  <si>
    <t>Apelambradores, pellejeros, curtidores y teñidores de cuero</t>
  </si>
  <si>
    <t>Molineros y trabajadores asimilados</t>
  </si>
  <si>
    <t>Trabajadores en la elaboración de harinas (excepto harina de pescado)</t>
  </si>
  <si>
    <t>Obreros de la fabricación y refinación de azúcar</t>
  </si>
  <si>
    <t xml:space="preserve">Otros trabajadores de la preparación de alimentos, bebidas y productos de tabaco </t>
  </si>
  <si>
    <t>Matarifes y carniceros</t>
  </si>
  <si>
    <t>Trabajadores en la elaboración de productos de carne, pescados y afines</t>
  </si>
  <si>
    <t>Obreros de la conservación de alimentos</t>
  </si>
  <si>
    <t xml:space="preserve">Trabajadores en la elaboración y conservación de productos elaborados a base de frutas, legumbres, verduras y afines. </t>
  </si>
  <si>
    <t>Obrero tratam. leche y elaborac. prod.lácteos</t>
  </si>
  <si>
    <t xml:space="preserve">Trabajadores en la elaboración de productos lácteos. </t>
  </si>
  <si>
    <t>Panaderos, pasteleros, confiteros y obreros de la fabricación de té, café y cacao</t>
  </si>
  <si>
    <t xml:space="preserve">Panaderos, pasteleros y confiteros </t>
  </si>
  <si>
    <t>Cerveceros y obreros elaboración vinos y bebida</t>
  </si>
  <si>
    <t>Catadores y clasificadores de alimentos y bebidas</t>
  </si>
  <si>
    <t>Trabajadores de la preparación de bebidas alcohólicas y refrescos</t>
  </si>
  <si>
    <t>Operadores de máquinas para elaborar alimentos, bebidas y productos afines</t>
  </si>
  <si>
    <t>Obreros de la prepac. alimentos y bebidas n.e.o.p.</t>
  </si>
  <si>
    <t>Obreros de la fabricación del tabaco, cigarros y afines</t>
  </si>
  <si>
    <t>Preparadores y elaboradores de tabaco y sus derivados</t>
  </si>
  <si>
    <t>Sastres y modistos</t>
  </si>
  <si>
    <t>Sastres, modistos, costureros y sombrereros</t>
  </si>
  <si>
    <t>Peleteros, cosedores, bordadores y trabajadores asimilados</t>
  </si>
  <si>
    <t>Bordadores, reparadores y ayudantes de costura</t>
  </si>
  <si>
    <t>Operadores de máquinas de coser (industrial)</t>
  </si>
  <si>
    <t>Sombrereros</t>
  </si>
  <si>
    <t>Patronistas y cortadores</t>
  </si>
  <si>
    <t>Patronistas y cortadores de tela y afines</t>
  </si>
  <si>
    <t>Tapiceros y trabajadores asimilados</t>
  </si>
  <si>
    <t>Tapiceros, colchoneros y afines</t>
  </si>
  <si>
    <t>Obreros del tratamiento del cuero</t>
  </si>
  <si>
    <t>Obreros del calzado y tratamiento de cuero</t>
  </si>
  <si>
    <t>Zapateros y afines</t>
  </si>
  <si>
    <t>Operadores de máquinas para la fabricación de calzado y afines</t>
  </si>
  <si>
    <t>Ebanista, operadores de maq. de labrar madera y trab. asim.</t>
  </si>
  <si>
    <t>Ebanistas y afines</t>
  </si>
  <si>
    <t>Sastre, modistos, peleteros, obreros del cuero y calzado y otros trabajadores asimilad. n.e.o.p.</t>
  </si>
  <si>
    <t>Obreros de labra de metales (herreros, ajustadores, pulidores y afines)</t>
  </si>
  <si>
    <t>Herreros y forjadores</t>
  </si>
  <si>
    <t>Cerrajeros y Herramentistas</t>
  </si>
  <si>
    <t>Reguladores y operadores de máquinas de herramientas</t>
  </si>
  <si>
    <t>Pulidores de metales y afiladores de herramientas</t>
  </si>
  <si>
    <t>Mecánicos de vehículos de motor</t>
  </si>
  <si>
    <t>Mecánicos y reparadores de vehículos de motor</t>
  </si>
  <si>
    <t>Mecánicos y reparadores de motores de avión</t>
  </si>
  <si>
    <t>Mecánicos y reparadores de motores de barco</t>
  </si>
  <si>
    <t>Mecánicos y reparadores de máquinas agrícolas e industriales</t>
  </si>
  <si>
    <t>Reparadores de bicicletas y afines</t>
  </si>
  <si>
    <t>Ensambladores de máquinas de motor</t>
  </si>
  <si>
    <t xml:space="preserve">Otros ensambladores </t>
  </si>
  <si>
    <t>Electricista, eletronicista y otros (incluye a trabajadores asimilados)</t>
  </si>
  <si>
    <t>Electricistas y afines</t>
  </si>
  <si>
    <t>Instaladores y reparadores de líneas eléctricas</t>
  </si>
  <si>
    <t>Reparadores de equipos electrónicos y afines</t>
  </si>
  <si>
    <t>Instaladores y reparadores en tecnología de la información y las comunicaciones</t>
  </si>
  <si>
    <t xml:space="preserve">Operador de estaciones, emisoras de radio, tv., equipo de sonido, de proyecciones, cines </t>
  </si>
  <si>
    <t xml:space="preserve">Fontaneros, soldadores, chapistas, caldereros y montadores de estructuras metálicas  </t>
  </si>
  <si>
    <t>Gasfiteros e instaladores de tuberías</t>
  </si>
  <si>
    <t>Soldadores y oxicortadores</t>
  </si>
  <si>
    <t>Hojalateros y pintores de metales</t>
  </si>
  <si>
    <t>Montadores de estructuras metálicas</t>
  </si>
  <si>
    <t xml:space="preserve">Ajustadores, montadores e instaladores de máquinas e instrumentos de precisión y mecánicos </t>
  </si>
  <si>
    <t>Mecánicos y reparadores de instrumentos de precisión</t>
  </si>
  <si>
    <t>Joyeros y plateros</t>
  </si>
  <si>
    <t>Joyeros, orfebres y plateros</t>
  </si>
  <si>
    <t>Sopladores, modeladores, laminadores, cortadores y pulidores de vidrio</t>
  </si>
  <si>
    <t>Operadores de máquinas para fabricar vidrio y cerámica</t>
  </si>
  <si>
    <t>Ceramistas,excepto ladrilleros y adoberos</t>
  </si>
  <si>
    <t>Alfareros y afines (barro arcilla y ladrillo)</t>
  </si>
  <si>
    <t>Adoberos y ladrilleros</t>
  </si>
  <si>
    <t>Horneros (vidriería y cerámica)</t>
  </si>
  <si>
    <t>Grabadores de vidrio</t>
  </si>
  <si>
    <t>Artesanos y trabajadores en la elaboración de productos de vidrio, hueso, conchas y afines</t>
  </si>
  <si>
    <t>Pintores y decoradores de vidrio y cerámica</t>
  </si>
  <si>
    <t>Otros trabajadores del vidrio</t>
  </si>
  <si>
    <t>Obreros de la fab.de productos caucho,excepto neumáticos</t>
  </si>
  <si>
    <t>Operadores de máquinas para fabricar productos de caucho</t>
  </si>
  <si>
    <t xml:space="preserve">Obreros fabricación productos de plástico </t>
  </si>
  <si>
    <t>Operadores de máquinas para fabricar productos de material plástico</t>
  </si>
  <si>
    <t>Obreros fabricación y vulcanización neumáticos</t>
  </si>
  <si>
    <t>Confeccionadores de productos de papel y cartón</t>
  </si>
  <si>
    <t>Cajistas, tipógrafos y trabajadores asimilados</t>
  </si>
  <si>
    <t>Impresores, tipógrafos y Linotipistas</t>
  </si>
  <si>
    <t>Operadores de prensas de imprimir</t>
  </si>
  <si>
    <t>Estereotipadores y electrotipistas</t>
  </si>
  <si>
    <t>Grabadores de imprenta,excepto fotograbadores</t>
  </si>
  <si>
    <t>Fotograbadores</t>
  </si>
  <si>
    <t>Reveladores de fotografías</t>
  </si>
  <si>
    <t>Encuadernadores y trabajadores asimilados</t>
  </si>
  <si>
    <t>Encuadernadores y afines</t>
  </si>
  <si>
    <t>Trabajadores de laboratorios fotográficos</t>
  </si>
  <si>
    <t xml:space="preserve">Obreros de las artes gráficas no clasificados en otras clasificaciones </t>
  </si>
  <si>
    <t>Estampadores textiles</t>
  </si>
  <si>
    <t>Constructores y afinadores de instrum. musicales</t>
  </si>
  <si>
    <t xml:space="preserve"> Fabricantes y afinadores de instrumentos musicales</t>
  </si>
  <si>
    <t>Cesteros, bruceros y trabajadores asimilados</t>
  </si>
  <si>
    <t>Artesanos de productos de palma, carrizo, mimbre, junco y afines.</t>
  </si>
  <si>
    <t>Obreros de la fabricación de productos derivados de minerales</t>
  </si>
  <si>
    <t>Otros obreros manufactureros y trabj. asimilados</t>
  </si>
  <si>
    <t>Trabajadores especializados en la elaboración de productos de hule, caucho, plásticos y afines</t>
  </si>
  <si>
    <t>Otros Artesanos y trabajadores en la elaboración de productos de madera, papel, textiles cuero y piel</t>
  </si>
  <si>
    <t>Pintores de edificios y construcciones</t>
  </si>
  <si>
    <t>Pintores de brocha gorda</t>
  </si>
  <si>
    <t xml:space="preserve">Pintores no clasificados en otras clasificaciones </t>
  </si>
  <si>
    <t>Otros pintores excepto brocha gorda</t>
  </si>
  <si>
    <t>Albañiles</t>
  </si>
  <si>
    <t>Albañiles y constructores de casas y grandes obras civiles</t>
  </si>
  <si>
    <t>Obrer.en hormigón armado,enfoscadores y soladores</t>
  </si>
  <si>
    <t>Carpinteros de armar y armados de casas</t>
  </si>
  <si>
    <t>Techadores</t>
  </si>
  <si>
    <t>Carpinteros y paqueteros de construcción</t>
  </si>
  <si>
    <t>Instaladores de pisos, parquet, baldosas y azulejos</t>
  </si>
  <si>
    <t>Enlucidores,escayolista y estuquistas</t>
  </si>
  <si>
    <t>Yeseros, escayolistas y otros revocadores de techos y paredes</t>
  </si>
  <si>
    <t>Instaladores de material aislante y de insonorización</t>
  </si>
  <si>
    <t>Instaladores de refrigeración y climatización</t>
  </si>
  <si>
    <t>Cristaleros</t>
  </si>
  <si>
    <t>Instaladores de vidrio y cristaleros</t>
  </si>
  <si>
    <t>Obreros de la construcción no especificado</t>
  </si>
  <si>
    <t xml:space="preserve">Otros trabajadores de la construcción y edificaciones </t>
  </si>
  <si>
    <t>Operador de instalac. de produc. de energ.eléctricas</t>
  </si>
  <si>
    <t>Ensambladores de equipos eléctricos y electrónicos</t>
  </si>
  <si>
    <t xml:space="preserve">Operador de máquina agrícola y forestal y motorizada </t>
  </si>
  <si>
    <t>Operadores de maquinaria agrícola y forestal móvil</t>
  </si>
  <si>
    <t>Operador de máquina fija y de instalac.similares</t>
  </si>
  <si>
    <t>Operadores de máquinas para fabricar productos fotográficos</t>
  </si>
  <si>
    <t xml:space="preserve">Otros Operadores de máquinas y de instalaciones fijas </t>
  </si>
  <si>
    <t>Aparejadores y empalmadores de cables</t>
  </si>
  <si>
    <t>Conductores de gruas y operad.de instal elevac.</t>
  </si>
  <si>
    <t>Operadores de grúas, aparatos elevadores y afines</t>
  </si>
  <si>
    <t>Conductores de máquina para el movimiento de tierras y equipos afines</t>
  </si>
  <si>
    <t>Operadores de máquinas de movimiento de tierras y afines</t>
  </si>
  <si>
    <t xml:space="preserve">Obreros de la manipulación de mercancía y materiales y de movimiento de tierras n.e.p. </t>
  </si>
  <si>
    <t>Operadores de máquinas de embalaje, embotellamiento y etiquetado</t>
  </si>
  <si>
    <t>Contramaestres de barcos, marineros de cub.y bateleros</t>
  </si>
  <si>
    <t>Marineros de cubierta y afines</t>
  </si>
  <si>
    <t>Conductores de pequeñas embarcaciones</t>
  </si>
  <si>
    <t>Marineros de salas de máquinas</t>
  </si>
  <si>
    <t>Maquinistas y fogoneros de locomotoras</t>
  </si>
  <si>
    <t>Operadores de máquinas de vapor y calderas</t>
  </si>
  <si>
    <t>Maquinistas de locomotoras</t>
  </si>
  <si>
    <t>Jefes de trenes de mercancías, guardagujas y agentes de maniobras</t>
  </si>
  <si>
    <t>Guardafrenos, guardagujas y agentes de maniobras</t>
  </si>
  <si>
    <t>Conductores de vehículos de motor</t>
  </si>
  <si>
    <t>Conductores de motocicletas</t>
  </si>
  <si>
    <t>Conductores de automóviles, taxis y camionetas</t>
  </si>
  <si>
    <t>Conductores de autobuses y tranvías</t>
  </si>
  <si>
    <t>Conductores de camiones pesados</t>
  </si>
  <si>
    <t>Operadores de gruas y aparatos elevadores y afines</t>
  </si>
  <si>
    <t>Vendedor ambulante de productos agricolas comestibles</t>
  </si>
  <si>
    <t xml:space="preserve">Vendedores ambulantes de productos agrícolas comestibles </t>
  </si>
  <si>
    <t>Vendedor ambulante de productos comestibles preparados en la calle</t>
  </si>
  <si>
    <t>Cocineros de comidas preparadas en la calle</t>
  </si>
  <si>
    <t>Ayudantes de cocina</t>
  </si>
  <si>
    <t>Vendedor ambulante de productos agricolas no utilizados en la alimentación humana</t>
  </si>
  <si>
    <t>Vendedores ambulantes de productos agrícolas no utilizados en la alimentación humana</t>
  </si>
  <si>
    <t>Vendedor ambulante de productos de la pesca y caza</t>
  </si>
  <si>
    <t>Vendedores ambulantes de productos de la pesca y caza</t>
  </si>
  <si>
    <t>Vendedor ambulante de animales vivos y productos pecuario</t>
  </si>
  <si>
    <t>Vendedores ambulantes de animales vivos y productos pecuarios</t>
  </si>
  <si>
    <t>Vendedor ambulante de productos farmacéuticos y plantas medicinales</t>
  </si>
  <si>
    <t xml:space="preserve">Vendedor ambulante de productos farmacéuticos y plantas medicinales </t>
  </si>
  <si>
    <t>Vendedor ambulante de productos alimenticios manufacturados</t>
  </si>
  <si>
    <t>Vendedor ambulante de bebidas, tabaco y art. conexos</t>
  </si>
  <si>
    <t>Vendedor ambulante de bebidas</t>
  </si>
  <si>
    <t>Vendedor ambulante de tabaco y artículos conexos</t>
  </si>
  <si>
    <t>Vendedor ambulante de productos de tocador e higiene del hogar</t>
  </si>
  <si>
    <t>Vendedor ambulante de comustibles y lubricantes (aceite)</t>
  </si>
  <si>
    <t>Vendedor ambulante de combustibles y lubricantes</t>
  </si>
  <si>
    <t>Vendedor ambulante de telas, tejidos y confecciones de tela y/o cuero</t>
  </si>
  <si>
    <t>Vendedor ambulante de aparatos o artículos para el hogar</t>
  </si>
  <si>
    <t>Vendedor ambulante de diarios, revistas, libros y útiles de escritorios</t>
  </si>
  <si>
    <t>Vendedor ambulante de artículos artísticos y de lujo</t>
  </si>
  <si>
    <t>Vendedor ambulante de artículos deportivos y juguetes</t>
  </si>
  <si>
    <t>Vendedor ambulante no clasificados en otros epígrafes</t>
  </si>
  <si>
    <t>Otros vendedores ambulantes de aparatos o artículos para el hogar</t>
  </si>
  <si>
    <t>Cobradores y vendedores de los servicios de transporte y afines</t>
  </si>
  <si>
    <t>Cobradores de los transportes públicos</t>
  </si>
  <si>
    <t>Personal doméstico</t>
  </si>
  <si>
    <t>Limpiadores y asistentes domésticos</t>
  </si>
  <si>
    <t>Limpiadores de oficinas, hoteles y otros establecimientos, lavanderos y planchadores manuales</t>
  </si>
  <si>
    <t>Limpiadores y asistentes de oficinas, hoteles y otros establecimientos</t>
  </si>
  <si>
    <t>Lavanderos y planchadores manuales</t>
  </si>
  <si>
    <t>Conserjes</t>
  </si>
  <si>
    <t>Porteros, guardianes y afines</t>
  </si>
  <si>
    <t>Limpia botas y otros trabajadores callejeros</t>
  </si>
  <si>
    <t>Lavadores de vehículos</t>
  </si>
  <si>
    <t>Limpiadores de ventanas</t>
  </si>
  <si>
    <t xml:space="preserve">Limpiadores ambulantes de calzado </t>
  </si>
  <si>
    <t>Personal de servicios no clasificados bajo otros epígrafes</t>
  </si>
  <si>
    <t>Otro personal de limpieza</t>
  </si>
  <si>
    <t xml:space="preserve">Cuidadores de niños en instituciones </t>
  </si>
  <si>
    <t xml:space="preserve">Otras ocupaciones elementales </t>
  </si>
  <si>
    <t>Mensajeros y repartidores</t>
  </si>
  <si>
    <t>Mensajeros, mandaderos, maleteros y repartidores de mercadería</t>
  </si>
  <si>
    <t>Recolectores de dinero en aparatos de venta</t>
  </si>
  <si>
    <t>Recolectores de dinero en aparatos de venta automática y lectores de medidores</t>
  </si>
  <si>
    <t>Recolectores de basura y afines</t>
  </si>
  <si>
    <t xml:space="preserve">Recolectores de basura </t>
  </si>
  <si>
    <t xml:space="preserve">Clasificadores de material reciclable </t>
  </si>
  <si>
    <t>Barrenderos y afines</t>
  </si>
  <si>
    <t>Peones de labranza y peones agropecuarios</t>
  </si>
  <si>
    <t>Peones de explotaciones agrícolas y ganaderas</t>
  </si>
  <si>
    <t>Peones de jardinería y horticultura</t>
  </si>
  <si>
    <t>Acarreadores de agua y recolectores de leña</t>
  </si>
  <si>
    <t>Peones forestales</t>
  </si>
  <si>
    <t>Peones de pesca, la caza y la trampa</t>
  </si>
  <si>
    <t>Peones de pesca y acuicultura</t>
  </si>
  <si>
    <t>Peones de minas y canteras y suministro de electricidad, gas y agua</t>
  </si>
  <si>
    <t>Peones de minas y canteras</t>
  </si>
  <si>
    <t>Peones de obras públicas y mantenimiento carreteras, presas y obras públicas</t>
  </si>
  <si>
    <t>Peones de obras públicas y mantenimiento</t>
  </si>
  <si>
    <t>Peones de la construcción de edificios</t>
  </si>
  <si>
    <t xml:space="preserve">Peones de montaje, embaladores manuales y otros peones de la industria manufacturera </t>
  </si>
  <si>
    <t>Trabajadores manuales de la industria manufacturera</t>
  </si>
  <si>
    <t>Otros peones de la industria manufacturera</t>
  </si>
  <si>
    <t xml:space="preserve">Peones de transporte: conductores de vehículos accionados a pedal o brazo </t>
  </si>
  <si>
    <t>Conductores de vehículos accionados a pedal o a mano</t>
  </si>
  <si>
    <t>Peones de transporte: conductores de vehículos y máquinas de tracción de animal</t>
  </si>
  <si>
    <t>Conductores de vehículos y máquinas de tracción animal</t>
  </si>
  <si>
    <t>Peones de carga</t>
  </si>
  <si>
    <t>Ocupacion no especificada</t>
  </si>
  <si>
    <t>011</t>
  </si>
  <si>
    <t>0110</t>
  </si>
  <si>
    <t>012</t>
  </si>
  <si>
    <t>0120</t>
  </si>
  <si>
    <t>013</t>
  </si>
  <si>
    <t>014</t>
  </si>
  <si>
    <t>Personal de servicio militar</t>
  </si>
  <si>
    <t>015</t>
  </si>
  <si>
    <t>Militar no especificado</t>
  </si>
  <si>
    <t>021</t>
  </si>
  <si>
    <t>0210</t>
  </si>
  <si>
    <t>022</t>
  </si>
  <si>
    <t>0220</t>
  </si>
  <si>
    <t>023</t>
  </si>
  <si>
    <t>Suboficiales de la Policía Nacional</t>
  </si>
  <si>
    <t>024</t>
  </si>
  <si>
    <t>Policía no especificado</t>
  </si>
  <si>
    <t>Directores y gerentes de producción de piscicultura y pesca</t>
  </si>
  <si>
    <t>Directores y gerentes de centros culturales</t>
  </si>
  <si>
    <t>Profesores de universidades y de la enseñanza superior</t>
  </si>
  <si>
    <t>Profesores de enseñanza superior técnico productivos</t>
  </si>
  <si>
    <t>Maestros de enseñanza primaria</t>
  </si>
  <si>
    <t>Maestros preescolares</t>
  </si>
  <si>
    <t>Técnicos de prótesis dentales</t>
  </si>
  <si>
    <t>Ajustadores, montadores e instaladores de máquinas e instrumentos de precisión, relojeros y mecánicos</t>
  </si>
  <si>
    <t>Profesionales de nivel medio de enfermería</t>
  </si>
  <si>
    <t>Profesionales de nivel medio de medicina tradicional y alternativa</t>
  </si>
  <si>
    <t>Profesionales de nivel medio del derecho, servicios legales y afines</t>
  </si>
  <si>
    <t>Trabajadores y asistentes sociales de nivel medio</t>
  </si>
  <si>
    <t>Otros profesionales de nivel medio en actividades culturales y artísticas</t>
  </si>
  <si>
    <t>Locutores en radio y televisión</t>
  </si>
  <si>
    <t xml:space="preserve">Trabajadores en el cuidado de personas en servicios de salud    </t>
  </si>
  <si>
    <t>Operadores de máquinas para fabricar cemento y otros productos minerales</t>
  </si>
  <si>
    <t xml:space="preserve">Otros operadores de máquinas para fabricar productos textiles y artículos de piel y cuero </t>
  </si>
  <si>
    <t>Otros obreros manufacturados y trabajadores asimilados</t>
  </si>
  <si>
    <t>Hilanderos, Tejedores, Tintoreros y Trabajadors Asimilados, N.E.O.P.</t>
  </si>
  <si>
    <t>Policías</t>
  </si>
  <si>
    <t>Suboficiales de las fuerzas armadas</t>
  </si>
  <si>
    <t xml:space="preserve">Oficiales de las fuerzas armadas </t>
  </si>
  <si>
    <t xml:space="preserve">Ocupaciones elementales no clasificadas bajo otros epígrafes </t>
  </si>
  <si>
    <t>Guardias de protección</t>
  </si>
  <si>
    <t>Persona que realiza trabajos varios</t>
  </si>
  <si>
    <t>Mensajeros, mandaderos, maleteros y repartidores</t>
  </si>
  <si>
    <t xml:space="preserve">Barrenderos y afines </t>
  </si>
  <si>
    <t xml:space="preserve">Clasificadores de desechos </t>
  </si>
  <si>
    <t>Clasificadores de desechos</t>
  </si>
  <si>
    <t xml:space="preserve">Recolectores de basura y material reciclable </t>
  </si>
  <si>
    <t>Recolectores de basura y material reciclable</t>
  </si>
  <si>
    <t xml:space="preserve">Vendedores ambulantes (excluyendo alimentos) </t>
  </si>
  <si>
    <t xml:space="preserve">Otros vendedores ambulantes de aparatos o artículos para el hogar </t>
  </si>
  <si>
    <t xml:space="preserve">Vendedores ambulantes de productos comestibles </t>
  </si>
  <si>
    <t>Vendedores ambulantes de bebidas</t>
  </si>
  <si>
    <t>Vendedores ambulantes de productos alimenticios manufacturados</t>
  </si>
  <si>
    <t xml:space="preserve">Ayudantes de cocina </t>
  </si>
  <si>
    <t xml:space="preserve">Cocineros de comidas rápidas  </t>
  </si>
  <si>
    <t xml:space="preserve">Revisores y cobradores de lo transportes públicos </t>
  </si>
  <si>
    <t xml:space="preserve">Peones de carga </t>
  </si>
  <si>
    <t xml:space="preserve">Conductores de vehículos y máquinas de tracción animal </t>
  </si>
  <si>
    <t xml:space="preserve">Conductores de vehículos accionados a pedal o a brazo </t>
  </si>
  <si>
    <t xml:space="preserve">Peones de la industria manufacturera no clasificados bajo otros epígrafes </t>
  </si>
  <si>
    <t>Otro peones de la industria manufacturera</t>
  </si>
  <si>
    <t xml:space="preserve">Empacadores manuales </t>
  </si>
  <si>
    <t>Peones manuales de la industria manufacturera</t>
  </si>
  <si>
    <t xml:space="preserve">Peones de obras públicas y mantenimiento </t>
  </si>
  <si>
    <t xml:space="preserve">Peones de minas y canteras </t>
  </si>
  <si>
    <t xml:space="preserve">Peones forestales </t>
  </si>
  <si>
    <t xml:space="preserve">Peones de pesca y acuicultura </t>
  </si>
  <si>
    <t xml:space="preserve">Peones de jardinería y horticultura </t>
  </si>
  <si>
    <t xml:space="preserve">Peones de explotaciones de cultivos mixtos y </t>
  </si>
  <si>
    <t xml:space="preserve">Peones de explotaciones ganaderas </t>
  </si>
  <si>
    <t>Peones de explotaciones agrícolas</t>
  </si>
  <si>
    <t>Limpiadores de fachadas y deshollinadores</t>
  </si>
  <si>
    <t xml:space="preserve">Otro personal de limpieza </t>
  </si>
  <si>
    <t>Trabajadores ambulantes de servicios y afines</t>
  </si>
  <si>
    <t xml:space="preserve">Lavadores de ventanas </t>
  </si>
  <si>
    <t xml:space="preserve">Lavadores de vehículos </t>
  </si>
  <si>
    <t xml:space="preserve">Lavanderos y planchadores manuales </t>
  </si>
  <si>
    <t xml:space="preserve">Limpiadores y asistentes de oficinas, hoteles y otros establecimientos </t>
  </si>
  <si>
    <t xml:space="preserve">Limpiadores y asistentes domésticos </t>
  </si>
  <si>
    <t xml:space="preserve">Ecónomos y mayordomos domésticos </t>
  </si>
  <si>
    <t>Operadores de auto elevadores</t>
  </si>
  <si>
    <t>Operadores de grúas, aparatos elevadores y afines.</t>
  </si>
  <si>
    <t xml:space="preserve">Operadores de máquinas de movimiento de tierras y afines. </t>
  </si>
  <si>
    <t xml:space="preserve">Operadores de maquinaria agrícola y forestal </t>
  </si>
  <si>
    <t xml:space="preserve">Conductores de camiones pesados </t>
  </si>
  <si>
    <t>Conductores de autobuses y tranvía</t>
  </si>
  <si>
    <t xml:space="preserve">conductores de automóviles, taxis y camionetas </t>
  </si>
  <si>
    <t xml:space="preserve">conductores de motos </t>
  </si>
  <si>
    <t xml:space="preserve">Guardafrenos, guardagujas y agentes de maniobras. </t>
  </si>
  <si>
    <t xml:space="preserve">Maquinistas de locomotoras </t>
  </si>
  <si>
    <t xml:space="preserve">Ensambladores no clasificados bajo otros epígrafes </t>
  </si>
  <si>
    <t xml:space="preserve">Ensambladores de equipos eléctricos y </t>
  </si>
  <si>
    <t xml:space="preserve">Ensambladores de maquinaria mecánica </t>
  </si>
  <si>
    <t>Operadores de máquinas y de instalaciones fijas no clasificados bajo otros epígrafes</t>
  </si>
  <si>
    <t xml:space="preserve">Operadores de máquinas de embalaje, embotellamiento y etiquetado </t>
  </si>
  <si>
    <t xml:space="preserve">Operadores de máquinas de vapor y calderas </t>
  </si>
  <si>
    <t>Operadores de instalaciones de vidriería y cerámica</t>
  </si>
  <si>
    <t xml:space="preserve">Operadores de máquinas para fabricar productos de papel </t>
  </si>
  <si>
    <t>Operadores de instalaciones para la preparación de pasta para papel</t>
  </si>
  <si>
    <t>Operadores de máquinas para la preparación de pasta para papel, papel y similares</t>
  </si>
  <si>
    <t>Operadores de instalaciones de procesamiento de la madera</t>
  </si>
  <si>
    <t xml:space="preserve">Operadores de maquinas para elaborar alimentos y productos afines </t>
  </si>
  <si>
    <t>Operadores de maquinas para fabricar productos textiles y artículos de piel y cuero no clasificados bajo otro epígrafes.</t>
  </si>
  <si>
    <t xml:space="preserve">Operadores de máquinas de tratamiento de pieles y </t>
  </si>
  <si>
    <t>Operadores de maquinas lavarropas</t>
  </si>
  <si>
    <t>Operadores de máquinas de blanqueamiento, teñido y limpieza de tejidos</t>
  </si>
  <si>
    <t>Operadores de máquinas de coser</t>
  </si>
  <si>
    <t>Operadores de telares y otras maquinas tejedoras</t>
  </si>
  <si>
    <t xml:space="preserve">Operadores de máquinas para fabricar productos de material plástico </t>
  </si>
  <si>
    <t xml:space="preserve">Operadores de máquinas para fabricar productos de </t>
  </si>
  <si>
    <t xml:space="preserve">Controladores de instalaciones de refinación de petróleo y gas natural </t>
  </si>
  <si>
    <t>Perforadores y sondistas de pozos y afines</t>
  </si>
  <si>
    <t xml:space="preserve">Operadores de incineradores, instalaciones de tratamiento de agua y afines </t>
  </si>
  <si>
    <t xml:space="preserve">Operadores de máquinas para fabricar productos fotográficos </t>
  </si>
  <si>
    <t xml:space="preserve">Operadores de plantas y máquinas de productos químicos </t>
  </si>
  <si>
    <t>Operadores de máquinas pulidoras, galvanizadoras y recubridoras de   metal</t>
  </si>
  <si>
    <t xml:space="preserve">Operadores de máquinas para fabricar cemento, piedra y otros productos
minerales
</t>
  </si>
  <si>
    <t>Preparadores y elaboradores de tabaco y sus productos</t>
  </si>
  <si>
    <t>Operarios de la conservación de frutas, legumbres, verduras y afines</t>
  </si>
  <si>
    <t>Operarios de la elaboración de productos lácteos</t>
  </si>
  <si>
    <t>Panaderos, pasteleros y confiteros</t>
  </si>
  <si>
    <t>Carniceros, pescaderos y afines</t>
  </si>
  <si>
    <t>Matarifes y trabajadores en la elaboración de productos de carne, pescados y afines</t>
  </si>
  <si>
    <t>Fabricantes y afinadores de instrumentos musicales</t>
  </si>
  <si>
    <t>Mecánicos y reparadores en electrónica</t>
  </si>
  <si>
    <t>Aparejadores y empalmadotes de cables</t>
  </si>
  <si>
    <t xml:space="preserve">Instaladores y reparadores de líneas eléctricas </t>
  </si>
  <si>
    <t xml:space="preserve">Electricistas de obras y afines </t>
  </si>
  <si>
    <t>Operarios del tratamiento de la madera</t>
  </si>
  <si>
    <t>Artesanos en madera, cestería y materiales similares</t>
  </si>
  <si>
    <t>Redactores de carteles, pintores decorativos y grabadores</t>
  </si>
  <si>
    <t>Artesanos de los tejidos, el cuero y materiales similares</t>
  </si>
  <si>
    <t>Apelambradores, pellejeros y curtidores</t>
  </si>
  <si>
    <t>Impresores</t>
  </si>
  <si>
    <t>Costureros, bordadores y afines</t>
  </si>
  <si>
    <t>Sastres, modistos, peleteros y sombreros</t>
  </si>
  <si>
    <t>Tejedores a mano y en telares</t>
  </si>
  <si>
    <t>Cajistas, tipógrafos y afines</t>
  </si>
  <si>
    <t>Artesanos no clasificados bajo otros epígrafes</t>
  </si>
  <si>
    <t xml:space="preserve">Reguladores y operadores de máquinas de labrar madera </t>
  </si>
  <si>
    <t>Alfarero y afines (barro, arcilla y abrasivos)</t>
  </si>
  <si>
    <t xml:space="preserve">Mecánicos y reparadores de máquinas agrícolas e </t>
  </si>
  <si>
    <t xml:space="preserve">Mecánicos y reparadores de vehículos de motor </t>
  </si>
  <si>
    <t>Reguladores y operadores de máquinas herramientas</t>
  </si>
  <si>
    <t>Herramentistas y afines</t>
  </si>
  <si>
    <t>Trabajadores con láminas de metal</t>
  </si>
  <si>
    <t>Soldadores y cortadores de soplete</t>
  </si>
  <si>
    <t>Moldeadores de metal y de partes centrales</t>
  </si>
  <si>
    <t xml:space="preserve">Barnizadores y afines </t>
  </si>
  <si>
    <t xml:space="preserve">Pintores y empapeladores </t>
  </si>
  <si>
    <t xml:space="preserve">Plomeros y fontaneros </t>
  </si>
  <si>
    <t xml:space="preserve">Cristaleros </t>
  </si>
  <si>
    <t xml:space="preserve">Mecánicos – montadores de instalaciones de refrigeración y climatización </t>
  </si>
  <si>
    <t xml:space="preserve">Instaladores de material aislante y de insonorización </t>
  </si>
  <si>
    <t xml:space="preserve">Parqueteros y colocadores de pisos </t>
  </si>
  <si>
    <t>Revocadores</t>
  </si>
  <si>
    <t xml:space="preserve">Operarios en cemento armado, enfoscadores y afines </t>
  </si>
  <si>
    <t>Oficiales y operarios de la construcción (obra gruesa) y afines no clasificados bajo otros epígrafes</t>
  </si>
  <si>
    <t>Carpinteros de armar y de obra blanca</t>
  </si>
  <si>
    <t xml:space="preserve">Mamposteros, tronzadores, labrantes y grabadores de piedra </t>
  </si>
  <si>
    <t xml:space="preserve">Albañiles </t>
  </si>
  <si>
    <t xml:space="preserve">Constructores de casas </t>
  </si>
  <si>
    <t xml:space="preserve">Trabajadores agrícolas de subsistencia </t>
  </si>
  <si>
    <t xml:space="preserve">Cazadores y tramperos  </t>
  </si>
  <si>
    <t xml:space="preserve">Pescadores de alta mar </t>
  </si>
  <si>
    <t xml:space="preserve">Pescadores de agua dulce y en aguas costeras </t>
  </si>
  <si>
    <t xml:space="preserve">Trabajadores de explotaciones de acuicultura </t>
  </si>
  <si>
    <t xml:space="preserve">Criadores y trabajadores pecuarios calificados de la cría de animales no clasificados bajo otros epígrafes </t>
  </si>
  <si>
    <t xml:space="preserve">Avicultores y trabajadores calificados de la avicultura </t>
  </si>
  <si>
    <t>Criadores de ganado</t>
  </si>
  <si>
    <t>Agricultores y trabajadores calificados de cultivos mixtos</t>
  </si>
  <si>
    <t xml:space="preserve">Agricultores y trabajadores calificados de huertas, invernaderos, viveros y jardines </t>
  </si>
  <si>
    <t xml:space="preserve">Agricultores y trabajadores calificados de plantaciones de árboles y arbustos </t>
  </si>
  <si>
    <t xml:space="preserve">Agricultores y trabajadores calificados de cultivos extensivos </t>
  </si>
  <si>
    <t>Inspectores de policía y detectives</t>
  </si>
  <si>
    <t xml:space="preserve">Personal de los servicios de protección no clasificados bajo otros  epígrafes </t>
  </si>
  <si>
    <t xml:space="preserve">Trabajadores de los cuidados personales en servicios de salud no clasificados bajo otros epígrafes </t>
  </si>
  <si>
    <t xml:space="preserve">Otros trabajadores en el cuidado de personas en servicios de salud </t>
  </si>
  <si>
    <t xml:space="preserve">Trabajadores de los cuidados personales a domicilios </t>
  </si>
  <si>
    <t xml:space="preserve">Trabajadores de los cuidados personales en instituciones </t>
  </si>
  <si>
    <t xml:space="preserve">Auxiliares de maestros </t>
  </si>
  <si>
    <t xml:space="preserve">Cuidadores de los niños </t>
  </si>
  <si>
    <t xml:space="preserve">Vendedores no clasificados bajo otros epígrafes </t>
  </si>
  <si>
    <t>Vendedores de comidas al mostrador</t>
  </si>
  <si>
    <t xml:space="preserve">Expendedores de gasolineras </t>
  </si>
  <si>
    <t xml:space="preserve">Vendedores por teléfono </t>
  </si>
  <si>
    <t xml:space="preserve">Vendedores de puerta en puerta </t>
  </si>
  <si>
    <t xml:space="preserve">Reponedores de estanterías </t>
  </si>
  <si>
    <t xml:space="preserve">Demostradores de tiendas </t>
  </si>
  <si>
    <t>Cajeros y expendedores de billetes</t>
  </si>
  <si>
    <t xml:space="preserve">Asistentes de ventas de tiendas y almacenes. </t>
  </si>
  <si>
    <t>Supervisores de tienda y almacenes</t>
  </si>
  <si>
    <t xml:space="preserve">Vendedores de quioscos y de puestos de mercado. </t>
  </si>
  <si>
    <t>Comerciantes de tienda</t>
  </si>
  <si>
    <t>Acompañantes y ayudantes de cámara</t>
  </si>
  <si>
    <t>Trabajadores de servicios personales no clasificados bajo otros epígrafes</t>
  </si>
  <si>
    <t xml:space="preserve">Modelos de moda, arte y publicidad </t>
  </si>
  <si>
    <t>Instructores de autoescuela</t>
  </si>
  <si>
    <t>Especialista en tratamientos de belleza y afines</t>
  </si>
  <si>
    <t>Camareros de mesa</t>
  </si>
  <si>
    <t>Cocinero/a</t>
  </si>
  <si>
    <t xml:space="preserve">Guías de turismo </t>
  </si>
  <si>
    <t>Auxiliares de servicio de abordo</t>
  </si>
  <si>
    <t xml:space="preserve">Personal de apoyo administrativo no clasificado bajo otros epígrafes </t>
  </si>
  <si>
    <t>Oficinistas Generales</t>
  </si>
  <si>
    <t xml:space="preserve">Empleados de contabilidad y cálculo de costos </t>
  </si>
  <si>
    <t xml:space="preserve">Empleados del servicio de personal </t>
  </si>
  <si>
    <t xml:space="preserve">Empleados de archivos </t>
  </si>
  <si>
    <t xml:space="preserve">Escribientes públicos y afines </t>
  </si>
  <si>
    <t xml:space="preserve">Codificadores de datos, correctores de pruebas de imprenta y </t>
  </si>
  <si>
    <t xml:space="preserve">Empleados de servicios de correos </t>
  </si>
  <si>
    <t xml:space="preserve">Empleados de bibliotecas </t>
  </si>
  <si>
    <t xml:space="preserve">Empleados de servicios de transporte </t>
  </si>
  <si>
    <t xml:space="preserve">Empleados de servicios de apoyo a la producción </t>
  </si>
  <si>
    <t xml:space="preserve">Empleados de control de abastecimiento e inventario </t>
  </si>
  <si>
    <t xml:space="preserve">Empleados encargados de las nóminas </t>
  </si>
  <si>
    <t>Empleados de servicios de información al cliente no clasificados bajo    otros epígrafes</t>
  </si>
  <si>
    <t>Recepcionistas (general)</t>
  </si>
  <si>
    <t xml:space="preserve">Recepcionistas </t>
  </si>
  <si>
    <t>Recepcionistas del hotel</t>
  </si>
  <si>
    <t>Empleados de ventanillas de informaciones</t>
  </si>
  <si>
    <t xml:space="preserve">Cobradores y afines </t>
  </si>
  <si>
    <t>Prestamistas</t>
  </si>
  <si>
    <t xml:space="preserve">Cajero de bancos y afines </t>
  </si>
  <si>
    <t xml:space="preserve">Operadores de máquina de procesamiento de texto y mecanógrafos </t>
  </si>
  <si>
    <t>Grabadores de datos</t>
  </si>
  <si>
    <t xml:space="preserve">Administrativos y de secretarios ejecutivos </t>
  </si>
  <si>
    <t xml:space="preserve">Secretarios </t>
  </si>
  <si>
    <t>Secretarios jurídicos</t>
  </si>
  <si>
    <t xml:space="preserve">Oficina de supervisores </t>
  </si>
  <si>
    <t>Secretarios médicos</t>
  </si>
  <si>
    <t xml:space="preserve">Secretarios (general) </t>
  </si>
  <si>
    <t>Técnicos de radiodifusión y grabación audiovisual</t>
  </si>
  <si>
    <t xml:space="preserve">Técnicos de la Web </t>
  </si>
  <si>
    <t>Técnicos en asistencia al usuario de tecnología de la información y las        comunicaciones</t>
  </si>
  <si>
    <t xml:space="preserve">Técnicos en operaciones de tecnología de la información y las comunicaciones </t>
  </si>
  <si>
    <t>Artistas creativos e interpretativos no clasificados bajo oros epígrafes</t>
  </si>
  <si>
    <t xml:space="preserve">Otros profesionales técnicos en actividades culturales y artísticas </t>
  </si>
  <si>
    <t xml:space="preserve">Otros profesionales de nivel medio en actividades culturales y artísticas </t>
  </si>
  <si>
    <t>Diseñadores y decoradores de interior</t>
  </si>
  <si>
    <t xml:space="preserve">Entrenadores, instructores y árbitros de actividades deportivas </t>
  </si>
  <si>
    <t>Jueces de  actividades deportivas y recreativas</t>
  </si>
  <si>
    <t xml:space="preserve">Instructores de educación física y actividades recreativas. </t>
  </si>
  <si>
    <t xml:space="preserve">Auxiliares laicos de las religiones </t>
  </si>
  <si>
    <t xml:space="preserve">Trabajadores y asistentes sociales de nivel medio </t>
  </si>
  <si>
    <t xml:space="preserve">Técnicos de la asistencia social </t>
  </si>
  <si>
    <t xml:space="preserve">Profesionales e nivel medio del derecho y servicios legales y </t>
  </si>
  <si>
    <t>Agentes de la administración pública para la aplicación de la ley y afines no  clasificados bajo otros epígrafes</t>
  </si>
  <si>
    <t xml:space="preserve">Otro personal técnico de la administración pública y afines </t>
  </si>
  <si>
    <t>Agentes de servicios de expedición de licencias y permisos</t>
  </si>
  <si>
    <t>Agentes de servicios de seguridad social</t>
  </si>
  <si>
    <t>Agentes de administración tributaria</t>
  </si>
  <si>
    <t>Agentes de aduanas e inspectores de frontera</t>
  </si>
  <si>
    <t>Personal  de aduana e inspectores de fronteras</t>
  </si>
  <si>
    <t>Agentes de servicios comerciales no clasificados bajo otros epígrafes</t>
  </si>
  <si>
    <t xml:space="preserve">Agentes inmobiliarios </t>
  </si>
  <si>
    <t xml:space="preserve">Declarantes o gestores de aduana </t>
  </si>
  <si>
    <t xml:space="preserve">Agentes de compras </t>
  </si>
  <si>
    <t xml:space="preserve">Profesionales de venta técnicas y médicas (excluyendo las TIC) </t>
  </si>
  <si>
    <t xml:space="preserve">Profesionales de venta de tecnología de la información y las comunicaciones </t>
  </si>
  <si>
    <t xml:space="preserve">Agentes de seguros </t>
  </si>
  <si>
    <t>Profesionales de nivel medio de servicios estadísticos, matemáticos y afines</t>
  </si>
  <si>
    <t>Técnicos en economía y afines</t>
  </si>
  <si>
    <t xml:space="preserve">Tasadores </t>
  </si>
  <si>
    <t xml:space="preserve">Técnicos en electrónica </t>
  </si>
  <si>
    <t xml:space="preserve">Técnicos en servicios estadísticos y afines </t>
  </si>
  <si>
    <t>Técnicos en contabilidad</t>
  </si>
  <si>
    <t>Tenedores de libros</t>
  </si>
  <si>
    <t xml:space="preserve">Oficiales de préstamos y créditos </t>
  </si>
  <si>
    <t>Técnicos en préstamos y créditos</t>
  </si>
  <si>
    <t xml:space="preserve">Agentes de bolsa, cambio y otros servicios financieros </t>
  </si>
  <si>
    <t xml:space="preserve">Profesionales de la salud no clasificados bajo otros epígrafes </t>
  </si>
  <si>
    <t xml:space="preserve">Otros profesionales técnicos de la salud </t>
  </si>
  <si>
    <t xml:space="preserve">Ayudantes de ambulancias </t>
  </si>
  <si>
    <t>Inspectores de salud laboral, medioambiental y afines</t>
  </si>
  <si>
    <t xml:space="preserve">Practicantes y asistentes médicos </t>
  </si>
  <si>
    <t xml:space="preserve">Técnicos y asistentes fisioterapeutas </t>
  </si>
  <si>
    <t xml:space="preserve">Técnicos en optometría y ópticos </t>
  </si>
  <si>
    <t xml:space="preserve">Trabajadores comunitarios de la salud </t>
  </si>
  <si>
    <t>Dentistas auxiliares y ayudantes de odontología</t>
  </si>
  <si>
    <t>Técnicos superiores en higiene bucal  y asistentes dentales</t>
  </si>
  <si>
    <t xml:space="preserve">técnicos y asistentes veterinarias </t>
  </si>
  <si>
    <t xml:space="preserve">Profesionales de nivel medio de partería </t>
  </si>
  <si>
    <t>Técnicos en partería</t>
  </si>
  <si>
    <t xml:space="preserve">Técnicos en prótesis médicas y dentales </t>
  </si>
  <si>
    <t>Técnicos de prótesis médicas y dentales</t>
  </si>
  <si>
    <t xml:space="preserve">Técnicos y asistentes farmacéuticos </t>
  </si>
  <si>
    <t xml:space="preserve">Técnicos de laboratorio médico </t>
  </si>
  <si>
    <t>Técnicos en aparatos de diagnóstico y tratamiento médico</t>
  </si>
  <si>
    <t>Técnicos en Radioterapia e imagenología</t>
  </si>
  <si>
    <t xml:space="preserve">Controladores del tráfico aéreo </t>
  </si>
  <si>
    <t>Capitanes oficiales de cubierta y prácticos</t>
  </si>
  <si>
    <t xml:space="preserve">Técnicos en control de procesos no clasificados bajo otros epígrafes </t>
  </si>
  <si>
    <t xml:space="preserve">Controladores de procesos de producción de metales </t>
  </si>
  <si>
    <t>Controladores de instalaciones de refinación de petróleo y gas natural</t>
  </si>
  <si>
    <t xml:space="preserve">Operadores de instalaciones de producción de energía </t>
  </si>
  <si>
    <t xml:space="preserve">Supervisores de mantenimiento, limpieza en oficinas, hoteles y otros  establecimientos </t>
  </si>
  <si>
    <t xml:space="preserve">Supervisores de la construcción </t>
  </si>
  <si>
    <t xml:space="preserve">Supervisores de industria manufacturera </t>
  </si>
  <si>
    <t xml:space="preserve">Supervisores en ingeniería de minas </t>
  </si>
  <si>
    <t>Supervisores de servicios de tecnología de la información y las  comunicaciones</t>
  </si>
  <si>
    <t xml:space="preserve">Técnicos en ciencias físicas y en ingeniería no clasificados bajo otros epígrafes </t>
  </si>
  <si>
    <t xml:space="preserve">Técnicos en ingeniaría de minas y metalurgia </t>
  </si>
  <si>
    <t xml:space="preserve">Técnicos en ingeniería mecánica </t>
  </si>
  <si>
    <t xml:space="preserve">Electrotécnicos </t>
  </si>
  <si>
    <t xml:space="preserve">Técnicos en ingeniería civil </t>
  </si>
  <si>
    <t xml:space="preserve">Técnicos en ciencias física y química </t>
  </si>
  <si>
    <t>Directores de cine de teatro y afines</t>
  </si>
  <si>
    <t>Profesionales del trabajo social</t>
  </si>
  <si>
    <t>Bibliotecarios documentalistas y afines</t>
  </si>
  <si>
    <t>Profesionales del área legal no clasificados bajo otros epígrafes</t>
  </si>
  <si>
    <t>Especialistas en bases de datos y en redes de computadores no clasificados bajo otros epígrafes</t>
  </si>
  <si>
    <t xml:space="preserve">Analistas de sistemas </t>
  </si>
  <si>
    <t>Desarrolladores y analistas de software y multimedia y analistas no clasificados bajo otros epígrafes</t>
  </si>
  <si>
    <t xml:space="preserve">Otros analistas y desarrolladores de sistemas de información </t>
  </si>
  <si>
    <t xml:space="preserve">Administradores de sistemas </t>
  </si>
  <si>
    <t>Profesionales en redes de computadoras</t>
  </si>
  <si>
    <t>Diseñadores y administradores de bases de datos</t>
  </si>
  <si>
    <t xml:space="preserve">Desarrolladores Web y multimedia </t>
  </si>
  <si>
    <t xml:space="preserve">Programadores de aplicaciones </t>
  </si>
  <si>
    <t xml:space="preserve">profesionales de relaciones públicas </t>
  </si>
  <si>
    <t xml:space="preserve">La publicidad y la comercialización de los profesionales </t>
  </si>
  <si>
    <t>Profesionales de la publicidad y comercialización</t>
  </si>
  <si>
    <t xml:space="preserve">Especialistas en formación del personal </t>
  </si>
  <si>
    <t xml:space="preserve">Especialistas en políticas y servicios de personal y afines </t>
  </si>
  <si>
    <t xml:space="preserve">Especialistas en políticas de administración </t>
  </si>
  <si>
    <t xml:space="preserve">Analistas de gestión y organización </t>
  </si>
  <si>
    <t>Analistas financieros</t>
  </si>
  <si>
    <t xml:space="preserve">Asesores financieros y en inversiones </t>
  </si>
  <si>
    <t>Contables</t>
  </si>
  <si>
    <t>Profesionales de la enseñanza no clasificados bajo otros epígrafes</t>
  </si>
  <si>
    <t xml:space="preserve">Instructores de tecnología de la información </t>
  </si>
  <si>
    <t xml:space="preserve">Educadores para necesidades especiales </t>
  </si>
  <si>
    <t xml:space="preserve">Otros profesores de artes </t>
  </si>
  <si>
    <t xml:space="preserve">Maestros de enseñanza primaria </t>
  </si>
  <si>
    <t>Otros profesores de música</t>
  </si>
  <si>
    <t xml:space="preserve">Otros profesores de idiomas </t>
  </si>
  <si>
    <t>Profesionales de universidades y de la enseñanza superior</t>
  </si>
  <si>
    <t>Profesionales de la salud no clasificados bajo otros epígrafes</t>
  </si>
  <si>
    <t xml:space="preserve">Otros profesionales de la salud </t>
  </si>
  <si>
    <t xml:space="preserve">Optometristas </t>
  </si>
  <si>
    <t xml:space="preserve">Audiólogos y logopedas </t>
  </si>
  <si>
    <t xml:space="preserve">Dietistas y nutricionistas </t>
  </si>
  <si>
    <t xml:space="preserve">Profesionales de la salud y la higiene laboral y ambiental </t>
  </si>
  <si>
    <t xml:space="preserve">Dentistas </t>
  </si>
  <si>
    <t xml:space="preserve">Profesionales de medicina tradicional y alternativa </t>
  </si>
  <si>
    <t xml:space="preserve">Profesionales de partería </t>
  </si>
  <si>
    <t xml:space="preserve">Profesionales de enfermería </t>
  </si>
  <si>
    <t xml:space="preserve">Diseñadores gráficos y multimedia </t>
  </si>
  <si>
    <t xml:space="preserve">Cartógrafos y agrimensores </t>
  </si>
  <si>
    <t>Urbanista e ingenieros de transito</t>
  </si>
  <si>
    <t xml:space="preserve">Arquitectos paisajistas </t>
  </si>
  <si>
    <t>Arquitectos paisajistas</t>
  </si>
  <si>
    <t xml:space="preserve">ingenieros en Telecomunicaciones </t>
  </si>
  <si>
    <t>ingenieros electrónicos</t>
  </si>
  <si>
    <t xml:space="preserve">Ingenieros electricistas </t>
  </si>
  <si>
    <t>Ingenieros no clasificados bajo otros epígrafes</t>
  </si>
  <si>
    <t>Otros ingenieros</t>
  </si>
  <si>
    <t xml:space="preserve">Ingenieros de minas, metalúrgicos y afines </t>
  </si>
  <si>
    <t xml:space="preserve">Ingenieros químicos </t>
  </si>
  <si>
    <t xml:space="preserve">Ingenieros medioambientales </t>
  </si>
  <si>
    <t xml:space="preserve">Ingenieros civiles </t>
  </si>
  <si>
    <t xml:space="preserve">Ingenieros industriales y de producción </t>
  </si>
  <si>
    <t>Matemáticos, actuarios y estadistas</t>
  </si>
  <si>
    <t xml:space="preserve">Meteorólogos </t>
  </si>
  <si>
    <t xml:space="preserve">Físicos y astrónomos </t>
  </si>
  <si>
    <t>Gerentes de servicios no clasificados bajo otros epígrafes</t>
  </si>
  <si>
    <t xml:space="preserve">Otros gerentes de servicios </t>
  </si>
  <si>
    <t xml:space="preserve">Gerentes de centros deportivos, de esparcimiento y culturales </t>
  </si>
  <si>
    <t>Directores de empresas de abastecimiento, distribución y afines</t>
  </si>
  <si>
    <t xml:space="preserve">Gerentes de restaurantes </t>
  </si>
  <si>
    <t xml:space="preserve">Gerentes de hoteles </t>
  </si>
  <si>
    <t>Gerentes de sucursales de bancos, servicios financieros y de seguros</t>
  </si>
  <si>
    <t>Directores de servicios de educación</t>
  </si>
  <si>
    <t>Directores de servicios bienestar social</t>
  </si>
  <si>
    <t>Directores de servicios para la tercera edad</t>
  </si>
  <si>
    <t xml:space="preserve">Directores de los servicios de salud </t>
  </si>
  <si>
    <t>Directores de servicios de cuidados infantiles</t>
  </si>
  <si>
    <t>Directores de servicios de tecnología de la información y las  comunicaciones.</t>
  </si>
  <si>
    <t xml:space="preserve">Directores de empresa de la construcción </t>
  </si>
  <si>
    <t>Directores de explotación Minera</t>
  </si>
  <si>
    <t>Directores de industrias manufactureras</t>
  </si>
  <si>
    <t xml:space="preserve">Directores de producción de piscicultura y pesca </t>
  </si>
  <si>
    <t>Directores de producción agropecuaria y silvicultura</t>
  </si>
  <si>
    <t xml:space="preserve">Directores de publicidad y relaciones públicas </t>
  </si>
  <si>
    <t xml:space="preserve">Directores de venta y comercialización </t>
  </si>
  <si>
    <t>Directores de administración y servicios no clasificados bajo otros epígrafes</t>
  </si>
  <si>
    <t>Directores de recursos humanos</t>
  </si>
  <si>
    <t>Directores financieros</t>
  </si>
  <si>
    <t>Directores de administración financiera, de presupuesto y/o contabilidad</t>
  </si>
  <si>
    <t>Dirigentes de organizaciones que presentan un interés especial</t>
  </si>
  <si>
    <t>Directores generales y gerentes generales.</t>
  </si>
  <si>
    <t xml:space="preserve">Otros directores generales del sector privado que prestan servicios profesionales </t>
  </si>
  <si>
    <t>Directores generales del sector privado que prestan servicios de educación</t>
  </si>
  <si>
    <t>Directores generales del sector privado que prestan servicios del adulto mayor</t>
  </si>
  <si>
    <t>Directores generales del sector privado del comercio al por menor</t>
  </si>
  <si>
    <t>Directores generales del sector privado del comercio al por mayor</t>
  </si>
  <si>
    <t>Miembros del Poder Legislativo</t>
  </si>
  <si>
    <t xml:space="preserve">Miembros del Poder Ejecutivo excepto jefes de pequeñas poblaciones </t>
  </si>
  <si>
    <t>Directores generales del sector privado que prestan servicios de cuidado de personas de edad</t>
  </si>
  <si>
    <t>Directores y gerentes de servicios profesionales no clasificados bajo otros epígrafes</t>
  </si>
  <si>
    <t>Practicantes paramédicos</t>
  </si>
  <si>
    <t xml:space="preserve">Desarrolladores de software </t>
  </si>
  <si>
    <r>
      <t xml:space="preserve">Miembros </t>
    </r>
    <r>
      <rPr>
        <sz val="10"/>
        <rFont val="Arial"/>
        <family val="2"/>
      </rPr>
      <t>del Poder Judicial</t>
    </r>
  </si>
  <si>
    <t>Agentes de compras y consignatarios</t>
  </si>
  <si>
    <t>Oficinistas generales</t>
  </si>
  <si>
    <t xml:space="preserve">Supervisores de mantenimiento, limpieza en oficinas, hoteles y otros establecimientos </t>
  </si>
  <si>
    <t>Artesanos y trabajadores en la elaboración de productos de vidrio,  hueso, conchas y afines.</t>
  </si>
  <si>
    <t>Mecánicos y ajustadores electricistas</t>
  </si>
  <si>
    <r>
      <rPr>
        <sz val="10"/>
        <rFont val="Arial"/>
        <family val="2"/>
      </rPr>
      <t>Peones</t>
    </r>
    <r>
      <rPr>
        <sz val="10"/>
        <color theme="1"/>
        <rFont val="Arial"/>
        <family val="2"/>
      </rPr>
      <t xml:space="preserve"> manuales de la industria manufacturera</t>
    </r>
  </si>
  <si>
    <t>Otros miembros de las Fuerzas Armadas</t>
  </si>
  <si>
    <t>0310</t>
  </si>
  <si>
    <t>Anexo Nº 1</t>
  </si>
  <si>
    <t>Anexo Nº 2</t>
  </si>
  <si>
    <t>Anexo Nº 3</t>
  </si>
  <si>
    <t>Anexo Nº 4</t>
  </si>
  <si>
    <t>Basado en la Clasificación Internacional Uniforme de Ocupaciones 2008 elaborado por la Organización Internacional del Trabajo</t>
  </si>
  <si>
    <t>CLASIFICADOR NACIONAL DE OCUPACIONES 2015</t>
  </si>
  <si>
    <t>Grupo Primario C N O 2015</t>
  </si>
  <si>
    <t>Código C I U O 2008</t>
  </si>
  <si>
    <t>Código C N O 2015</t>
  </si>
  <si>
    <t>Grupo Primario C I U O 2008</t>
  </si>
  <si>
    <t xml:space="preserve">Grupo Primario  CO 1995 </t>
  </si>
  <si>
    <t>Código CIUO 2008</t>
  </si>
  <si>
    <t>Código CO 1995</t>
  </si>
  <si>
    <t>0111</t>
  </si>
  <si>
    <t>0112</t>
  </si>
  <si>
    <t>Oficiales de la Marina de Guerra</t>
  </si>
  <si>
    <t>0113</t>
  </si>
  <si>
    <t>Oficiales de la Fuerza Aérea</t>
  </si>
  <si>
    <t>Oficiales de la Fuerzas Policiales</t>
  </si>
  <si>
    <t>0211</t>
  </si>
  <si>
    <t>0212</t>
  </si>
  <si>
    <t>0213</t>
  </si>
  <si>
    <t>0311</t>
  </si>
  <si>
    <t>0312</t>
  </si>
  <si>
    <t>0313</t>
  </si>
  <si>
    <t>0320</t>
  </si>
  <si>
    <t>Técnicos de la Fuerzas Policiales</t>
  </si>
  <si>
    <t>Oficiales(Fuerzas Armadas)</t>
  </si>
  <si>
    <t>Oficiales(Fuerzas Policiales)</t>
  </si>
  <si>
    <t>Personal de servicio militar(Fuerzas Armadas)</t>
  </si>
  <si>
    <t>Militar no especificado(Fuerzas Armadas)</t>
  </si>
  <si>
    <t>Técnicos(Fuerzas Armadas)</t>
  </si>
  <si>
    <t>Sub-oficiales(Fuerzas Armadas)</t>
  </si>
  <si>
    <t>Técnicos(Fuerzas Policiales)</t>
  </si>
  <si>
    <t>Sub-oficiales(Fuerzas Policiales)</t>
  </si>
  <si>
    <t xml:space="preserve">Oficiales del Ejército </t>
  </si>
  <si>
    <t xml:space="preserve">Suboficiales del Ejército </t>
  </si>
  <si>
    <t>Suboficiales de la Marina de Guerra</t>
  </si>
  <si>
    <t>Suboficiales de la Fuerza Aérea</t>
  </si>
  <si>
    <t xml:space="preserve">Técnicos del Ejército </t>
  </si>
  <si>
    <t xml:space="preserve">Técnicos de la Fuerza aérea </t>
  </si>
  <si>
    <t>Técnicos de la Marina de Guerra</t>
  </si>
  <si>
    <t xml:space="preserve">Suboficiales de la Fuerza Aérea </t>
  </si>
  <si>
    <t>Técnicos del Ejército</t>
  </si>
  <si>
    <t xml:space="preserve">Técnicos de la Marina </t>
  </si>
  <si>
    <t xml:space="preserve">Técnicos de la Fuerza Aérea </t>
  </si>
  <si>
    <t>Lima, Junio 2016</t>
  </si>
  <si>
    <t>Grpos Primarios   CNO 2015</t>
  </si>
  <si>
    <t xml:space="preserve"> Grupo Primario CO 1995 </t>
  </si>
  <si>
    <t>Código CNO 2015</t>
  </si>
  <si>
    <t>Grupo Primario CNO 2015</t>
  </si>
  <si>
    <t>Código  CNO  2015</t>
  </si>
  <si>
    <t xml:space="preserve">Tabla de Correspondencia del Clasificador Nacional de Ocupaciones (CNO) 2015 con el Código de Ocupaciones (CO) 1995 </t>
  </si>
  <si>
    <t>Tabla de Correspondencia del Código de Ocupaciones (CO) 1995  con el Clasificador Nacional de Ocupaciones (CNO) 2015</t>
  </si>
  <si>
    <t>Tabla de Correspondencia del Clasificador Nacional de Ocupaciones (CNO) 2015 con el CIUO 2008</t>
  </si>
  <si>
    <t>Tabla de Correspondencia del CIUO 2008  con el Clasificador Nacional de Ocupaciones (CNO) 2015</t>
  </si>
  <si>
    <t>Código CNO   2015</t>
  </si>
  <si>
    <r>
      <rPr>
        <b/>
        <sz val="11"/>
        <color theme="1"/>
        <rFont val="Calibri"/>
        <family val="2"/>
        <scheme val="minor"/>
      </rPr>
      <t xml:space="preserve">Fuente: INEI - </t>
    </r>
    <r>
      <rPr>
        <sz val="11"/>
        <color theme="1"/>
        <rFont val="Calibri"/>
        <family val="2"/>
        <scheme val="minor"/>
      </rPr>
      <t>Clasificador Nacional de Ocupaciones 2015 y Código de Ocupaciones 1995</t>
    </r>
  </si>
  <si>
    <r>
      <rPr>
        <b/>
        <sz val="10"/>
        <rFont val="Arial"/>
        <family val="2"/>
      </rPr>
      <t>Fuente: INEI</t>
    </r>
    <r>
      <rPr>
        <sz val="10"/>
        <rFont val="Arial"/>
        <family val="2"/>
      </rPr>
      <t xml:space="preserve"> - Clasificador Nacional de Ocupaciones  2015 y Código de Ocupaciones  1995</t>
    </r>
  </si>
  <si>
    <r>
      <rPr>
        <b/>
        <sz val="11"/>
        <color theme="1"/>
        <rFont val="Calibri"/>
        <family val="2"/>
        <scheme val="minor"/>
      </rPr>
      <t>Fuente</t>
    </r>
    <r>
      <rPr>
        <sz val="11"/>
        <color theme="1"/>
        <rFont val="Calibri"/>
        <family val="2"/>
        <scheme val="minor"/>
      </rPr>
      <t xml:space="preserve">: </t>
    </r>
    <r>
      <rPr>
        <b/>
        <sz val="11"/>
        <color theme="1"/>
        <rFont val="Calibri"/>
        <family val="2"/>
        <scheme val="minor"/>
      </rPr>
      <t>INEI</t>
    </r>
    <r>
      <rPr>
        <sz val="11"/>
        <color theme="1"/>
        <rFont val="Calibri"/>
        <family val="2"/>
        <scheme val="minor"/>
      </rPr>
      <t xml:space="preserve"> - Clasificador Nacional de Ocupaciones 2015 </t>
    </r>
  </si>
  <si>
    <r>
      <rPr>
        <b/>
        <sz val="11"/>
        <color theme="1"/>
        <rFont val="Calibri"/>
        <family val="2"/>
        <scheme val="minor"/>
      </rPr>
      <t xml:space="preserve">                 OIT </t>
    </r>
    <r>
      <rPr>
        <sz val="11"/>
        <color theme="1"/>
        <rFont val="Calibri"/>
        <family val="2"/>
        <scheme val="minor"/>
      </rPr>
      <t>- Clasificador Internacional Uniforme de Ocupaciones 2008</t>
    </r>
  </si>
  <si>
    <t>Grupo Primario  CIUO 2008</t>
  </si>
  <si>
    <t xml:space="preserve">Anexo 1: Tabla de Correspondencia del CNO 2015 con el CO 1995  </t>
  </si>
  <si>
    <t>Anexo 2: Tabla de Correspondencia del CO 1995  con el CNO 2015</t>
  </si>
  <si>
    <t>Anexo 3: Tabla de Correspondencia del CNO 2015 con el CIUO 2008</t>
  </si>
  <si>
    <t>Anexo 4: Tabla de Correspondencia del CIUO 2008  con el CNO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</si>
</sst>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B050"/>
      <name val="Arial"/>
      <family val="2"/>
    </font>
    <font>
      <sz val="17"/>
      <color rgb="FF00B050"/>
      <name val="Calibri"/>
      <family val="2"/>
      <scheme val="minor"/>
    </font>
    <font>
      <sz val="17"/>
      <color theme="1"/>
      <name val="Calibri"/>
      <family val="2"/>
      <scheme val="minor"/>
    </font>
    <font>
      <sz val="10"/>
      <color rgb="FF008080"/>
      <name val="Arial"/>
      <family val="2"/>
    </font>
    <font>
      <b/>
      <sz val="11"/>
      <color theme="1"/>
      <name val="Arial"/>
      <family val="2"/>
    </font>
    <font>
      <b/>
      <sz val="20"/>
      <color rgb="FFE36C0A"/>
      <name val="Calibri"/>
      <family val="2"/>
      <scheme val="minor"/>
    </font>
    <font>
      <b/>
      <i/>
      <sz val="16"/>
      <color theme="1"/>
      <name val="Times New Roman"/>
      <family val="1"/>
    </font>
    <font>
      <b/>
      <sz val="10"/>
      <name val="Arial"/>
      <family val="2"/>
    </font>
    <font>
      <b/>
      <sz val="12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sz val="24"/>
      <color rgb="FFE36C0A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82">
    <xf numFmtId="0" fontId="0" fillId="0" borderId="0" xfId="0"/>
    <xf numFmtId="0" fontId="3" fillId="2" borderId="1" xfId="0" quotePrefix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2" borderId="1" xfId="0" quotePrefix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vertical="center" wrapText="1"/>
    </xf>
    <xf numFmtId="0" fontId="0" fillId="4" borderId="0" xfId="0" applyFill="1"/>
    <xf numFmtId="0" fontId="0" fillId="0" borderId="1" xfId="0" applyBorder="1" applyAlignment="1">
      <alignment horizontal="left" vertical="top"/>
    </xf>
    <xf numFmtId="0" fontId="0" fillId="0" borderId="4" xfId="0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justify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Border="1"/>
    <xf numFmtId="0" fontId="6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9" fillId="0" borderId="0" xfId="0" applyFont="1"/>
    <xf numFmtId="0" fontId="10" fillId="0" borderId="0" xfId="0" applyFont="1"/>
    <xf numFmtId="49" fontId="6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0" fillId="0" borderId="0" xfId="0" applyFont="1"/>
    <xf numFmtId="0" fontId="0" fillId="0" borderId="0" xfId="0" applyFill="1"/>
    <xf numFmtId="0" fontId="0" fillId="0" borderId="0" xfId="0" applyAlignment="1">
      <alignment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0" fillId="4" borderId="0" xfId="0" applyFill="1" applyAlignment="1">
      <alignment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6" fillId="4" borderId="0" xfId="0" applyFont="1" applyFill="1"/>
    <xf numFmtId="0" fontId="0" fillId="4" borderId="0" xfId="0" applyFont="1" applyFill="1"/>
    <xf numFmtId="0" fontId="13" fillId="0" borderId="0" xfId="0" applyFont="1" applyAlignment="1">
      <alignment wrapText="1"/>
    </xf>
    <xf numFmtId="0" fontId="2" fillId="4" borderId="0" xfId="0" applyFont="1" applyFill="1"/>
    <xf numFmtId="0" fontId="0" fillId="0" borderId="0" xfId="0" applyFill="1" applyBorder="1"/>
    <xf numFmtId="0" fontId="14" fillId="4" borderId="0" xfId="0" applyFont="1" applyFill="1" applyAlignment="1">
      <alignment wrapText="1"/>
    </xf>
    <xf numFmtId="0" fontId="13" fillId="4" borderId="0" xfId="0" applyFont="1" applyFill="1" applyAlignment="1">
      <alignment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0" fillId="4" borderId="0" xfId="0" applyFill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4" fillId="4" borderId="0" xfId="0" applyFont="1" applyFill="1" applyAlignment="1">
      <alignment horizontal="center" wrapText="1"/>
    </xf>
    <xf numFmtId="0" fontId="12" fillId="4" borderId="0" xfId="0" applyFont="1" applyFill="1" applyAlignment="1">
      <alignment horizont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0" xfId="0" applyAlignment="1">
      <alignment horizontal="left" vertical="top" wrapText="1"/>
    </xf>
    <xf numFmtId="0" fontId="18" fillId="4" borderId="0" xfId="0" applyFont="1" applyFill="1" applyAlignment="1">
      <alignment horizontal="center" wrapText="1"/>
    </xf>
    <xf numFmtId="0" fontId="19" fillId="4" borderId="0" xfId="0" applyFont="1" applyFill="1"/>
    <xf numFmtId="0" fontId="20" fillId="4" borderId="0" xfId="2" applyFont="1" applyFill="1" applyAlignment="1">
      <alignment horizontal="left"/>
    </xf>
  </cellXfs>
  <cellStyles count="3">
    <cellStyle name="Hipervínculo" xfId="2" builtinId="8"/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caratula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aratula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caratula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aratul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0</xdr:col>
      <xdr:colOff>347382</xdr:colOff>
      <xdr:row>41</xdr:row>
      <xdr:rowOff>11206</xdr:rowOff>
    </xdr:to>
    <xdr:sp macro="" textlink="">
      <xdr:nvSpPr>
        <xdr:cNvPr id="2" name="1 Rectángulo"/>
        <xdr:cNvSpPr>
          <a:spLocks noChangeArrowheads="1"/>
        </xdr:cNvSpPr>
      </xdr:nvSpPr>
      <xdr:spPr bwMode="auto">
        <a:xfrm>
          <a:off x="0" y="1"/>
          <a:ext cx="347382" cy="8919881"/>
        </a:xfrm>
        <a:prstGeom prst="rect">
          <a:avLst/>
        </a:prstGeom>
        <a:solidFill>
          <a:srgbClr val="003300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8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es-PE"/>
        </a:p>
      </xdr:txBody>
    </xdr:sp>
    <xdr:clientData/>
  </xdr:twoCellAnchor>
  <xdr:twoCellAnchor editAs="oneCell">
    <xdr:from>
      <xdr:col>2</xdr:col>
      <xdr:colOff>740601</xdr:colOff>
      <xdr:row>0</xdr:row>
      <xdr:rowOff>52974</xdr:rowOff>
    </xdr:from>
    <xdr:to>
      <xdr:col>5</xdr:col>
      <xdr:colOff>179295</xdr:colOff>
      <xdr:row>6</xdr:row>
      <xdr:rowOff>59768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8513" y="52974"/>
          <a:ext cx="1724694" cy="1149794"/>
        </a:xfrm>
        <a:prstGeom prst="rect">
          <a:avLst/>
        </a:prstGeom>
        <a:noFill/>
      </xdr:spPr>
    </xdr:pic>
    <xdr:clientData/>
  </xdr:twoCellAnchor>
  <xdr:twoCellAnchor>
    <xdr:from>
      <xdr:col>0</xdr:col>
      <xdr:colOff>347382</xdr:colOff>
      <xdr:row>39</xdr:row>
      <xdr:rowOff>56029</xdr:rowOff>
    </xdr:from>
    <xdr:to>
      <xdr:col>6</xdr:col>
      <xdr:colOff>750794</xdr:colOff>
      <xdr:row>39</xdr:row>
      <xdr:rowOff>134470</xdr:rowOff>
    </xdr:to>
    <xdr:sp macro="" textlink="">
      <xdr:nvSpPr>
        <xdr:cNvPr id="8" name="7 Rectángulo"/>
        <xdr:cNvSpPr/>
      </xdr:nvSpPr>
      <xdr:spPr>
        <a:xfrm>
          <a:off x="347382" y="8583705"/>
          <a:ext cx="4975412" cy="78441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endParaRPr lang="es-P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0</xdr:row>
      <xdr:rowOff>85725</xdr:rowOff>
    </xdr:from>
    <xdr:to>
      <xdr:col>8</xdr:col>
      <xdr:colOff>342900</xdr:colOff>
      <xdr:row>3</xdr:row>
      <xdr:rowOff>0</xdr:rowOff>
    </xdr:to>
    <xdr:sp macro="" textlink="">
      <xdr:nvSpPr>
        <xdr:cNvPr id="2" name="Flecha izquierda 1">
          <a:hlinkClick xmlns:r="http://schemas.openxmlformats.org/officeDocument/2006/relationships" r:id="rId1"/>
        </xdr:cNvPr>
        <xdr:cNvSpPr/>
      </xdr:nvSpPr>
      <xdr:spPr>
        <a:xfrm>
          <a:off x="10001250" y="85725"/>
          <a:ext cx="1057275" cy="485775"/>
        </a:xfrm>
        <a:prstGeom prst="leftArrow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/>
            <a:t>Regresar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0</xdr:row>
      <xdr:rowOff>28575</xdr:rowOff>
    </xdr:from>
    <xdr:to>
      <xdr:col>7</xdr:col>
      <xdr:colOff>742950</xdr:colOff>
      <xdr:row>2</xdr:row>
      <xdr:rowOff>123825</xdr:rowOff>
    </xdr:to>
    <xdr:sp macro="" textlink="">
      <xdr:nvSpPr>
        <xdr:cNvPr id="2" name="Flecha izquierda 1">
          <a:hlinkClick xmlns:r="http://schemas.openxmlformats.org/officeDocument/2006/relationships" r:id="rId1"/>
        </xdr:cNvPr>
        <xdr:cNvSpPr/>
      </xdr:nvSpPr>
      <xdr:spPr>
        <a:xfrm>
          <a:off x="8267700" y="28575"/>
          <a:ext cx="1057275" cy="485775"/>
        </a:xfrm>
        <a:prstGeom prst="leftArrow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/>
            <a:t>Regresar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295275</xdr:colOff>
      <xdr:row>2</xdr:row>
      <xdr:rowOff>104775</xdr:rowOff>
    </xdr:to>
    <xdr:sp macro="" textlink="">
      <xdr:nvSpPr>
        <xdr:cNvPr id="2" name="Flecha izquierda 1">
          <a:hlinkClick xmlns:r="http://schemas.openxmlformats.org/officeDocument/2006/relationships" r:id="rId1"/>
        </xdr:cNvPr>
        <xdr:cNvSpPr/>
      </xdr:nvSpPr>
      <xdr:spPr>
        <a:xfrm>
          <a:off x="10848975" y="0"/>
          <a:ext cx="1057275" cy="485775"/>
        </a:xfrm>
        <a:prstGeom prst="leftArrow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/>
            <a:t>Regresar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295275</xdr:colOff>
      <xdr:row>2</xdr:row>
      <xdr:rowOff>104775</xdr:rowOff>
    </xdr:to>
    <xdr:sp macro="" textlink="">
      <xdr:nvSpPr>
        <xdr:cNvPr id="2" name="Flecha izquierda 1">
          <a:hlinkClick xmlns:r="http://schemas.openxmlformats.org/officeDocument/2006/relationships" r:id="rId1"/>
        </xdr:cNvPr>
        <xdr:cNvSpPr/>
      </xdr:nvSpPr>
      <xdr:spPr>
        <a:xfrm>
          <a:off x="11639550" y="0"/>
          <a:ext cx="1057275" cy="485775"/>
        </a:xfrm>
        <a:prstGeom prst="leftArrow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/>
            <a:t>Regresar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ichard_Huiman_Morales(Clasif)/CODIGO%20DE%20OCUPACIONES%20ESTRUCTURA%202014(RHM)_ad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G1"/>
      <sheetName val="GG2"/>
      <sheetName val="GG3"/>
      <sheetName val="GG4"/>
      <sheetName val="GG5"/>
      <sheetName val="GG6"/>
      <sheetName val="GG7"/>
      <sheetName val="GG8"/>
      <sheetName val="GG9"/>
      <sheetName val="GG0"/>
      <sheetName val="Estructura de CO 95"/>
      <sheetName val="CNO15-CO95"/>
      <sheetName val="Estructura total CNO "/>
      <sheetName val="CO95-CNO15"/>
      <sheetName val="Hoja2"/>
      <sheetName val="Estructura CIUO08"/>
      <sheetName val="CIUO08- CNO "/>
      <sheetName val="CNO2015- CIUO08 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D6">
            <v>1111</v>
          </cell>
        </row>
      </sheetData>
      <sheetData sheetId="13"/>
      <sheetData sheetId="14"/>
      <sheetData sheetId="15"/>
      <sheetData sheetId="16">
        <row r="1">
          <cell r="A1" t="str">
            <v>CIUO 2008</v>
          </cell>
          <cell r="B1" t="str">
            <v xml:space="preserve"> Descripción CIUO 2008 </v>
          </cell>
        </row>
        <row r="2">
          <cell r="A2">
            <v>1111</v>
          </cell>
          <cell r="B2" t="str">
            <v>Miembros del poder legislativo</v>
          </cell>
        </row>
        <row r="3">
          <cell r="A3">
            <v>1112</v>
          </cell>
          <cell r="B3" t="str">
            <v>Personal directivo de la administración pública</v>
          </cell>
        </row>
        <row r="4">
          <cell r="A4">
            <v>1112</v>
          </cell>
          <cell r="B4" t="str">
            <v>Personal directivo de la administración pública</v>
          </cell>
        </row>
        <row r="5">
          <cell r="A5">
            <v>1113</v>
          </cell>
          <cell r="B5" t="str">
            <v>Jefes de pequeñas poblaciones</v>
          </cell>
        </row>
        <row r="6">
          <cell r="A6">
            <v>1114</v>
          </cell>
          <cell r="B6" t="str">
            <v>Dirigentes de organizaciones que presentan un interés especial</v>
          </cell>
        </row>
        <row r="7">
          <cell r="A7">
            <v>1114</v>
          </cell>
          <cell r="B7" t="str">
            <v>Dirigentes de organizaciones que presentan un interés especial</v>
          </cell>
        </row>
        <row r="8">
          <cell r="A8">
            <v>1114</v>
          </cell>
          <cell r="B8" t="str">
            <v>Dirigentes de organizaciones que presentan un interés especial</v>
          </cell>
        </row>
        <row r="9">
          <cell r="A9">
            <v>1120</v>
          </cell>
          <cell r="B9" t="str">
            <v>Directores generales y gerentes generales</v>
          </cell>
        </row>
        <row r="10">
          <cell r="A10">
            <v>1120</v>
          </cell>
          <cell r="B10" t="str">
            <v>Directores generales y gerentes generales</v>
          </cell>
        </row>
        <row r="11">
          <cell r="A11">
            <v>1120</v>
          </cell>
          <cell r="B11" t="str">
            <v>Directores generales y gerentes generales</v>
          </cell>
        </row>
        <row r="12">
          <cell r="A12">
            <v>1120</v>
          </cell>
          <cell r="B12" t="str">
            <v>Directores generales y gerentes generales</v>
          </cell>
        </row>
        <row r="13">
          <cell r="A13">
            <v>1120</v>
          </cell>
          <cell r="B13" t="str">
            <v>Directores generales y gerentes generales</v>
          </cell>
        </row>
        <row r="14">
          <cell r="A14">
            <v>1120</v>
          </cell>
          <cell r="B14" t="str">
            <v>Directores generales y gerentes generales</v>
          </cell>
        </row>
        <row r="15">
          <cell r="A15">
            <v>1120</v>
          </cell>
          <cell r="B15" t="str">
            <v>Directores generales y gerentes generales</v>
          </cell>
        </row>
        <row r="16">
          <cell r="A16">
            <v>1120</v>
          </cell>
          <cell r="B16" t="str">
            <v>Directores generales y gerentes generales</v>
          </cell>
        </row>
        <row r="17">
          <cell r="A17">
            <v>1120</v>
          </cell>
          <cell r="B17" t="str">
            <v>Directores generales y gerentes generales</v>
          </cell>
        </row>
        <row r="18">
          <cell r="A18">
            <v>1120</v>
          </cell>
          <cell r="B18" t="str">
            <v>Directores generales y gerentes generales</v>
          </cell>
        </row>
        <row r="19">
          <cell r="A19">
            <v>1120</v>
          </cell>
          <cell r="B19" t="str">
            <v>Directores generales y gerentes generales</v>
          </cell>
        </row>
        <row r="20">
          <cell r="A20">
            <v>1120</v>
          </cell>
          <cell r="B20" t="str">
            <v>Directores generales y gerentes generales</v>
          </cell>
        </row>
        <row r="21">
          <cell r="A21">
            <v>1120</v>
          </cell>
          <cell r="B21" t="str">
            <v>Directores generales y gerentes generales</v>
          </cell>
        </row>
        <row r="22">
          <cell r="A22">
            <v>1120</v>
          </cell>
          <cell r="B22" t="str">
            <v>Directores generales y gerentes generales</v>
          </cell>
        </row>
        <row r="23">
          <cell r="A23">
            <v>1120</v>
          </cell>
          <cell r="B23" t="str">
            <v>Directores generales y gerentes generales</v>
          </cell>
        </row>
        <row r="24">
          <cell r="A24">
            <v>1120</v>
          </cell>
          <cell r="B24" t="str">
            <v>Directores generales y gerentes generales</v>
          </cell>
        </row>
        <row r="25">
          <cell r="A25">
            <v>1120</v>
          </cell>
          <cell r="B25" t="str">
            <v>Directores generales y gerentes generales</v>
          </cell>
        </row>
        <row r="26">
          <cell r="A26">
            <v>1120</v>
          </cell>
          <cell r="B26" t="str">
            <v>Directores generales y gerentes generales</v>
          </cell>
        </row>
        <row r="27">
          <cell r="A27">
            <v>1120</v>
          </cell>
          <cell r="B27" t="str">
            <v>Directores generales y gerentes generales</v>
          </cell>
        </row>
        <row r="28">
          <cell r="A28">
            <v>1211</v>
          </cell>
          <cell r="B28" t="str">
            <v>Directores financieros</v>
          </cell>
        </row>
        <row r="29">
          <cell r="A29">
            <v>1212</v>
          </cell>
          <cell r="B29" t="str">
            <v>Directores de recursos humanos</v>
          </cell>
        </row>
        <row r="30">
          <cell r="A30">
            <v>1213</v>
          </cell>
          <cell r="B30" t="str">
            <v>Directores de políticas y planificación</v>
          </cell>
        </row>
        <row r="31">
          <cell r="A31">
            <v>1219</v>
          </cell>
          <cell r="B31" t="str">
            <v>Directores de administración y servicios no clasificados bajo otros epígrafes</v>
          </cell>
        </row>
        <row r="32">
          <cell r="A32">
            <v>1221</v>
          </cell>
          <cell r="B32" t="str">
            <v>Directores de ventas y comercialización</v>
          </cell>
        </row>
        <row r="33">
          <cell r="A33">
            <v>1222</v>
          </cell>
          <cell r="B33" t="str">
            <v>Directores de publicidad y relaciones públicas</v>
          </cell>
        </row>
        <row r="34">
          <cell r="A34">
            <v>1223</v>
          </cell>
          <cell r="B34" t="str">
            <v>Directores de investigación y desarrollo</v>
          </cell>
        </row>
        <row r="35">
          <cell r="A35">
            <v>1311</v>
          </cell>
          <cell r="B35" t="str">
            <v>Directores de producción agropecuaria y silvicultura</v>
          </cell>
        </row>
        <row r="36">
          <cell r="A36">
            <v>1312</v>
          </cell>
          <cell r="B36" t="str">
            <v>Directores de producción de piscicultura y pesca</v>
          </cell>
        </row>
        <row r="37">
          <cell r="A37">
            <v>1321</v>
          </cell>
          <cell r="B37" t="str">
            <v>Directores de industrias manufactureras</v>
          </cell>
        </row>
        <row r="38">
          <cell r="A38">
            <v>1322</v>
          </cell>
          <cell r="B38" t="str">
            <v>Directores de explotaciones de minería</v>
          </cell>
        </row>
        <row r="39">
          <cell r="A39">
            <v>1323</v>
          </cell>
          <cell r="B39" t="str">
            <v>Directores de empresas de construcción</v>
          </cell>
        </row>
        <row r="40">
          <cell r="A40">
            <v>1324</v>
          </cell>
          <cell r="B40" t="str">
            <v>Directores de empresas de abastecimiento, distribución y afines</v>
          </cell>
        </row>
        <row r="41">
          <cell r="A41">
            <v>1324</v>
          </cell>
          <cell r="B41" t="str">
            <v>Directores de empresas de abastecimiento, distribución y afines</v>
          </cell>
        </row>
        <row r="42">
          <cell r="A42">
            <v>1324</v>
          </cell>
          <cell r="B42" t="str">
            <v>Directores de empresas de abastecimiento, distribución y afines</v>
          </cell>
        </row>
        <row r="43">
          <cell r="A43">
            <v>1330</v>
          </cell>
          <cell r="B43" t="str">
            <v>Directores de servicios de tecnología de la información y las comunicaciones</v>
          </cell>
        </row>
        <row r="44">
          <cell r="A44">
            <v>1341</v>
          </cell>
          <cell r="B44" t="str">
            <v>Directores de servicios de cuidados infantiles</v>
          </cell>
        </row>
        <row r="45">
          <cell r="A45">
            <v>1342</v>
          </cell>
          <cell r="B45" t="str">
            <v>Directores de servicios de salud</v>
          </cell>
        </row>
        <row r="46">
          <cell r="A46">
            <v>1343</v>
          </cell>
          <cell r="B46" t="str">
            <v>Directores de servicios de cuidado de las personas de edad</v>
          </cell>
        </row>
        <row r="47">
          <cell r="A47">
            <v>1344</v>
          </cell>
          <cell r="B47" t="str">
            <v>Directores  de servicios de bienestar social</v>
          </cell>
        </row>
        <row r="48">
          <cell r="A48">
            <v>1345</v>
          </cell>
          <cell r="B48" t="str">
            <v>Directores de servicios de educación</v>
          </cell>
        </row>
        <row r="49">
          <cell r="A49">
            <v>1346</v>
          </cell>
          <cell r="B49" t="str">
            <v>Gerentes de sucursales de bancos, de servicios financieros y de seguros</v>
          </cell>
        </row>
        <row r="50">
          <cell r="A50">
            <v>1349</v>
          </cell>
          <cell r="B50" t="str">
            <v>Directores y gerentes de servicios profesionales no clasificados bajo otros epígrafes</v>
          </cell>
        </row>
        <row r="51">
          <cell r="A51">
            <v>1411</v>
          </cell>
          <cell r="B51" t="str">
            <v>Gerentes de hoteles</v>
          </cell>
        </row>
        <row r="52">
          <cell r="A52">
            <v>1412</v>
          </cell>
          <cell r="B52" t="str">
            <v>Gerentes de restaurantes</v>
          </cell>
        </row>
        <row r="53">
          <cell r="A53">
            <v>1420</v>
          </cell>
          <cell r="B53" t="str">
            <v>Gerentes de comercios al por mayor y al por menor</v>
          </cell>
        </row>
        <row r="54">
          <cell r="A54">
            <v>1431</v>
          </cell>
          <cell r="B54" t="str">
            <v>Gerentes de centros deportivos, de esparcimiento y culturales</v>
          </cell>
        </row>
        <row r="55">
          <cell r="A55">
            <v>1431</v>
          </cell>
          <cell r="B55" t="str">
            <v>Gerentes de centros deportivos, de esparcimiento y culturales</v>
          </cell>
        </row>
        <row r="56">
          <cell r="A56">
            <v>1439</v>
          </cell>
          <cell r="B56" t="str">
            <v>Gerentes de servicios no clasificados bajo otros epígrafes</v>
          </cell>
        </row>
        <row r="57">
          <cell r="A57">
            <v>2111</v>
          </cell>
          <cell r="B57" t="str">
            <v>Físicos y astrónomos</v>
          </cell>
        </row>
        <row r="58">
          <cell r="A58">
            <v>2112</v>
          </cell>
          <cell r="B58" t="str">
            <v>Meteorólogos</v>
          </cell>
        </row>
        <row r="59">
          <cell r="A59">
            <v>2113</v>
          </cell>
          <cell r="B59" t="str">
            <v>Químicos</v>
          </cell>
        </row>
        <row r="60">
          <cell r="A60">
            <v>2114</v>
          </cell>
          <cell r="B60" t="str">
            <v>Geólogos y geofísicos</v>
          </cell>
        </row>
        <row r="61">
          <cell r="A61">
            <v>2120</v>
          </cell>
          <cell r="B61" t="str">
            <v>Matemáticos, actuarios y estadísticos</v>
          </cell>
        </row>
        <row r="62">
          <cell r="A62">
            <v>2131</v>
          </cell>
          <cell r="B62" t="str">
            <v>Biólogos, botánicos, zoólogos y afines</v>
          </cell>
        </row>
        <row r="63">
          <cell r="A63">
            <v>2132</v>
          </cell>
          <cell r="B63" t="str">
            <v>Agrónomos y afines</v>
          </cell>
        </row>
        <row r="64">
          <cell r="A64">
            <v>2133</v>
          </cell>
          <cell r="B64" t="str">
            <v>Profesionales de la protección medioambiental</v>
          </cell>
        </row>
        <row r="65">
          <cell r="A65">
            <v>2141</v>
          </cell>
          <cell r="B65" t="str">
            <v>Ingenieros industriales y de producción</v>
          </cell>
        </row>
        <row r="66">
          <cell r="A66">
            <v>2142</v>
          </cell>
          <cell r="B66" t="str">
            <v>Ingenieros civiles</v>
          </cell>
        </row>
        <row r="67">
          <cell r="A67">
            <v>2143</v>
          </cell>
          <cell r="B67" t="str">
            <v>Ingenieros medioambientales</v>
          </cell>
        </row>
        <row r="68">
          <cell r="A68">
            <v>2144</v>
          </cell>
          <cell r="B68" t="str">
            <v>Ingenieros mecánicos</v>
          </cell>
        </row>
        <row r="69">
          <cell r="A69">
            <v>2145</v>
          </cell>
          <cell r="B69" t="str">
            <v>Ingenieros químicos</v>
          </cell>
        </row>
        <row r="70">
          <cell r="A70">
            <v>2146</v>
          </cell>
          <cell r="B70" t="str">
            <v>Ingenieros de minas, metalúrgicos y afines</v>
          </cell>
        </row>
        <row r="71">
          <cell r="A71">
            <v>2149</v>
          </cell>
          <cell r="B71" t="str">
            <v>Ingenieros no clasificados bajo otros epígrafes</v>
          </cell>
        </row>
        <row r="72">
          <cell r="A72">
            <v>2151</v>
          </cell>
          <cell r="B72" t="str">
            <v>Ingenieros electricistas</v>
          </cell>
        </row>
        <row r="73">
          <cell r="A73">
            <v>2152</v>
          </cell>
          <cell r="B73" t="str">
            <v>Ingenieros electrónicos</v>
          </cell>
        </row>
        <row r="74">
          <cell r="A74">
            <v>2153</v>
          </cell>
          <cell r="B74" t="str">
            <v>Ingenieros en telecomunicaciones</v>
          </cell>
        </row>
        <row r="75">
          <cell r="A75">
            <v>2161</v>
          </cell>
          <cell r="B75" t="str">
            <v>Arquitectos</v>
          </cell>
        </row>
        <row r="76">
          <cell r="A76">
            <v>2162</v>
          </cell>
          <cell r="B76" t="str">
            <v>Arquitectos paisajistas</v>
          </cell>
        </row>
        <row r="77">
          <cell r="A77">
            <v>2163</v>
          </cell>
          <cell r="B77" t="str">
            <v>Diseñadores de productos y de prendas</v>
          </cell>
        </row>
        <row r="78">
          <cell r="A78">
            <v>2164</v>
          </cell>
          <cell r="B78" t="str">
            <v>Urbanistas e ingenieros de tránsito</v>
          </cell>
        </row>
        <row r="79">
          <cell r="A79">
            <v>2165</v>
          </cell>
          <cell r="B79" t="str">
            <v>Cartógrafos y agrimensores</v>
          </cell>
        </row>
        <row r="80">
          <cell r="A80">
            <v>2166</v>
          </cell>
          <cell r="B80" t="str">
            <v>Diseñadores gráficos y multimedia</v>
          </cell>
        </row>
        <row r="81">
          <cell r="A81">
            <v>2211</v>
          </cell>
          <cell r="B81" t="str">
            <v>Médicos generales</v>
          </cell>
        </row>
        <row r="82">
          <cell r="A82">
            <v>2212</v>
          </cell>
          <cell r="B82" t="str">
            <v xml:space="preserve">Médicos especialistas </v>
          </cell>
        </row>
        <row r="83">
          <cell r="A83">
            <v>2221</v>
          </cell>
          <cell r="B83" t="str">
            <v>Profesionales de enfermería</v>
          </cell>
        </row>
        <row r="84">
          <cell r="A84">
            <v>2222</v>
          </cell>
          <cell r="B84" t="str">
            <v>Profesionales de partería</v>
          </cell>
        </row>
        <row r="85">
          <cell r="A85">
            <v>2230</v>
          </cell>
          <cell r="B85" t="str">
            <v>Profesionales de medicina tradicional y alternativa</v>
          </cell>
        </row>
        <row r="86">
          <cell r="A86">
            <v>2240</v>
          </cell>
          <cell r="B86" t="str">
            <v>Practicantes paramédicos</v>
          </cell>
        </row>
        <row r="87">
          <cell r="A87">
            <v>2250</v>
          </cell>
          <cell r="B87" t="str">
            <v>Veterinarios</v>
          </cell>
        </row>
        <row r="88">
          <cell r="A88">
            <v>2261</v>
          </cell>
          <cell r="B88" t="str">
            <v>Dentistas</v>
          </cell>
        </row>
        <row r="89">
          <cell r="A89">
            <v>2262</v>
          </cell>
          <cell r="B89" t="str">
            <v>Farmacéuticos</v>
          </cell>
        </row>
        <row r="90">
          <cell r="A90">
            <v>2263</v>
          </cell>
          <cell r="B90" t="str">
            <v>Profesionales de la salud y la higiene laboral y ambiental</v>
          </cell>
        </row>
        <row r="91">
          <cell r="A91">
            <v>2264</v>
          </cell>
          <cell r="B91" t="str">
            <v xml:space="preserve">Fisioterapeutas </v>
          </cell>
        </row>
        <row r="92">
          <cell r="A92">
            <v>2265</v>
          </cell>
          <cell r="B92" t="str">
            <v>Dietistas y nutricionistas</v>
          </cell>
        </row>
        <row r="93">
          <cell r="A93">
            <v>2266</v>
          </cell>
          <cell r="B93" t="str">
            <v>Audiólogos y logopedas</v>
          </cell>
        </row>
        <row r="94">
          <cell r="A94">
            <v>2267</v>
          </cell>
          <cell r="B94" t="str">
            <v>Optometristas</v>
          </cell>
        </row>
        <row r="95">
          <cell r="A95">
            <v>2269</v>
          </cell>
          <cell r="B95" t="str">
            <v>Profesionales de la salud no clasificados bajo otros epígrafes</v>
          </cell>
        </row>
        <row r="96">
          <cell r="A96">
            <v>2310</v>
          </cell>
          <cell r="B96" t="str">
            <v>Profesores de universidades y de la enseñanza superior</v>
          </cell>
        </row>
        <row r="97">
          <cell r="A97">
            <v>2310</v>
          </cell>
          <cell r="B97" t="str">
            <v>Profesores de universidades y de la enseñanza superior</v>
          </cell>
        </row>
        <row r="98">
          <cell r="A98">
            <v>2320</v>
          </cell>
          <cell r="B98" t="str">
            <v>Profesores de formación profesional</v>
          </cell>
        </row>
        <row r="99">
          <cell r="A99">
            <v>2330</v>
          </cell>
          <cell r="B99" t="str">
            <v>Profesores de enseñanza secundaria</v>
          </cell>
        </row>
        <row r="100">
          <cell r="A100">
            <v>2341</v>
          </cell>
          <cell r="B100" t="str">
            <v>Maestros de enseñanza primaria</v>
          </cell>
        </row>
        <row r="101">
          <cell r="A101">
            <v>2342</v>
          </cell>
          <cell r="B101" t="str">
            <v>Maestros preescolares</v>
          </cell>
        </row>
        <row r="102">
          <cell r="A102">
            <v>2351</v>
          </cell>
          <cell r="B102" t="str">
            <v>Especialistas en métodos pedagógicos</v>
          </cell>
        </row>
        <row r="103">
          <cell r="A103">
            <v>2352</v>
          </cell>
          <cell r="B103" t="str">
            <v>Educadores para necesidades especiales</v>
          </cell>
        </row>
        <row r="104">
          <cell r="A104">
            <v>2353</v>
          </cell>
          <cell r="B104" t="str">
            <v>Otros profesores de idiomas</v>
          </cell>
        </row>
        <row r="105">
          <cell r="A105">
            <v>2354</v>
          </cell>
          <cell r="B105" t="str">
            <v>Otros profesores de música</v>
          </cell>
        </row>
        <row r="106">
          <cell r="A106">
            <v>2355</v>
          </cell>
          <cell r="B106" t="str">
            <v>Otros profesores de artes</v>
          </cell>
        </row>
        <row r="107">
          <cell r="A107">
            <v>2356</v>
          </cell>
          <cell r="B107" t="str">
            <v>Instructores en tecnología de la información</v>
          </cell>
        </row>
        <row r="108">
          <cell r="A108">
            <v>2359</v>
          </cell>
          <cell r="B108" t="str">
            <v>Profesionales de la enseñanza no clasificados bajo otros epígrafes</v>
          </cell>
        </row>
        <row r="109">
          <cell r="A109">
            <v>2411</v>
          </cell>
          <cell r="B109" t="str">
            <v>Contables</v>
          </cell>
        </row>
        <row r="110">
          <cell r="A110">
            <v>2412</v>
          </cell>
          <cell r="B110" t="str">
            <v>Asesores financieros y en inversiones</v>
          </cell>
        </row>
        <row r="111">
          <cell r="A111">
            <v>2413</v>
          </cell>
          <cell r="B111" t="str">
            <v>Analistas financieros</v>
          </cell>
        </row>
        <row r="112">
          <cell r="A112">
            <v>2421</v>
          </cell>
          <cell r="B112" t="str">
            <v>Analistas de gestión y organización</v>
          </cell>
        </row>
        <row r="113">
          <cell r="A113">
            <v>2422</v>
          </cell>
          <cell r="B113" t="str">
            <v>Especialistas en políticas de administración</v>
          </cell>
        </row>
        <row r="114">
          <cell r="A114">
            <v>2423</v>
          </cell>
          <cell r="B114" t="str">
            <v>Especialistas en políticas y servicios de personal y afines</v>
          </cell>
        </row>
        <row r="115">
          <cell r="A115">
            <v>2424</v>
          </cell>
          <cell r="B115" t="str">
            <v>Especialistas en formación del personal</v>
          </cell>
        </row>
        <row r="116">
          <cell r="A116">
            <v>2431</v>
          </cell>
          <cell r="B116" t="str">
            <v>Profesionales de la publicidad y la comercialización</v>
          </cell>
        </row>
        <row r="117">
          <cell r="A117">
            <v>2432</v>
          </cell>
          <cell r="B117" t="str">
            <v>Profesionales de relaciones públicas</v>
          </cell>
        </row>
        <row r="118">
          <cell r="A118">
            <v>2433</v>
          </cell>
          <cell r="B118" t="str">
            <v>Profesionales de ventas técnicas y médicas (excluyendo la TIC)</v>
          </cell>
        </row>
        <row r="119">
          <cell r="A119">
            <v>2434</v>
          </cell>
          <cell r="B119" t="str">
            <v>Profesionales de ventas de tecnología de la información y las comunicaciones</v>
          </cell>
        </row>
        <row r="120">
          <cell r="A120">
            <v>2511</v>
          </cell>
          <cell r="B120" t="str">
            <v>Analistas de sistemas</v>
          </cell>
        </row>
        <row r="121">
          <cell r="A121">
            <v>2512</v>
          </cell>
          <cell r="B121" t="str">
            <v>Desarrolladores de software</v>
          </cell>
        </row>
        <row r="122">
          <cell r="A122">
            <v>2513</v>
          </cell>
          <cell r="B122" t="str">
            <v>Desarrolladores Web y multimedia</v>
          </cell>
        </row>
        <row r="123">
          <cell r="A123">
            <v>2514</v>
          </cell>
          <cell r="B123" t="str">
            <v>Programadores de aplicaciones</v>
          </cell>
        </row>
        <row r="124">
          <cell r="A124">
            <v>2519</v>
          </cell>
          <cell r="B124" t="str">
            <v>Desarrolladores y analistas de software y multimedia y analistas no clasificados bajo otros epígrafes</v>
          </cell>
        </row>
        <row r="125">
          <cell r="A125">
            <v>2521</v>
          </cell>
          <cell r="B125" t="str">
            <v>Diseñadores y administradores de bases de datos</v>
          </cell>
        </row>
        <row r="126">
          <cell r="A126">
            <v>2522</v>
          </cell>
          <cell r="B126" t="str">
            <v>Administradores de sistemas</v>
          </cell>
        </row>
        <row r="127">
          <cell r="A127">
            <v>2523</v>
          </cell>
          <cell r="B127" t="str">
            <v>Profesionales en redes de computadores</v>
          </cell>
        </row>
        <row r="128">
          <cell r="A128">
            <v>2529</v>
          </cell>
          <cell r="B128" t="str">
            <v>Especialistas en bases de datos y en redes de computadores no clasificados bajo otros epígrafes</v>
          </cell>
        </row>
        <row r="129">
          <cell r="A129">
            <v>2611</v>
          </cell>
          <cell r="B129" t="str">
            <v>Abogados</v>
          </cell>
        </row>
        <row r="130">
          <cell r="A130">
            <v>2612</v>
          </cell>
          <cell r="B130" t="str">
            <v>Jueces</v>
          </cell>
        </row>
        <row r="131">
          <cell r="A131">
            <v>2619</v>
          </cell>
          <cell r="B131" t="str">
            <v>Profesionales en derecho no clasificados bajo otros epígrafes</v>
          </cell>
        </row>
        <row r="132">
          <cell r="A132">
            <v>2621</v>
          </cell>
          <cell r="B132" t="str">
            <v>Archivistas y curadores de museos</v>
          </cell>
        </row>
        <row r="133">
          <cell r="A133">
            <v>2622</v>
          </cell>
          <cell r="B133" t="str">
            <v>Bibliotecarios, documentalistas y afines</v>
          </cell>
        </row>
        <row r="134">
          <cell r="A134">
            <v>2631</v>
          </cell>
          <cell r="B134" t="str">
            <v>Economistas</v>
          </cell>
        </row>
        <row r="135">
          <cell r="A135">
            <v>2632</v>
          </cell>
          <cell r="B135" t="str">
            <v>Sociólogos, antropólogos y afines</v>
          </cell>
        </row>
        <row r="136">
          <cell r="A136">
            <v>2633</v>
          </cell>
          <cell r="B136" t="str">
            <v>Filósofos, historiadores y especialistas en ciencias políticas</v>
          </cell>
        </row>
        <row r="137">
          <cell r="A137">
            <v>2634</v>
          </cell>
          <cell r="B137" t="str">
            <v>Psicólogos</v>
          </cell>
        </row>
        <row r="138">
          <cell r="A138">
            <v>2635</v>
          </cell>
          <cell r="B138" t="str">
            <v>Profesionales del trabajo social</v>
          </cell>
        </row>
        <row r="139">
          <cell r="A139">
            <v>2636</v>
          </cell>
          <cell r="B139" t="str">
            <v>Profesionales religiosos</v>
          </cell>
        </row>
        <row r="140">
          <cell r="A140">
            <v>2641</v>
          </cell>
          <cell r="B140" t="str">
            <v>Autores y otros escritores</v>
          </cell>
        </row>
        <row r="141">
          <cell r="A141">
            <v>2642</v>
          </cell>
          <cell r="B141" t="str">
            <v>Periodistas</v>
          </cell>
        </row>
        <row r="142">
          <cell r="A142">
            <v>2643</v>
          </cell>
          <cell r="B142" t="str">
            <v>Traductores, intérpretes y lingüistas</v>
          </cell>
        </row>
        <row r="143">
          <cell r="A143">
            <v>2651</v>
          </cell>
          <cell r="B143" t="str">
            <v>Artistas de artes plásticas</v>
          </cell>
        </row>
        <row r="144">
          <cell r="A144">
            <v>2652</v>
          </cell>
          <cell r="B144" t="str">
            <v>Músicos, cantantes y compositores</v>
          </cell>
        </row>
        <row r="145">
          <cell r="A145">
            <v>2653</v>
          </cell>
          <cell r="B145" t="str">
            <v>Bailarines y coreógrafos</v>
          </cell>
        </row>
        <row r="146">
          <cell r="A146">
            <v>2654</v>
          </cell>
          <cell r="B146" t="str">
            <v>Directores de cine, de teatro y afines</v>
          </cell>
        </row>
        <row r="147">
          <cell r="A147">
            <v>2655</v>
          </cell>
          <cell r="B147" t="str">
            <v>Actores</v>
          </cell>
        </row>
        <row r="148">
          <cell r="A148">
            <v>2656</v>
          </cell>
          <cell r="B148" t="str">
            <v>Locutores de radio, televisión y otros medios de comunicación</v>
          </cell>
        </row>
        <row r="149">
          <cell r="A149">
            <v>2659</v>
          </cell>
          <cell r="B149" t="str">
            <v>Artistas creativos e interpretativos no clasificados bajo otros epígrafes</v>
          </cell>
        </row>
        <row r="150">
          <cell r="A150">
            <v>3111</v>
          </cell>
          <cell r="B150" t="str">
            <v>Técnicos en ciencias físicas y químicas</v>
          </cell>
        </row>
        <row r="151">
          <cell r="A151">
            <v>3112</v>
          </cell>
          <cell r="B151" t="str">
            <v>Técnicos en ingeniería civil</v>
          </cell>
        </row>
        <row r="152">
          <cell r="A152">
            <v>3113</v>
          </cell>
          <cell r="B152" t="str">
            <v>Electrotécnicos</v>
          </cell>
        </row>
        <row r="153">
          <cell r="A153">
            <v>3114</v>
          </cell>
          <cell r="B153" t="str">
            <v>Técnicos en electrónica</v>
          </cell>
        </row>
        <row r="154">
          <cell r="A154">
            <v>3115</v>
          </cell>
          <cell r="B154" t="str">
            <v>Técnicos en ingeniería mecánica</v>
          </cell>
        </row>
        <row r="155">
          <cell r="A155">
            <v>3116</v>
          </cell>
          <cell r="B155" t="str">
            <v>Técnicos en química industrial</v>
          </cell>
        </row>
        <row r="156">
          <cell r="A156">
            <v>3117</v>
          </cell>
          <cell r="B156" t="str">
            <v>Técnicos en ingeniería de minas y metalurgia</v>
          </cell>
        </row>
        <row r="157">
          <cell r="A157">
            <v>3118</v>
          </cell>
          <cell r="B157" t="str">
            <v>Delineantes y dibujantes técnicos</v>
          </cell>
        </row>
        <row r="158">
          <cell r="A158">
            <v>3119</v>
          </cell>
          <cell r="B158" t="str">
            <v>Técnicos en ciencias físicas y en ingeniería no clasificados bajo otros epígrafes</v>
          </cell>
        </row>
        <row r="159">
          <cell r="A159">
            <v>3121</v>
          </cell>
          <cell r="B159" t="str">
            <v>Supervisores en ingeniería de minas</v>
          </cell>
        </row>
        <row r="160">
          <cell r="A160">
            <v>3122</v>
          </cell>
          <cell r="B160" t="str">
            <v>Supervisores de industrias manufactureras</v>
          </cell>
        </row>
        <row r="161">
          <cell r="A161">
            <v>3123</v>
          </cell>
          <cell r="B161" t="str">
            <v>Supervisores de la construcción</v>
          </cell>
        </row>
        <row r="162">
          <cell r="A162">
            <v>3131</v>
          </cell>
          <cell r="B162" t="str">
            <v>Operadores de instalaciones de producción de energía</v>
          </cell>
        </row>
        <row r="163">
          <cell r="A163">
            <v>3132</v>
          </cell>
          <cell r="B163" t="str">
            <v>Operadores de incineradores, instalaciones de tratamiento de agua y afines</v>
          </cell>
        </row>
        <row r="164">
          <cell r="A164">
            <v>3133</v>
          </cell>
          <cell r="B164" t="str">
            <v>Controladores de instalaciones de procesamiento de productos químicos</v>
          </cell>
        </row>
        <row r="165">
          <cell r="A165">
            <v>3134</v>
          </cell>
          <cell r="B165" t="str">
            <v>Operadores de instalaciones de refinación de petróleo y gas natural</v>
          </cell>
        </row>
        <row r="166">
          <cell r="A166">
            <v>3135</v>
          </cell>
          <cell r="B166" t="str">
            <v>Controladores de procesos de producción de metales</v>
          </cell>
        </row>
        <row r="167">
          <cell r="A167">
            <v>3139</v>
          </cell>
          <cell r="B167" t="str">
            <v>Técnicos en control de procesos no clasificados bajo otros epígrafes</v>
          </cell>
        </row>
        <row r="168">
          <cell r="A168">
            <v>3141</v>
          </cell>
          <cell r="B168" t="str">
            <v>Técnicos en ciencias biológicas (excluyendo la medicina)</v>
          </cell>
        </row>
        <row r="169">
          <cell r="A169">
            <v>3142</v>
          </cell>
          <cell r="B169" t="str">
            <v>Técnicos agropecuarios</v>
          </cell>
        </row>
        <row r="170">
          <cell r="A170">
            <v>3143</v>
          </cell>
          <cell r="B170" t="str">
            <v>Técnicos forestales</v>
          </cell>
        </row>
        <row r="171">
          <cell r="A171">
            <v>3151</v>
          </cell>
          <cell r="B171" t="str">
            <v>Oficiales maquinistas en navegación</v>
          </cell>
        </row>
        <row r="172">
          <cell r="A172">
            <v>3152</v>
          </cell>
          <cell r="B172" t="str">
            <v>Capitanes, oficiales de cubierta y prácticos</v>
          </cell>
        </row>
        <row r="173">
          <cell r="A173">
            <v>3153</v>
          </cell>
          <cell r="B173" t="str">
            <v>Pilotos de aviación y afines</v>
          </cell>
        </row>
        <row r="174">
          <cell r="A174">
            <v>3154</v>
          </cell>
          <cell r="B174" t="str">
            <v>Controladores de tráfico aéreo</v>
          </cell>
        </row>
        <row r="175">
          <cell r="A175">
            <v>3155</v>
          </cell>
          <cell r="B175" t="str">
            <v>Técnicos en seguridad aeronáutica</v>
          </cell>
        </row>
        <row r="176">
          <cell r="A176">
            <v>3211</v>
          </cell>
          <cell r="B176" t="str">
            <v>Técnicos en aparatos de diagnóstico y tratamiento médico</v>
          </cell>
        </row>
        <row r="177">
          <cell r="A177">
            <v>3212</v>
          </cell>
          <cell r="B177" t="str">
            <v>Técnicos de laboratorios médicos</v>
          </cell>
        </row>
        <row r="178">
          <cell r="A178">
            <v>3213</v>
          </cell>
          <cell r="B178" t="str">
            <v>Técnicos y asistentes farmacéuticos</v>
          </cell>
        </row>
        <row r="179">
          <cell r="A179">
            <v>3214</v>
          </cell>
          <cell r="B179" t="str">
            <v>Técnicos de prótesis médicas y dentales</v>
          </cell>
        </row>
        <row r="180">
          <cell r="A180">
            <v>3221</v>
          </cell>
          <cell r="B180" t="str">
            <v>Profesionales de nivel medio de enfermería</v>
          </cell>
        </row>
        <row r="181">
          <cell r="A181">
            <v>3222</v>
          </cell>
          <cell r="B181" t="str">
            <v>Profesionales de nivel medio de partería</v>
          </cell>
        </row>
        <row r="182">
          <cell r="A182">
            <v>3230</v>
          </cell>
          <cell r="B182" t="str">
            <v>Profesionales de nivel medio de medicina tradicional y alternativa</v>
          </cell>
        </row>
        <row r="183">
          <cell r="A183">
            <v>3240</v>
          </cell>
          <cell r="B183" t="str">
            <v>Técnicos y asistentes veterinarios</v>
          </cell>
        </row>
        <row r="184">
          <cell r="A184">
            <v>3251</v>
          </cell>
          <cell r="B184" t="str">
            <v>Dentistas auxiliares y ayudantes de odontología</v>
          </cell>
        </row>
        <row r="185">
          <cell r="A185">
            <v>3252</v>
          </cell>
          <cell r="B185" t="str">
            <v>Técnicos en documentación sanitaria</v>
          </cell>
        </row>
        <row r="186">
          <cell r="A186">
            <v>3253</v>
          </cell>
          <cell r="B186" t="str">
            <v>Trabajadores comunitarios de la salud</v>
          </cell>
        </row>
        <row r="187">
          <cell r="A187">
            <v>3254</v>
          </cell>
          <cell r="B187" t="str">
            <v>Técnicos en optometría y ópticos</v>
          </cell>
        </row>
        <row r="188">
          <cell r="A188">
            <v>3255</v>
          </cell>
          <cell r="B188" t="str">
            <v>Técnicos y asistentes fisioterapeutas</v>
          </cell>
        </row>
        <row r="189">
          <cell r="A189">
            <v>3256</v>
          </cell>
          <cell r="B189" t="str">
            <v>Practicantes y asistentes médicos</v>
          </cell>
        </row>
        <row r="190">
          <cell r="A190">
            <v>3257</v>
          </cell>
          <cell r="B190" t="str">
            <v>Inspectores de la salud laboral,  medioambiental y afines</v>
          </cell>
        </row>
        <row r="191">
          <cell r="A191">
            <v>3258</v>
          </cell>
          <cell r="B191" t="str">
            <v>Ayudantes de ambulancias</v>
          </cell>
        </row>
        <row r="192">
          <cell r="A192">
            <v>3259</v>
          </cell>
          <cell r="B192" t="str">
            <v>Profesionales de la salud de nivel medio no clasificados bajo otros epígrafes</v>
          </cell>
        </row>
        <row r="193">
          <cell r="A193">
            <v>3311</v>
          </cell>
          <cell r="B193" t="str">
            <v>Agentes de bolsa, cambio y otros servicios financieros</v>
          </cell>
        </row>
        <row r="194">
          <cell r="A194">
            <v>3312</v>
          </cell>
          <cell r="B194" t="str">
            <v>Oficiales de préstamos y créditos</v>
          </cell>
        </row>
        <row r="195">
          <cell r="A195">
            <v>3313</v>
          </cell>
          <cell r="B195" t="str">
            <v>Tenedores de libros</v>
          </cell>
        </row>
        <row r="196">
          <cell r="A196">
            <v>3314</v>
          </cell>
          <cell r="B196" t="str">
            <v>Profesionales de nivel medio de servicios estadísticos, matemáticos y afines</v>
          </cell>
        </row>
        <row r="197">
          <cell r="A197">
            <v>3314</v>
          </cell>
          <cell r="B197" t="str">
            <v>Profesionales de nivel medio de servicios estadísticos, matemáticos y afines</v>
          </cell>
        </row>
        <row r="198">
          <cell r="A198">
            <v>3314</v>
          </cell>
          <cell r="B198" t="str">
            <v>Profesionales de nivel medio de servicios estadísticos, matemáticos y afines</v>
          </cell>
        </row>
        <row r="199">
          <cell r="A199">
            <v>3315</v>
          </cell>
          <cell r="B199" t="str">
            <v>Tasadores</v>
          </cell>
        </row>
        <row r="200">
          <cell r="A200">
            <v>3321</v>
          </cell>
          <cell r="B200" t="str">
            <v>Agentes de seguros</v>
          </cell>
        </row>
        <row r="201">
          <cell r="A201">
            <v>3322</v>
          </cell>
          <cell r="B201" t="str">
            <v>Representantes comerciales</v>
          </cell>
        </row>
        <row r="202">
          <cell r="A202">
            <v>3323</v>
          </cell>
          <cell r="B202" t="str">
            <v>Agentes de compras</v>
          </cell>
        </row>
        <row r="203">
          <cell r="A203">
            <v>3324</v>
          </cell>
          <cell r="B203" t="str">
            <v>Agentes de compras y consignatarios</v>
          </cell>
        </row>
        <row r="204">
          <cell r="A204">
            <v>3331</v>
          </cell>
          <cell r="B204" t="str">
            <v>Declarantes o gestores de aduana</v>
          </cell>
        </row>
        <row r="205">
          <cell r="A205">
            <v>3332</v>
          </cell>
          <cell r="B205" t="str">
            <v>Organizadores de conferencias y eventos</v>
          </cell>
        </row>
        <row r="206">
          <cell r="A206">
            <v>3333</v>
          </cell>
          <cell r="B206" t="str">
            <v>Agentes de empleo y contratistas de mano de obra</v>
          </cell>
        </row>
        <row r="207">
          <cell r="A207">
            <v>3334</v>
          </cell>
          <cell r="B207" t="str">
            <v>Agentes inmobiliarios</v>
          </cell>
        </row>
        <row r="208">
          <cell r="A208">
            <v>3339</v>
          </cell>
          <cell r="B208" t="str">
            <v>Agentes de servicios comerciales no clasificados bajo otros epígrafes</v>
          </cell>
        </row>
        <row r="209">
          <cell r="A209">
            <v>3341</v>
          </cell>
          <cell r="B209" t="str">
            <v>Supervisores de secretaría</v>
          </cell>
        </row>
        <row r="210">
          <cell r="A210">
            <v>3342</v>
          </cell>
          <cell r="B210" t="str">
            <v>Secretarios jurídicos</v>
          </cell>
        </row>
        <row r="211">
          <cell r="A211">
            <v>3343</v>
          </cell>
          <cell r="B211" t="str">
            <v>Secretarios administrativos y ejecutivos</v>
          </cell>
        </row>
        <row r="212">
          <cell r="A212">
            <v>3344</v>
          </cell>
          <cell r="B212" t="str">
            <v>Secretarios médicos</v>
          </cell>
        </row>
        <row r="213">
          <cell r="A213">
            <v>3351</v>
          </cell>
          <cell r="B213" t="str">
            <v>Agentes de aduana e inspectores de fronteras</v>
          </cell>
        </row>
        <row r="214">
          <cell r="A214">
            <v>3352</v>
          </cell>
          <cell r="B214" t="str">
            <v>Agentes de administración tributaria</v>
          </cell>
        </row>
        <row r="215">
          <cell r="A215">
            <v>3353</v>
          </cell>
          <cell r="B215" t="str">
            <v>Agentes de servicios de seguridad social</v>
          </cell>
        </row>
        <row r="216">
          <cell r="A216">
            <v>3354</v>
          </cell>
          <cell r="B216" t="str">
            <v>Agentes de servicios de expedición de licencias y permisos</v>
          </cell>
        </row>
        <row r="217">
          <cell r="A217">
            <v>3355</v>
          </cell>
          <cell r="B217" t="str">
            <v>Inspectores de policía y detectives</v>
          </cell>
        </row>
        <row r="218">
          <cell r="A218">
            <v>3359</v>
          </cell>
          <cell r="B218" t="str">
            <v>Agentes de la administración pública para la aplicacion de la ley y afines no clasificados bajo otros epígrafes</v>
          </cell>
        </row>
        <row r="219">
          <cell r="A219">
            <v>3411</v>
          </cell>
          <cell r="B219" t="str">
            <v>Profesionales de nivel medio del derecho y servicios legales y afines</v>
          </cell>
        </row>
        <row r="220">
          <cell r="A220">
            <v>3412</v>
          </cell>
          <cell r="B220" t="str">
            <v>Trabajadores y asistentes sociales de nivel medio</v>
          </cell>
        </row>
        <row r="221">
          <cell r="A221">
            <v>3413</v>
          </cell>
          <cell r="B221" t="str">
            <v>Auxiliares laicos de las religiones</v>
          </cell>
        </row>
        <row r="222">
          <cell r="A222">
            <v>3421</v>
          </cell>
          <cell r="B222" t="str">
            <v>Atletas y deportistas</v>
          </cell>
        </row>
        <row r="223">
          <cell r="A223">
            <v>3422</v>
          </cell>
          <cell r="B223" t="str">
            <v>Entrenadores, instructores y árbitros de actividades deportivas</v>
          </cell>
        </row>
        <row r="224">
          <cell r="A224">
            <v>3422</v>
          </cell>
          <cell r="B224" t="str">
            <v>Entrenadores, instructores y árbitros de actividades deportivas</v>
          </cell>
        </row>
        <row r="225">
          <cell r="A225">
            <v>3423</v>
          </cell>
          <cell r="B225" t="str">
            <v>Instructores de educación física y actividades recreativas</v>
          </cell>
        </row>
        <row r="226">
          <cell r="A226">
            <v>3431</v>
          </cell>
          <cell r="B226" t="str">
            <v>Fotógrafos</v>
          </cell>
        </row>
        <row r="227">
          <cell r="A227">
            <v>3432</v>
          </cell>
          <cell r="B227" t="str">
            <v>Diseñadores y decoradores de interior</v>
          </cell>
        </row>
        <row r="228">
          <cell r="A228">
            <v>3433</v>
          </cell>
          <cell r="B228" t="str">
            <v>Técnicos en galerías de arte, museos y bibliotecas</v>
          </cell>
        </row>
        <row r="229">
          <cell r="A229">
            <v>3434</v>
          </cell>
          <cell r="B229" t="str">
            <v>Chefs</v>
          </cell>
        </row>
        <row r="230">
          <cell r="A230">
            <v>3435</v>
          </cell>
          <cell r="B230" t="str">
            <v>Otros profesionales de nivel medio en actividades culturales y artísticas</v>
          </cell>
        </row>
        <row r="231">
          <cell r="A231">
            <v>3511</v>
          </cell>
          <cell r="B231" t="str">
            <v>Técnicos en operaciones de tecnología de la información y las comunicaciones</v>
          </cell>
        </row>
        <row r="232">
          <cell r="A232">
            <v>3512</v>
          </cell>
          <cell r="B232" t="str">
            <v>Técnicos en asistencia al usuario de tecnología de la información y las comunicaciones</v>
          </cell>
        </row>
        <row r="233">
          <cell r="A233">
            <v>3513</v>
          </cell>
          <cell r="B233" t="str">
            <v>Técnicos en redes y sistemas de computadores</v>
          </cell>
        </row>
        <row r="234">
          <cell r="A234">
            <v>3514</v>
          </cell>
          <cell r="B234" t="str">
            <v>Técnicos de la Web</v>
          </cell>
        </row>
        <row r="235">
          <cell r="A235">
            <v>3521</v>
          </cell>
          <cell r="B235" t="str">
            <v>Técnicos de radiodifusión y grabación audio visual</v>
          </cell>
        </row>
        <row r="236">
          <cell r="A236">
            <v>3521</v>
          </cell>
          <cell r="B236" t="str">
            <v>Técnicos de radiodifusión y grabación audio visual</v>
          </cell>
        </row>
        <row r="237">
          <cell r="A237">
            <v>3522</v>
          </cell>
          <cell r="B237" t="str">
            <v>Técnicos de ingeniería de las telecomunicaciones</v>
          </cell>
        </row>
        <row r="238">
          <cell r="A238">
            <v>4110</v>
          </cell>
          <cell r="B238" t="str">
            <v>Oficinistas generales</v>
          </cell>
        </row>
        <row r="239">
          <cell r="A239">
            <v>4120</v>
          </cell>
          <cell r="B239" t="str">
            <v>Secretarios (general)</v>
          </cell>
        </row>
        <row r="240">
          <cell r="A240">
            <v>4131</v>
          </cell>
          <cell r="B240" t="str">
            <v>Operadores de máquinas de procesamiento de texto y mecanógrafos</v>
          </cell>
        </row>
        <row r="241">
          <cell r="A241">
            <v>4132</v>
          </cell>
          <cell r="B241" t="str">
            <v>Grabadores de datos</v>
          </cell>
        </row>
        <row r="242">
          <cell r="A242">
            <v>4211</v>
          </cell>
          <cell r="B242" t="str">
            <v>Cajeros de bancos y afines</v>
          </cell>
        </row>
        <row r="243">
          <cell r="A243">
            <v>4212</v>
          </cell>
          <cell r="B243" t="str">
            <v>Receptores de apuestas y afines</v>
          </cell>
        </row>
        <row r="244">
          <cell r="A244">
            <v>4213</v>
          </cell>
          <cell r="B244" t="str">
            <v>Prestamistas</v>
          </cell>
        </row>
        <row r="245">
          <cell r="A245">
            <v>4214</v>
          </cell>
          <cell r="B245" t="str">
            <v>Cobradores y afines</v>
          </cell>
        </row>
        <row r="246">
          <cell r="A246">
            <v>4221</v>
          </cell>
          <cell r="B246" t="str">
            <v>Empleados de agencias de viajes</v>
          </cell>
        </row>
        <row r="247">
          <cell r="A247">
            <v>4222</v>
          </cell>
          <cell r="B247" t="str">
            <v>Empleados de centros de llamadas</v>
          </cell>
        </row>
        <row r="248">
          <cell r="A248">
            <v>4223</v>
          </cell>
          <cell r="B248" t="str">
            <v>Telefonistas</v>
          </cell>
        </row>
        <row r="249">
          <cell r="A249">
            <v>4224</v>
          </cell>
          <cell r="B249" t="str">
            <v>Recepcionistas de hoteles</v>
          </cell>
        </row>
        <row r="250">
          <cell r="A250">
            <v>4225</v>
          </cell>
          <cell r="B250" t="str">
            <v>Empleados de ventanillas de informaciones</v>
          </cell>
        </row>
        <row r="251">
          <cell r="A251">
            <v>4226</v>
          </cell>
          <cell r="B251" t="str">
            <v>Recepcionistas (general)</v>
          </cell>
        </row>
        <row r="252">
          <cell r="A252">
            <v>4227</v>
          </cell>
          <cell r="B252" t="str">
            <v>Entrevistadores de encuestas y de investigaciones de mercados</v>
          </cell>
        </row>
        <row r="253">
          <cell r="A253">
            <v>4229</v>
          </cell>
          <cell r="B253" t="str">
            <v>Empleados de servicios de información al cliente no clasificados bajo otros epígrafes</v>
          </cell>
        </row>
        <row r="254">
          <cell r="A254">
            <v>4311</v>
          </cell>
          <cell r="B254" t="str">
            <v>Empleados de contabilidad y cálculo de costos</v>
          </cell>
        </row>
        <row r="255">
          <cell r="A255">
            <v>4312</v>
          </cell>
          <cell r="B255" t="str">
            <v>Empleados de servicios estadísticos, financieros y de seguros</v>
          </cell>
        </row>
        <row r="256">
          <cell r="A256">
            <v>4313</v>
          </cell>
          <cell r="B256" t="str">
            <v>Empleados encargados de las nóminas</v>
          </cell>
        </row>
        <row r="257">
          <cell r="A257">
            <v>4321</v>
          </cell>
          <cell r="B257" t="str">
            <v>Empleados de control de abastecimientos e inventario</v>
          </cell>
        </row>
        <row r="258">
          <cell r="A258">
            <v>4322</v>
          </cell>
          <cell r="B258" t="str">
            <v>Empleados de servicios de apoyo a la producción</v>
          </cell>
        </row>
        <row r="259">
          <cell r="A259">
            <v>4323</v>
          </cell>
          <cell r="B259" t="str">
            <v>Empleados de servicios de transporte</v>
          </cell>
        </row>
        <row r="260">
          <cell r="A260">
            <v>4411</v>
          </cell>
          <cell r="B260" t="str">
            <v>Empleados de bibliotecas</v>
          </cell>
        </row>
        <row r="261">
          <cell r="A261">
            <v>4412</v>
          </cell>
          <cell r="B261" t="str">
            <v>Empleados de servicios de correos</v>
          </cell>
        </row>
        <row r="262">
          <cell r="A262">
            <v>4413</v>
          </cell>
          <cell r="B262" t="str">
            <v>Codificadores de datos, correctores de pruebas de imprenta y afines</v>
          </cell>
        </row>
        <row r="263">
          <cell r="A263">
            <v>4414</v>
          </cell>
          <cell r="B263" t="str">
            <v>Escribientes públicos y afines</v>
          </cell>
        </row>
        <row r="264">
          <cell r="A264">
            <v>4415</v>
          </cell>
          <cell r="B264" t="str">
            <v>Empleados de archivos</v>
          </cell>
        </row>
        <row r="265">
          <cell r="A265">
            <v>4416</v>
          </cell>
          <cell r="B265" t="str">
            <v>Empleados del servicio de personal</v>
          </cell>
        </row>
        <row r="266">
          <cell r="A266">
            <v>4419</v>
          </cell>
          <cell r="B266" t="str">
            <v>Personal de apoyo administrativo no clasificado bajo otros epígrafes</v>
          </cell>
        </row>
        <row r="267">
          <cell r="A267">
            <v>5111</v>
          </cell>
          <cell r="B267" t="str">
            <v>Auxiliares de servicio de abordo</v>
          </cell>
        </row>
        <row r="268">
          <cell r="A268">
            <v>5112</v>
          </cell>
          <cell r="B268" t="str">
            <v>Revisores y cobradores de los transportes públicos</v>
          </cell>
        </row>
        <row r="269">
          <cell r="A269">
            <v>5113</v>
          </cell>
          <cell r="B269" t="str">
            <v>Guías de turismo</v>
          </cell>
        </row>
        <row r="270">
          <cell r="A270">
            <v>5120</v>
          </cell>
          <cell r="B270" t="str">
            <v>Cocineros</v>
          </cell>
        </row>
        <row r="271">
          <cell r="A271">
            <v>5131</v>
          </cell>
          <cell r="B271" t="str">
            <v>Camareros de mesas</v>
          </cell>
        </row>
        <row r="272">
          <cell r="A272">
            <v>5132</v>
          </cell>
          <cell r="B272" t="str">
            <v>Camareros de barra</v>
          </cell>
        </row>
        <row r="273">
          <cell r="A273">
            <v>5141</v>
          </cell>
          <cell r="B273" t="str">
            <v>Peluqueros</v>
          </cell>
        </row>
        <row r="274">
          <cell r="A274">
            <v>5142</v>
          </cell>
          <cell r="B274" t="str">
            <v>Especialistas en tratamientos de belleza y afines</v>
          </cell>
        </row>
        <row r="275">
          <cell r="A275">
            <v>5151</v>
          </cell>
          <cell r="B275" t="str">
            <v>Supervisores de mantenimiento y limpieza en oficinas, hoteles y otros establecimientos</v>
          </cell>
        </row>
        <row r="276">
          <cell r="A276">
            <v>5152</v>
          </cell>
          <cell r="B276" t="str">
            <v xml:space="preserve">Ecónomos y mayordomos domésticos </v>
          </cell>
        </row>
        <row r="277">
          <cell r="A277">
            <v>5153</v>
          </cell>
          <cell r="B277" t="str">
            <v>Conserjes</v>
          </cell>
        </row>
        <row r="278">
          <cell r="A278">
            <v>5161</v>
          </cell>
          <cell r="B278" t="str">
            <v>Astrólogos, adivinadores y afines</v>
          </cell>
        </row>
        <row r="279">
          <cell r="A279">
            <v>5162</v>
          </cell>
          <cell r="B279" t="str">
            <v>Acompañantes y ayudantes de cámara</v>
          </cell>
        </row>
        <row r="280">
          <cell r="A280">
            <v>5163</v>
          </cell>
          <cell r="B280" t="str">
            <v>Personal de pompas fúnebres y embalsamadores</v>
          </cell>
        </row>
        <row r="281">
          <cell r="A281">
            <v>5164</v>
          </cell>
          <cell r="B281" t="str">
            <v>Cuidadores de animales</v>
          </cell>
        </row>
        <row r="282">
          <cell r="A282">
            <v>5165</v>
          </cell>
          <cell r="B282" t="str">
            <v>Instructores de autoescuela</v>
          </cell>
        </row>
        <row r="283">
          <cell r="A283">
            <v>5169</v>
          </cell>
          <cell r="B283" t="str">
            <v>Trabajadores de servicios personales no clasificados bajo otros epígrafes</v>
          </cell>
        </row>
        <row r="284">
          <cell r="A284">
            <v>5211</v>
          </cell>
          <cell r="B284" t="str">
            <v>Vendedores de quioscos y de puestos de mercado</v>
          </cell>
        </row>
        <row r="285">
          <cell r="A285">
            <v>5212</v>
          </cell>
          <cell r="B285" t="str">
            <v>Vendedores ambulantes de productos comestibles</v>
          </cell>
        </row>
        <row r="286">
          <cell r="A286">
            <v>5212</v>
          </cell>
          <cell r="B286" t="str">
            <v>Vendedores ambulantes de productos comestibles</v>
          </cell>
        </row>
        <row r="287">
          <cell r="A287">
            <v>5221</v>
          </cell>
          <cell r="B287" t="str">
            <v>Comerciantes de tiendas</v>
          </cell>
        </row>
        <row r="288">
          <cell r="A288">
            <v>5222</v>
          </cell>
          <cell r="B288" t="str">
            <v>Supervisores de tiendas y almacenes</v>
          </cell>
        </row>
        <row r="289">
          <cell r="A289">
            <v>5222</v>
          </cell>
          <cell r="B289" t="str">
            <v>Supervisores de tiendas y almacenes</v>
          </cell>
        </row>
        <row r="290">
          <cell r="A290">
            <v>5223</v>
          </cell>
          <cell r="B290" t="str">
            <v>Asistentes de venta de tiendas y almacenes</v>
          </cell>
        </row>
        <row r="291">
          <cell r="A291">
            <v>5230</v>
          </cell>
          <cell r="B291" t="str">
            <v>Cajeros y expendedores de billetes</v>
          </cell>
        </row>
        <row r="292">
          <cell r="A292">
            <v>5241</v>
          </cell>
          <cell r="B292" t="str">
            <v>Modelos de moda, arte y publicidad</v>
          </cell>
        </row>
        <row r="293">
          <cell r="A293">
            <v>5242</v>
          </cell>
          <cell r="B293" t="str">
            <v>Demostradores de tiendas</v>
          </cell>
        </row>
        <row r="294">
          <cell r="A294">
            <v>5243</v>
          </cell>
          <cell r="B294" t="str">
            <v>Vendedores puerta a puerta</v>
          </cell>
        </row>
        <row r="295">
          <cell r="A295">
            <v>5244</v>
          </cell>
          <cell r="B295" t="str">
            <v>Vendedores por teléfono</v>
          </cell>
        </row>
        <row r="296">
          <cell r="A296">
            <v>5245</v>
          </cell>
          <cell r="B296" t="str">
            <v>Expendedores de gasolineras</v>
          </cell>
        </row>
        <row r="297">
          <cell r="A297">
            <v>5246</v>
          </cell>
          <cell r="B297" t="str">
            <v>Vendedores de comidas al mostrador</v>
          </cell>
        </row>
        <row r="298">
          <cell r="A298">
            <v>5249</v>
          </cell>
          <cell r="B298" t="str">
            <v>Vendedores no clasificados bajo otros epígrafes</v>
          </cell>
        </row>
        <row r="299">
          <cell r="A299">
            <v>5311</v>
          </cell>
          <cell r="B299" t="str">
            <v>Cuidadores de niños</v>
          </cell>
        </row>
        <row r="300">
          <cell r="A300">
            <v>5312</v>
          </cell>
          <cell r="B300" t="str">
            <v>Auxiliares de maestros</v>
          </cell>
        </row>
        <row r="301">
          <cell r="A301">
            <v>5321</v>
          </cell>
          <cell r="B301" t="str">
            <v>Trabajadores de los cuidados personales en instituciones</v>
          </cell>
        </row>
        <row r="302">
          <cell r="A302">
            <v>5322</v>
          </cell>
          <cell r="B302" t="str">
            <v>Trabajadores de los cuidados personales a domicilio</v>
          </cell>
        </row>
        <row r="303">
          <cell r="A303">
            <v>5329</v>
          </cell>
          <cell r="B303" t="str">
            <v>Trabajadores de los cuidados personales en servicios de salud no clasificados bajo otros epígrafes</v>
          </cell>
        </row>
        <row r="304">
          <cell r="A304">
            <v>5411</v>
          </cell>
          <cell r="B304" t="str">
            <v>Bomberos</v>
          </cell>
        </row>
        <row r="305">
          <cell r="A305">
            <v>5412</v>
          </cell>
          <cell r="B305" t="str">
            <v>Policías</v>
          </cell>
        </row>
        <row r="306">
          <cell r="A306">
            <v>5412</v>
          </cell>
          <cell r="B306" t="str">
            <v>Policías</v>
          </cell>
        </row>
        <row r="307">
          <cell r="A307">
            <v>5412</v>
          </cell>
          <cell r="B307" t="str">
            <v>Policías</v>
          </cell>
        </row>
        <row r="308">
          <cell r="A308">
            <v>5412</v>
          </cell>
          <cell r="B308" t="str">
            <v>Policías</v>
          </cell>
        </row>
        <row r="309">
          <cell r="A309">
            <v>5413</v>
          </cell>
          <cell r="B309" t="str">
            <v>Guardianes de prisión</v>
          </cell>
        </row>
        <row r="310">
          <cell r="A310">
            <v>5414</v>
          </cell>
          <cell r="B310" t="str">
            <v>Guardias de protección</v>
          </cell>
        </row>
        <row r="311">
          <cell r="A311">
            <v>5419</v>
          </cell>
          <cell r="B311" t="str">
            <v>Personal de los servicios de protección no clasificados bajo otros epígrafes</v>
          </cell>
        </row>
        <row r="312">
          <cell r="A312">
            <v>6111</v>
          </cell>
          <cell r="B312" t="str">
            <v>Agricultores y trabajadores calificados de cultivos extensivos</v>
          </cell>
        </row>
        <row r="313">
          <cell r="A313">
            <v>6112</v>
          </cell>
          <cell r="B313" t="str">
            <v>Agricultores y trabajadores calificados de plantaciones de árboles y arbustos</v>
          </cell>
        </row>
        <row r="314">
          <cell r="A314">
            <v>6113</v>
          </cell>
          <cell r="B314" t="str">
            <v>Agricultores y trabajadores calificados de huertas, invernaderos, viveros y jardines</v>
          </cell>
        </row>
        <row r="315">
          <cell r="A315">
            <v>6114</v>
          </cell>
          <cell r="B315" t="str">
            <v>Agricultores y trabajadores calificados de cultivos mixtos</v>
          </cell>
        </row>
        <row r="316">
          <cell r="A316">
            <v>6121</v>
          </cell>
          <cell r="B316" t="str">
            <v>Criadores de ganado</v>
          </cell>
        </row>
        <row r="317">
          <cell r="A317">
            <v>6122</v>
          </cell>
          <cell r="B317" t="str">
            <v>Avicultores y trabajadores calificados de la avicultura</v>
          </cell>
        </row>
        <row r="318">
          <cell r="A318">
            <v>6123</v>
          </cell>
          <cell r="B318" t="str">
            <v>Apicultores y sericultores y trabajadores calificados de la apicultura y la sericultura</v>
          </cell>
        </row>
        <row r="319">
          <cell r="A319">
            <v>6129</v>
          </cell>
          <cell r="B319" t="str">
            <v>Criadores y trabajadores pecuarios calificados de la cría de animales no clasificados bajo otros epígrafes</v>
          </cell>
        </row>
        <row r="320">
          <cell r="A320">
            <v>6130</v>
          </cell>
          <cell r="B320" t="str">
            <v>Productores y trabajadores calificados de explotaciones agropecuarias mixtas cuya producción se destina al mercado</v>
          </cell>
        </row>
        <row r="321">
          <cell r="A321">
            <v>6210</v>
          </cell>
          <cell r="B321" t="str">
            <v>Trabajadores forestales calificados y afines</v>
          </cell>
        </row>
        <row r="322">
          <cell r="A322">
            <v>6221</v>
          </cell>
          <cell r="B322" t="str">
            <v>Trabajadores de explotaciones de acuicultura</v>
          </cell>
        </row>
        <row r="323">
          <cell r="A323">
            <v>6222</v>
          </cell>
          <cell r="B323" t="str">
            <v>Pescadores de agua dulce y en aguas costeras</v>
          </cell>
        </row>
        <row r="324">
          <cell r="A324">
            <v>6223</v>
          </cell>
          <cell r="B324" t="str">
            <v>Pescadores de alta mar</v>
          </cell>
        </row>
        <row r="325">
          <cell r="A325">
            <v>6224</v>
          </cell>
          <cell r="B325" t="str">
            <v>Cazadores y tramperos</v>
          </cell>
        </row>
        <row r="326">
          <cell r="A326">
            <v>6310</v>
          </cell>
          <cell r="B326" t="str">
            <v>Trabajadores agrícolas de subsistencia</v>
          </cell>
        </row>
        <row r="327">
          <cell r="A327">
            <v>6320</v>
          </cell>
          <cell r="B327" t="str">
            <v>Trabajadores pecuarios de subsistencia</v>
          </cell>
        </row>
        <row r="328">
          <cell r="A328">
            <v>6330</v>
          </cell>
          <cell r="B328" t="str">
            <v>Trabajadores agropecuarios de subsistencia</v>
          </cell>
        </row>
        <row r="329">
          <cell r="A329">
            <v>6340</v>
          </cell>
          <cell r="B329" t="str">
            <v>Pescadores, cazadores, tramperos y recolectores de subsistencia</v>
          </cell>
        </row>
        <row r="330">
          <cell r="A330">
            <v>7111</v>
          </cell>
          <cell r="B330" t="str">
            <v>Constructores de casas</v>
          </cell>
        </row>
        <row r="331">
          <cell r="A331">
            <v>7112</v>
          </cell>
          <cell r="B331" t="str">
            <v>Albañiles</v>
          </cell>
        </row>
        <row r="332">
          <cell r="A332">
            <v>7113</v>
          </cell>
          <cell r="B332" t="str">
            <v>Mamposteros, tronzadores, labrantes y grabadores de piedra</v>
          </cell>
        </row>
        <row r="333">
          <cell r="A333">
            <v>7114</v>
          </cell>
          <cell r="B333" t="str">
            <v>Operarios en cemento armado, enfoscadores y afines</v>
          </cell>
        </row>
        <row r="334">
          <cell r="A334">
            <v>7115</v>
          </cell>
          <cell r="B334" t="str">
            <v>Carpinteros de armar y de obra blanca</v>
          </cell>
        </row>
        <row r="335">
          <cell r="A335">
            <v>7119</v>
          </cell>
          <cell r="B335" t="str">
            <v>Oficiales y operarios de la construcción (obra gruesa) y afines no clasificados bajo otros epígrafes</v>
          </cell>
        </row>
        <row r="336">
          <cell r="A336">
            <v>7121</v>
          </cell>
          <cell r="B336" t="str">
            <v>Techadores</v>
          </cell>
        </row>
        <row r="337">
          <cell r="A337">
            <v>7122</v>
          </cell>
          <cell r="B337" t="str">
            <v>Parqueteros y colocadores de suelos</v>
          </cell>
        </row>
        <row r="338">
          <cell r="A338">
            <v>7123</v>
          </cell>
          <cell r="B338" t="str">
            <v>Revocadores</v>
          </cell>
        </row>
        <row r="339">
          <cell r="A339">
            <v>7124</v>
          </cell>
          <cell r="B339" t="str">
            <v>Instaladores de material aislante y de insonorización</v>
          </cell>
        </row>
        <row r="340">
          <cell r="A340">
            <v>7125</v>
          </cell>
          <cell r="B340" t="str">
            <v>Cristaleros</v>
          </cell>
        </row>
        <row r="341">
          <cell r="A341">
            <v>7126</v>
          </cell>
          <cell r="B341" t="str">
            <v>Fontaneros e instaladores de tuberías</v>
          </cell>
        </row>
        <row r="342">
          <cell r="A342">
            <v>7127</v>
          </cell>
          <cell r="B342" t="str">
            <v>Mecánicos-montadores de instalaciones de refrigeración y climatización</v>
          </cell>
        </row>
        <row r="343">
          <cell r="A343">
            <v>7131</v>
          </cell>
          <cell r="B343" t="str">
            <v>Pintores y empapeladores</v>
          </cell>
        </row>
        <row r="344">
          <cell r="A344">
            <v>7132</v>
          </cell>
          <cell r="B344" t="str">
            <v>Barnizadores y afines</v>
          </cell>
        </row>
        <row r="345">
          <cell r="A345">
            <v>7133</v>
          </cell>
          <cell r="B345" t="str">
            <v>Limpiadores de fachadas y deshollinadores</v>
          </cell>
        </row>
        <row r="346">
          <cell r="A346">
            <v>7211</v>
          </cell>
          <cell r="B346" t="str">
            <v>Moldeadores y macheros</v>
          </cell>
        </row>
        <row r="347">
          <cell r="A347">
            <v>7212</v>
          </cell>
          <cell r="B347" t="str">
            <v>Soldadores y oxicortadores</v>
          </cell>
        </row>
        <row r="348">
          <cell r="A348">
            <v>7213</v>
          </cell>
          <cell r="B348" t="str">
            <v>Chapistas y caldereros</v>
          </cell>
        </row>
        <row r="349">
          <cell r="A349">
            <v>7214</v>
          </cell>
          <cell r="B349" t="str">
            <v>Montadores de estructuras metálicas</v>
          </cell>
        </row>
        <row r="350">
          <cell r="A350">
            <v>7215</v>
          </cell>
          <cell r="B350" t="str">
            <v>Aparejadores y empalmadores de cables</v>
          </cell>
        </row>
        <row r="351">
          <cell r="A351">
            <v>7221</v>
          </cell>
          <cell r="B351" t="str">
            <v>Herreros y forjadores</v>
          </cell>
        </row>
        <row r="352">
          <cell r="A352">
            <v>7222</v>
          </cell>
          <cell r="B352" t="str">
            <v>Herramentistas y afines</v>
          </cell>
        </row>
        <row r="353">
          <cell r="A353">
            <v>7223</v>
          </cell>
          <cell r="B353" t="str">
            <v>Reguladores y operadores de máquinas herramientas</v>
          </cell>
        </row>
        <row r="354">
          <cell r="A354">
            <v>7224</v>
          </cell>
          <cell r="B354" t="str">
            <v>Pulidores de metales y afiladores de herramientas</v>
          </cell>
        </row>
        <row r="355">
          <cell r="A355">
            <v>7231</v>
          </cell>
          <cell r="B355" t="str">
            <v>Mecánicos y reparadores de vehículos de motor</v>
          </cell>
        </row>
        <row r="356">
          <cell r="A356">
            <v>7232</v>
          </cell>
          <cell r="B356" t="str">
            <v>Mecánicos y reparadores de motores de avión</v>
          </cell>
        </row>
        <row r="357">
          <cell r="A357">
            <v>7233</v>
          </cell>
          <cell r="B357" t="str">
            <v>Mecánicos y reparadores de máquinas agrícolas e industriales</v>
          </cell>
        </row>
        <row r="358">
          <cell r="A358">
            <v>7234</v>
          </cell>
          <cell r="B358" t="str">
            <v>Reparadores de bicicletas y afines</v>
          </cell>
        </row>
        <row r="359">
          <cell r="A359">
            <v>7311</v>
          </cell>
          <cell r="B359" t="str">
            <v>Mecánicos y reparadores de instrumentos de precisión</v>
          </cell>
        </row>
        <row r="360">
          <cell r="A360">
            <v>7312</v>
          </cell>
          <cell r="B360" t="str">
            <v>Fabricantes y afinadores de instrumentos musicales</v>
          </cell>
        </row>
        <row r="361">
          <cell r="A361">
            <v>7313</v>
          </cell>
          <cell r="B361" t="str">
            <v>Joyeros, orfebres y plateros</v>
          </cell>
        </row>
        <row r="362">
          <cell r="A362">
            <v>7314</v>
          </cell>
          <cell r="B362" t="str">
            <v>Alfareros y afines (barro, arcilla y abrasivos)</v>
          </cell>
        </row>
        <row r="363">
          <cell r="A363">
            <v>7315</v>
          </cell>
          <cell r="B363" t="str">
            <v>Sopladores, modeladores, laminadores, cortadores y pulidores de vidrio</v>
          </cell>
        </row>
        <row r="364">
          <cell r="A364">
            <v>7316</v>
          </cell>
          <cell r="B364" t="str">
            <v>Redactores de carteles, pintores decorativos y grabadores</v>
          </cell>
        </row>
        <row r="365">
          <cell r="A365">
            <v>7317</v>
          </cell>
          <cell r="B365" t="str">
            <v>Artesanos en madera, cestería y materiales similares</v>
          </cell>
        </row>
        <row r="366">
          <cell r="A366">
            <v>7318</v>
          </cell>
          <cell r="B366" t="str">
            <v>Artesanos de los tejidos, el cuero y materiales similares</v>
          </cell>
        </row>
        <row r="367">
          <cell r="A367">
            <v>7319</v>
          </cell>
          <cell r="B367" t="str">
            <v>Artesanos no clasificados bajo otros epígrafes</v>
          </cell>
        </row>
        <row r="368">
          <cell r="A368">
            <v>7321</v>
          </cell>
          <cell r="B368" t="str">
            <v>Cajistas, tipógrafos y afines</v>
          </cell>
        </row>
        <row r="369">
          <cell r="A369">
            <v>7322</v>
          </cell>
          <cell r="B369" t="str">
            <v>Impresores</v>
          </cell>
        </row>
        <row r="370">
          <cell r="A370">
            <v>7323</v>
          </cell>
          <cell r="B370" t="str">
            <v>Encuadernadores y afines</v>
          </cell>
        </row>
        <row r="371">
          <cell r="A371">
            <v>7411</v>
          </cell>
          <cell r="B371" t="str">
            <v>Electricistas de obras y afines</v>
          </cell>
        </row>
        <row r="372">
          <cell r="A372">
            <v>7412</v>
          </cell>
          <cell r="B372" t="str">
            <v>Mecánicos y ajustadores electricistas</v>
          </cell>
        </row>
        <row r="373">
          <cell r="A373">
            <v>7413</v>
          </cell>
          <cell r="B373" t="str">
            <v xml:space="preserve">Instaladores y reparadores de líneas eléctricas </v>
          </cell>
        </row>
        <row r="374">
          <cell r="A374">
            <v>7421</v>
          </cell>
          <cell r="B374" t="str">
            <v>Mecánicos y reparadores en electrónica</v>
          </cell>
        </row>
        <row r="375">
          <cell r="A375">
            <v>7422</v>
          </cell>
          <cell r="B375" t="str">
            <v>Instaladores y reparadores en tecnología de la información y las comunicaciones</v>
          </cell>
        </row>
        <row r="376">
          <cell r="A376">
            <v>7511</v>
          </cell>
          <cell r="B376" t="str">
            <v>Carniceros, pescaderos y afines</v>
          </cell>
        </row>
        <row r="377">
          <cell r="A377">
            <v>7512</v>
          </cell>
          <cell r="B377" t="str">
            <v>Panaderos, pasteleros y confiteros</v>
          </cell>
        </row>
        <row r="378">
          <cell r="A378">
            <v>7513</v>
          </cell>
          <cell r="B378" t="str">
            <v>Operarios de la elaboración de productos lácteos</v>
          </cell>
        </row>
        <row r="379">
          <cell r="A379">
            <v>7514</v>
          </cell>
          <cell r="B379" t="str">
            <v>Operarios de la conservación de frutas, legumbres, verduras y afines</v>
          </cell>
        </row>
        <row r="380">
          <cell r="A380">
            <v>7515</v>
          </cell>
          <cell r="B380" t="str">
            <v>Catadores y clasificadores de alimentos y bebidas</v>
          </cell>
        </row>
        <row r="381">
          <cell r="A381">
            <v>7516</v>
          </cell>
          <cell r="B381" t="str">
            <v>Preparadores y elaboradores de tabaco y sus productos</v>
          </cell>
        </row>
        <row r="382">
          <cell r="A382">
            <v>7521</v>
          </cell>
          <cell r="B382" t="str">
            <v>Operarios del tratamiento de la madera</v>
          </cell>
        </row>
        <row r="383">
          <cell r="A383">
            <v>7522</v>
          </cell>
          <cell r="B383" t="str">
            <v>Ebanistas y afines</v>
          </cell>
        </row>
        <row r="384">
          <cell r="A384">
            <v>7523</v>
          </cell>
          <cell r="B384" t="str">
            <v>Reguladores y operadores de máquinas de labrar madera</v>
          </cell>
        </row>
        <row r="385">
          <cell r="A385">
            <v>7531</v>
          </cell>
          <cell r="B385" t="str">
            <v>Sastres, modistos, peleteros y sombrereros</v>
          </cell>
        </row>
        <row r="386">
          <cell r="A386">
            <v>7532</v>
          </cell>
          <cell r="B386" t="str">
            <v>Patronistas y cortadores de tela y afines</v>
          </cell>
        </row>
        <row r="387">
          <cell r="A387">
            <v>7533</v>
          </cell>
          <cell r="B387" t="str">
            <v>Costureros, bordadores y afines</v>
          </cell>
        </row>
        <row r="388">
          <cell r="A388">
            <v>7534</v>
          </cell>
          <cell r="B388" t="str">
            <v>Tapiceros, colchoneros y afines</v>
          </cell>
        </row>
        <row r="389">
          <cell r="A389">
            <v>7535</v>
          </cell>
          <cell r="B389" t="str">
            <v>Apelambradores, pellejeros y curtidores</v>
          </cell>
        </row>
        <row r="390">
          <cell r="A390">
            <v>7536</v>
          </cell>
          <cell r="B390" t="str">
            <v>Zapateros y afines</v>
          </cell>
        </row>
        <row r="391">
          <cell r="A391">
            <v>7541</v>
          </cell>
          <cell r="B391" t="str">
            <v>Buzos</v>
          </cell>
        </row>
        <row r="392">
          <cell r="A392">
            <v>7542</v>
          </cell>
          <cell r="B392" t="str">
            <v>Dinamiteros y pegadores</v>
          </cell>
        </row>
        <row r="393">
          <cell r="A393">
            <v>7543</v>
          </cell>
          <cell r="B393" t="str">
            <v>Clasificadores y probadores de productos (excluyendo alimentos y bebidas)</v>
          </cell>
        </row>
        <row r="394">
          <cell r="A394">
            <v>7544</v>
          </cell>
          <cell r="B394" t="str">
            <v>Fumigadores y otros controladores de plagas y malas hierbas</v>
          </cell>
        </row>
        <row r="395">
          <cell r="A395">
            <v>7549</v>
          </cell>
          <cell r="B395" t="str">
            <v>Oficiales, operarios y artesanos de artes mecánicas y de otros oficios no clasificados bajo otros epígrafes</v>
          </cell>
        </row>
        <row r="396">
          <cell r="A396">
            <v>8111</v>
          </cell>
          <cell r="B396" t="str">
            <v>Mineros y operadores de instalaciones mineras</v>
          </cell>
        </row>
        <row r="397">
          <cell r="A397">
            <v>8112</v>
          </cell>
          <cell r="B397" t="str">
            <v>Operadores de instalaciones de procesamiento de minerales y rocas</v>
          </cell>
        </row>
        <row r="398">
          <cell r="A398">
            <v>8113</v>
          </cell>
          <cell r="B398" t="str">
            <v>Perforadores y sondistas de pozos y afines</v>
          </cell>
        </row>
        <row r="399">
          <cell r="A399">
            <v>8114</v>
          </cell>
          <cell r="B399" t="str">
            <v>Operadores de máquinas para fabricar cemento y otros productos minerales</v>
          </cell>
        </row>
        <row r="400">
          <cell r="A400">
            <v>8121</v>
          </cell>
          <cell r="B400" t="str">
            <v>Operadores de instalaciones de procesamiento de metales</v>
          </cell>
        </row>
        <row r="401">
          <cell r="A401">
            <v>8122</v>
          </cell>
          <cell r="B401" t="str">
            <v xml:space="preserve">Operadores de máquinas pulidoras, galvanizadoras y recubridoras de metales </v>
          </cell>
        </row>
        <row r="402">
          <cell r="A402">
            <v>8131</v>
          </cell>
          <cell r="B402" t="str">
            <v>Operadores de plantas y máquinas de productos químicos</v>
          </cell>
        </row>
        <row r="403">
          <cell r="A403">
            <v>8132</v>
          </cell>
          <cell r="B403" t="str">
            <v>Operadores de máquinas para fabricar productos fotográficos</v>
          </cell>
        </row>
        <row r="404">
          <cell r="A404">
            <v>8141</v>
          </cell>
          <cell r="B404" t="str">
            <v>Operadores de máquinas para fabricar productos de caucho</v>
          </cell>
        </row>
        <row r="405">
          <cell r="A405">
            <v>8142</v>
          </cell>
          <cell r="B405" t="str">
            <v>Operadores de máquinas para fabricar productos de material plástico</v>
          </cell>
        </row>
        <row r="406">
          <cell r="A406">
            <v>8143</v>
          </cell>
          <cell r="B406" t="str">
            <v>Operadores de máquinas para fabricar productos de papel</v>
          </cell>
        </row>
        <row r="407">
          <cell r="A407">
            <v>8143</v>
          </cell>
          <cell r="B407" t="str">
            <v>Operadores de máquinas para fabricar productos de papel</v>
          </cell>
        </row>
        <row r="408">
          <cell r="A408">
            <v>8151</v>
          </cell>
          <cell r="B408" t="str">
            <v>Operadores de máquinas de preparación de fibras, hilado y devanado</v>
          </cell>
        </row>
        <row r="409">
          <cell r="A409">
            <v>8152</v>
          </cell>
          <cell r="B409" t="str">
            <v>Operadores de telares y otras máquinas tejedoras</v>
          </cell>
        </row>
        <row r="410">
          <cell r="A410">
            <v>8153</v>
          </cell>
          <cell r="B410" t="str">
            <v>Operadores de máquinas de coser</v>
          </cell>
        </row>
        <row r="411">
          <cell r="A411">
            <v>8154</v>
          </cell>
          <cell r="B411" t="str">
            <v>Operadores de máquinas de blanqueamiento, teñido y limpieza de tejidos</v>
          </cell>
        </row>
        <row r="412">
          <cell r="A412">
            <v>8155</v>
          </cell>
          <cell r="B412" t="str">
            <v>Operadores de máquinas de tratamiento de pieles y cueros</v>
          </cell>
        </row>
        <row r="413">
          <cell r="A413">
            <v>8156</v>
          </cell>
          <cell r="B413" t="str">
            <v>Operadores de máquinas para la fabricación de calzado y afines</v>
          </cell>
        </row>
        <row r="414">
          <cell r="A414">
            <v>8157</v>
          </cell>
          <cell r="B414" t="str">
            <v>Operadores de máquinas lavarropas</v>
          </cell>
        </row>
        <row r="415">
          <cell r="A415">
            <v>8159</v>
          </cell>
          <cell r="B415" t="str">
            <v>Operadores de máquinas para fabricar productos textiles y artículos de piel y cuero no clasificados bajo otros epígrafes</v>
          </cell>
        </row>
        <row r="416">
          <cell r="A416">
            <v>8160</v>
          </cell>
          <cell r="B416" t="str">
            <v>Operadores de máquinas para elaborar alimentos y productos afines</v>
          </cell>
        </row>
        <row r="417">
          <cell r="A417">
            <v>8171</v>
          </cell>
          <cell r="B417" t="str">
            <v>Operadores de instalaciones para la preparación de pasta para papel y papel</v>
          </cell>
        </row>
        <row r="418">
          <cell r="A418">
            <v>8172</v>
          </cell>
          <cell r="B418" t="str">
            <v>Operadores de instalaciones de procesamiento de la madera</v>
          </cell>
        </row>
        <row r="419">
          <cell r="A419">
            <v>8181</v>
          </cell>
          <cell r="B419" t="str">
            <v>Operadores de instalaciones de vidriería y cerámica</v>
          </cell>
        </row>
        <row r="420">
          <cell r="A420">
            <v>8182</v>
          </cell>
          <cell r="B420" t="str">
            <v>Operadores de máquinas de vapor y calderas</v>
          </cell>
        </row>
        <row r="421">
          <cell r="A421">
            <v>8183</v>
          </cell>
          <cell r="B421" t="str">
            <v xml:space="preserve">Operadores de máquinas de embalaje, embotellamiento y etiquetado </v>
          </cell>
        </row>
        <row r="422">
          <cell r="A422">
            <v>8189</v>
          </cell>
          <cell r="B422" t="str">
            <v>Operadores de máquinas y de instalaciones fijas no clasificados bajo otros epígrafes</v>
          </cell>
        </row>
        <row r="423">
          <cell r="A423">
            <v>8211</v>
          </cell>
          <cell r="B423" t="str">
            <v>Ensambladores de maquinaria mecánica</v>
          </cell>
        </row>
        <row r="424">
          <cell r="A424">
            <v>8212</v>
          </cell>
          <cell r="B424" t="str">
            <v>Ensambladores de equipos eléctricos y electrónicos</v>
          </cell>
        </row>
        <row r="425">
          <cell r="A425">
            <v>8219</v>
          </cell>
          <cell r="B425" t="str">
            <v>Ensambladores no clasificados bajo otros epígrafes</v>
          </cell>
        </row>
        <row r="426">
          <cell r="A426">
            <v>8311</v>
          </cell>
          <cell r="B426" t="str">
            <v>Maquinistas de locomotoras</v>
          </cell>
        </row>
        <row r="427">
          <cell r="A427">
            <v>8312</v>
          </cell>
          <cell r="B427" t="str">
            <v>Guardafrenos, guardagujas y agentes de maniobras</v>
          </cell>
        </row>
        <row r="428">
          <cell r="A428">
            <v>8321</v>
          </cell>
          <cell r="B428" t="str">
            <v>Conductores de motocicletas</v>
          </cell>
        </row>
        <row r="429">
          <cell r="A429">
            <v>8322</v>
          </cell>
          <cell r="B429" t="str">
            <v>Conductores de automóviles, taxis y camionetas</v>
          </cell>
        </row>
        <row r="430">
          <cell r="A430">
            <v>8331</v>
          </cell>
          <cell r="B430" t="str">
            <v>Conductores de autobuses y tranvías</v>
          </cell>
        </row>
        <row r="431">
          <cell r="A431">
            <v>8332</v>
          </cell>
          <cell r="B431" t="str">
            <v>Conductores de camiones pesados</v>
          </cell>
        </row>
        <row r="432">
          <cell r="A432">
            <v>8341</v>
          </cell>
          <cell r="B432" t="str">
            <v>Operadores de maquinaria agrícola y forestal móvil</v>
          </cell>
        </row>
        <row r="433">
          <cell r="A433">
            <v>8342</v>
          </cell>
          <cell r="B433" t="str">
            <v>Operadores de máquinas de movimiento de tierras y afines</v>
          </cell>
        </row>
        <row r="434">
          <cell r="A434">
            <v>8343</v>
          </cell>
          <cell r="B434" t="str">
            <v>Operadores de grúas, aparatos elevadores y afines</v>
          </cell>
        </row>
        <row r="435">
          <cell r="A435">
            <v>8344</v>
          </cell>
          <cell r="B435" t="str">
            <v>Operadores de autoelevadoras</v>
          </cell>
        </row>
        <row r="436">
          <cell r="A436">
            <v>8350</v>
          </cell>
          <cell r="B436" t="str">
            <v>Marineros de cubierta y afines</v>
          </cell>
        </row>
        <row r="437">
          <cell r="A437">
            <v>9111</v>
          </cell>
          <cell r="B437" t="str">
            <v>Limpiadores y asistentes domésticos</v>
          </cell>
        </row>
        <row r="438">
          <cell r="A438">
            <v>9112</v>
          </cell>
          <cell r="B438" t="str">
            <v>Limpiadores y asistentes de oficinas, hoteles y otros establecimientos</v>
          </cell>
        </row>
        <row r="439">
          <cell r="A439">
            <v>9121</v>
          </cell>
          <cell r="B439" t="str">
            <v>Lavanderos y planchadores manuales</v>
          </cell>
        </row>
        <row r="440">
          <cell r="A440">
            <v>9122</v>
          </cell>
          <cell r="B440" t="str">
            <v>Lavadores de vehículos</v>
          </cell>
        </row>
        <row r="441">
          <cell r="A441">
            <v>9123</v>
          </cell>
          <cell r="B441" t="str">
            <v>Lavadores de ventanas</v>
          </cell>
        </row>
        <row r="442">
          <cell r="A442">
            <v>9129</v>
          </cell>
          <cell r="B442" t="str">
            <v>Otro personal de limpieza</v>
          </cell>
        </row>
        <row r="443">
          <cell r="A443">
            <v>9211</v>
          </cell>
          <cell r="B443" t="str">
            <v>Peones de explotaciones agrícolas</v>
          </cell>
        </row>
        <row r="444">
          <cell r="A444">
            <v>9212</v>
          </cell>
          <cell r="B444" t="str">
            <v>Peones de explotaciones ganaderas</v>
          </cell>
        </row>
        <row r="445">
          <cell r="A445">
            <v>9213</v>
          </cell>
          <cell r="B445" t="str">
            <v>Peones de explotaciones de cultivos mixtos y ganaderos</v>
          </cell>
        </row>
        <row r="446">
          <cell r="A446">
            <v>9214</v>
          </cell>
          <cell r="B446" t="str">
            <v>Peones de jardinería y horticultura</v>
          </cell>
        </row>
        <row r="447">
          <cell r="A447">
            <v>9215</v>
          </cell>
          <cell r="B447" t="str">
            <v>Peones forestales</v>
          </cell>
        </row>
        <row r="448">
          <cell r="A448">
            <v>9216</v>
          </cell>
          <cell r="B448" t="str">
            <v>Peones de pesca y acuicultura</v>
          </cell>
        </row>
        <row r="449">
          <cell r="A449">
            <v>9311</v>
          </cell>
          <cell r="B449" t="str">
            <v>Peones de minas y canteras</v>
          </cell>
        </row>
        <row r="450">
          <cell r="A450">
            <v>9312</v>
          </cell>
          <cell r="B450" t="str">
            <v>Peones de obras públicas y mantenimiento</v>
          </cell>
        </row>
        <row r="451">
          <cell r="A451">
            <v>9313</v>
          </cell>
          <cell r="B451" t="str">
            <v>Peones de la construcción de edificios</v>
          </cell>
        </row>
        <row r="452">
          <cell r="A452">
            <v>9321</v>
          </cell>
          <cell r="B452" t="str">
            <v>Empacadores manuales</v>
          </cell>
        </row>
        <row r="453">
          <cell r="A453">
            <v>9329</v>
          </cell>
          <cell r="B453" t="str">
            <v>Peones de la industria manufacturera no clasificados bajo otros epígrafes</v>
          </cell>
        </row>
        <row r="454">
          <cell r="A454">
            <v>9331</v>
          </cell>
          <cell r="B454" t="str">
            <v>Conductores de vehículos accionados a pedal o a brazo</v>
          </cell>
        </row>
        <row r="455">
          <cell r="A455">
            <v>9332</v>
          </cell>
          <cell r="B455" t="str">
            <v>Conductores de vehículos y máquinas de tracción animal</v>
          </cell>
        </row>
        <row r="456">
          <cell r="A456">
            <v>9333</v>
          </cell>
          <cell r="B456" t="str">
            <v>Peones de carga</v>
          </cell>
        </row>
        <row r="457">
          <cell r="A457">
            <v>9334</v>
          </cell>
          <cell r="B457" t="str">
            <v>Reponedores de estanterías</v>
          </cell>
        </row>
        <row r="458">
          <cell r="A458">
            <v>9411</v>
          </cell>
          <cell r="B458" t="str">
            <v>Cocineros de comidas rápidas</v>
          </cell>
        </row>
        <row r="459">
          <cell r="A459">
            <v>9412</v>
          </cell>
          <cell r="B459" t="str">
            <v>Ayudantes de cocina</v>
          </cell>
        </row>
        <row r="460">
          <cell r="A460">
            <v>9510</v>
          </cell>
          <cell r="B460" t="str">
            <v>Trabajadores ambulantes de servicios y afines</v>
          </cell>
        </row>
        <row r="461">
          <cell r="A461">
            <v>9520</v>
          </cell>
          <cell r="B461" t="str">
            <v>Vendedores ambulantes (excluyendo de comida)</v>
          </cell>
        </row>
        <row r="462">
          <cell r="A462">
            <v>9520</v>
          </cell>
          <cell r="B462" t="str">
            <v>Vendedores ambulantes (excluyendo de comida)</v>
          </cell>
        </row>
        <row r="463">
          <cell r="A463">
            <v>9520</v>
          </cell>
          <cell r="B463" t="str">
            <v>Vendedores ambulantes (excluyendo de comida)</v>
          </cell>
        </row>
        <row r="464">
          <cell r="A464">
            <v>9520</v>
          </cell>
          <cell r="B464" t="str">
            <v>Vendedores ambulantes (excluyendo de comida)</v>
          </cell>
        </row>
        <row r="465">
          <cell r="A465">
            <v>9520</v>
          </cell>
          <cell r="B465" t="str">
            <v>Vendedores ambulantes (excluyendo de comida)</v>
          </cell>
        </row>
        <row r="466">
          <cell r="A466">
            <v>9520</v>
          </cell>
          <cell r="B466" t="str">
            <v>Vendedores ambulantes (excluyendo de comida)</v>
          </cell>
        </row>
        <row r="467">
          <cell r="A467">
            <v>9520</v>
          </cell>
          <cell r="B467" t="str">
            <v>Vendedores ambulantes (excluyendo de comida)</v>
          </cell>
        </row>
        <row r="468">
          <cell r="A468">
            <v>9520</v>
          </cell>
          <cell r="B468" t="str">
            <v>Vendedores ambulantes (excluyendo de comida)</v>
          </cell>
        </row>
        <row r="469">
          <cell r="A469">
            <v>9520</v>
          </cell>
          <cell r="B469" t="str">
            <v>Vendedores ambulantes (excluyendo de comida)</v>
          </cell>
        </row>
        <row r="470">
          <cell r="A470">
            <v>9520</v>
          </cell>
          <cell r="B470" t="str">
            <v>Vendedores ambulantes (excluyendo de comida)</v>
          </cell>
        </row>
        <row r="471">
          <cell r="A471">
            <v>9520</v>
          </cell>
          <cell r="B471" t="str">
            <v>Vendedores ambulantes (excluyendo de comida)</v>
          </cell>
        </row>
        <row r="472">
          <cell r="A472">
            <v>9520</v>
          </cell>
          <cell r="B472" t="str">
            <v>Vendedores ambulantes (excluyendo de comida)</v>
          </cell>
        </row>
        <row r="473">
          <cell r="A473">
            <v>9520</v>
          </cell>
          <cell r="B473" t="str">
            <v>Vendedores ambulantes (excluyendo de comida)</v>
          </cell>
        </row>
        <row r="474">
          <cell r="A474">
            <v>9520</v>
          </cell>
          <cell r="B474" t="str">
            <v>Vendedores ambulantes (excluyendo de comida)</v>
          </cell>
        </row>
        <row r="475">
          <cell r="A475">
            <v>9611</v>
          </cell>
          <cell r="B475" t="str">
            <v>Recolectores de basura y material reciclable</v>
          </cell>
        </row>
        <row r="476">
          <cell r="A476">
            <v>9612</v>
          </cell>
          <cell r="B476" t="str">
            <v>Clasificadores de desechos</v>
          </cell>
        </row>
        <row r="477">
          <cell r="A477">
            <v>9613</v>
          </cell>
          <cell r="B477" t="str">
            <v>Barrenderos y afines</v>
          </cell>
        </row>
        <row r="478">
          <cell r="A478">
            <v>9621</v>
          </cell>
          <cell r="B478" t="str">
            <v>Mensajeros, mandaderos, maleteros y repartidores</v>
          </cell>
        </row>
        <row r="479">
          <cell r="A479">
            <v>9622</v>
          </cell>
          <cell r="B479" t="str">
            <v>Personas que realizan trabajos varios</v>
          </cell>
        </row>
        <row r="480">
          <cell r="A480">
            <v>9623</v>
          </cell>
          <cell r="B480" t="str">
            <v>Recolectores de dinero en aparatos de venta automática y lectores de medidores</v>
          </cell>
        </row>
        <row r="481">
          <cell r="A481">
            <v>9624</v>
          </cell>
          <cell r="B481" t="str">
            <v>Acarreadores de agua y recolectores  de  leña</v>
          </cell>
        </row>
        <row r="482">
          <cell r="A482">
            <v>9629</v>
          </cell>
          <cell r="B482" t="str">
            <v>Ocupaciones elementales no clasificadas bajo otros epígrafes</v>
          </cell>
        </row>
        <row r="483">
          <cell r="A483" t="str">
            <v>0110</v>
          </cell>
          <cell r="B483" t="str">
            <v>Oficiales de las fuerzas armadas</v>
          </cell>
        </row>
        <row r="484">
          <cell r="A484" t="str">
            <v>0210</v>
          </cell>
          <cell r="B484" t="str">
            <v>Suboficiales de las fuerzas armadas</v>
          </cell>
        </row>
        <row r="485">
          <cell r="A485" t="str">
            <v>0310</v>
          </cell>
          <cell r="B485" t="str">
            <v>Otros miembros de las fuerzas armadas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9"/>
  <sheetViews>
    <sheetView showGridLines="0" tabSelected="1" zoomScale="85" zoomScaleNormal="85" workbookViewId="0"/>
  </sheetViews>
  <sheetFormatPr baseColWidth="10" defaultRowHeight="15" x14ac:dyDescent="0.25"/>
  <cols>
    <col min="1" max="2" width="11.42578125" customWidth="1"/>
  </cols>
  <sheetData>
    <row r="1" spans="1:11" x14ac:dyDescent="0.25">
      <c r="A1" s="21"/>
      <c r="B1" s="21"/>
      <c r="C1" s="21"/>
      <c r="D1" s="21"/>
      <c r="E1" s="21"/>
      <c r="F1" s="21"/>
      <c r="G1" s="21"/>
      <c r="H1" s="21"/>
      <c r="I1" s="62"/>
      <c r="J1" s="62"/>
      <c r="K1" s="62"/>
    </row>
    <row r="2" spans="1:11" x14ac:dyDescent="0.25">
      <c r="A2" s="21"/>
      <c r="B2" s="21"/>
      <c r="C2" s="21"/>
      <c r="D2" s="21"/>
      <c r="E2" s="21"/>
      <c r="F2" s="21"/>
      <c r="G2" s="21"/>
      <c r="H2" s="21"/>
      <c r="I2" s="62"/>
      <c r="J2" s="62"/>
      <c r="K2" s="62"/>
    </row>
    <row r="3" spans="1:11" x14ac:dyDescent="0.25">
      <c r="A3" s="21"/>
      <c r="B3" s="21"/>
      <c r="C3" s="21"/>
      <c r="D3" s="21"/>
      <c r="E3" s="21"/>
      <c r="F3" s="21"/>
      <c r="G3" s="21"/>
      <c r="H3" s="21"/>
      <c r="I3" s="62"/>
      <c r="J3" s="62"/>
      <c r="K3" s="62"/>
    </row>
    <row r="4" spans="1:11" x14ac:dyDescent="0.25">
      <c r="A4" s="21"/>
      <c r="B4" s="21"/>
      <c r="C4" s="21"/>
      <c r="D4" s="21"/>
      <c r="E4" s="21"/>
      <c r="F4" s="21"/>
      <c r="G4" s="21"/>
      <c r="H4" s="21"/>
      <c r="I4" s="62"/>
      <c r="J4" s="62"/>
      <c r="K4" s="62"/>
    </row>
    <row r="5" spans="1:11" x14ac:dyDescent="0.25">
      <c r="A5" s="21"/>
      <c r="B5" s="21"/>
      <c r="C5" s="21"/>
      <c r="D5" s="21"/>
      <c r="E5" s="21"/>
      <c r="F5" s="21"/>
      <c r="G5" s="21"/>
      <c r="H5" s="21"/>
      <c r="I5" s="62"/>
      <c r="J5" s="62"/>
      <c r="K5" s="62"/>
    </row>
    <row r="6" spans="1:11" x14ac:dyDescent="0.25">
      <c r="A6" s="21"/>
      <c r="B6" s="21"/>
      <c r="C6" s="21"/>
      <c r="D6" s="21"/>
      <c r="E6" s="21"/>
      <c r="F6" s="21"/>
      <c r="G6" s="21"/>
      <c r="H6" s="21"/>
      <c r="I6" s="62"/>
      <c r="J6" s="62"/>
      <c r="K6" s="62"/>
    </row>
    <row r="7" spans="1:11" x14ac:dyDescent="0.25">
      <c r="A7" s="21"/>
      <c r="B7" s="21"/>
      <c r="C7" s="21"/>
      <c r="D7" s="21"/>
      <c r="E7" s="21"/>
      <c r="F7" s="21"/>
      <c r="G7" s="21"/>
      <c r="H7" s="21"/>
      <c r="I7" s="62"/>
      <c r="J7" s="62"/>
      <c r="K7" s="62"/>
    </row>
    <row r="8" spans="1:11" x14ac:dyDescent="0.25">
      <c r="A8" s="21"/>
      <c r="B8" s="21"/>
      <c r="C8" s="21"/>
      <c r="D8" s="21"/>
      <c r="E8" s="21"/>
      <c r="F8" s="21"/>
      <c r="G8" s="21"/>
      <c r="H8" s="21"/>
      <c r="I8" s="62"/>
      <c r="J8" s="62"/>
      <c r="K8" s="62"/>
    </row>
    <row r="9" spans="1:11" x14ac:dyDescent="0.25">
      <c r="A9" s="21"/>
      <c r="B9" s="21"/>
      <c r="C9" s="21"/>
      <c r="D9" s="21"/>
      <c r="E9" s="21"/>
      <c r="F9" s="21"/>
      <c r="G9" s="21"/>
      <c r="H9" s="21"/>
      <c r="I9" s="62"/>
      <c r="J9" s="62"/>
      <c r="K9" s="62"/>
    </row>
    <row r="10" spans="1:11" x14ac:dyDescent="0.25">
      <c r="A10" s="21"/>
      <c r="B10" s="21"/>
      <c r="C10" s="21"/>
      <c r="D10" s="21"/>
      <c r="E10" s="21"/>
      <c r="F10" s="21"/>
      <c r="G10" s="21"/>
      <c r="H10" s="21"/>
      <c r="I10" s="62"/>
      <c r="J10" s="62"/>
      <c r="K10" s="62"/>
    </row>
    <row r="11" spans="1:11" ht="15" customHeight="1" x14ac:dyDescent="0.4">
      <c r="A11" s="21"/>
      <c r="B11" s="79" t="s">
        <v>1198</v>
      </c>
      <c r="C11" s="79"/>
      <c r="D11" s="79"/>
      <c r="E11" s="79"/>
      <c r="F11" s="79"/>
      <c r="G11" s="79"/>
      <c r="H11" s="60"/>
      <c r="I11" s="62"/>
      <c r="J11" s="62"/>
      <c r="K11" s="62"/>
    </row>
    <row r="12" spans="1:11" ht="48" customHeight="1" x14ac:dyDescent="0.4">
      <c r="A12" s="64"/>
      <c r="B12" s="79"/>
      <c r="C12" s="79"/>
      <c r="D12" s="79"/>
      <c r="E12" s="79"/>
      <c r="F12" s="79"/>
      <c r="G12" s="79"/>
      <c r="H12" s="60"/>
      <c r="I12" s="62"/>
      <c r="J12" s="62"/>
      <c r="K12" s="62"/>
    </row>
    <row r="13" spans="1:11" x14ac:dyDescent="0.25">
      <c r="A13" s="21"/>
      <c r="B13" s="21"/>
      <c r="C13" s="21"/>
      <c r="D13" s="21"/>
      <c r="E13" s="21"/>
      <c r="F13" s="21"/>
      <c r="G13" s="21"/>
      <c r="H13" s="21"/>
      <c r="I13" s="62"/>
      <c r="J13" s="62"/>
      <c r="K13" s="62"/>
    </row>
    <row r="14" spans="1:11" x14ac:dyDescent="0.25">
      <c r="A14" s="21"/>
      <c r="B14" s="21"/>
      <c r="C14" s="21"/>
      <c r="D14" s="21"/>
      <c r="E14" s="21"/>
      <c r="F14" s="21"/>
      <c r="G14" s="21"/>
      <c r="H14" s="21"/>
      <c r="I14" s="62"/>
      <c r="J14" s="62"/>
      <c r="K14" s="62"/>
    </row>
    <row r="15" spans="1:11" x14ac:dyDescent="0.25">
      <c r="A15" s="21"/>
      <c r="B15" s="21"/>
      <c r="C15" s="21"/>
      <c r="D15" s="21"/>
      <c r="E15" s="21"/>
      <c r="F15" s="21"/>
      <c r="G15" s="21"/>
      <c r="H15" s="21"/>
      <c r="I15" s="62"/>
      <c r="J15" s="62"/>
      <c r="K15" s="62"/>
    </row>
    <row r="16" spans="1:11" ht="21" x14ac:dyDescent="0.35">
      <c r="A16" s="80"/>
      <c r="B16" s="81" t="s">
        <v>1255</v>
      </c>
      <c r="C16" s="81"/>
      <c r="D16" s="81"/>
      <c r="E16" s="81"/>
      <c r="F16" s="81"/>
      <c r="G16" s="81"/>
      <c r="H16" s="81"/>
      <c r="I16" s="81"/>
      <c r="J16" s="62"/>
      <c r="K16" s="62"/>
    </row>
    <row r="17" spans="1:11" ht="21" x14ac:dyDescent="0.35">
      <c r="A17" s="80"/>
      <c r="B17" s="81" t="s">
        <v>1256</v>
      </c>
      <c r="C17" s="81"/>
      <c r="D17" s="81"/>
      <c r="E17" s="81"/>
      <c r="F17" s="81"/>
      <c r="G17" s="81"/>
      <c r="H17" s="81"/>
      <c r="I17" s="81"/>
      <c r="J17" s="62"/>
      <c r="K17" s="62"/>
    </row>
    <row r="18" spans="1:11" ht="21" x14ac:dyDescent="0.35">
      <c r="A18" s="80"/>
      <c r="B18" s="81" t="s">
        <v>1257</v>
      </c>
      <c r="C18" s="81"/>
      <c r="D18" s="81"/>
      <c r="E18" s="81"/>
      <c r="F18" s="81"/>
      <c r="G18" s="81"/>
      <c r="H18" s="81"/>
      <c r="I18" s="81"/>
      <c r="J18" s="62"/>
      <c r="K18" s="62"/>
    </row>
    <row r="19" spans="1:11" ht="21" x14ac:dyDescent="0.35">
      <c r="A19" s="80"/>
      <c r="B19" s="81" t="s">
        <v>1258</v>
      </c>
      <c r="C19" s="81"/>
      <c r="D19" s="81"/>
      <c r="E19" s="81"/>
      <c r="F19" s="81"/>
      <c r="G19" s="81"/>
      <c r="H19" s="81"/>
      <c r="I19" s="81"/>
      <c r="J19" s="62"/>
      <c r="K19" s="62"/>
    </row>
    <row r="20" spans="1:11" ht="20.25" customHeight="1" x14ac:dyDescent="0.3">
      <c r="A20" s="21"/>
      <c r="B20" s="63"/>
      <c r="C20" s="63"/>
      <c r="D20" s="63"/>
      <c r="E20" s="63"/>
      <c r="F20" s="63"/>
      <c r="G20" s="63"/>
      <c r="H20" s="63"/>
      <c r="I20" s="62"/>
      <c r="J20" s="62"/>
      <c r="K20" s="62"/>
    </row>
    <row r="21" spans="1:11" ht="15" customHeight="1" x14ac:dyDescent="0.3">
      <c r="A21" s="21"/>
      <c r="B21" s="63"/>
      <c r="C21" s="63"/>
      <c r="D21" s="63"/>
      <c r="E21" s="63"/>
      <c r="F21" s="63"/>
      <c r="G21" s="63"/>
      <c r="H21" s="63"/>
      <c r="I21" s="62"/>
      <c r="J21" s="62"/>
      <c r="K21" s="62"/>
    </row>
    <row r="22" spans="1:11" ht="15" customHeight="1" x14ac:dyDescent="0.3">
      <c r="A22" s="21"/>
      <c r="B22" s="63"/>
      <c r="C22" s="63"/>
      <c r="D22" s="63"/>
      <c r="E22" s="63"/>
      <c r="F22" s="63"/>
      <c r="G22" s="63"/>
      <c r="H22" s="63"/>
      <c r="I22" s="62"/>
      <c r="J22" s="62"/>
      <c r="K22" s="62"/>
    </row>
    <row r="23" spans="1:11" ht="15" customHeight="1" x14ac:dyDescent="0.3">
      <c r="A23" s="21"/>
      <c r="B23" s="63"/>
      <c r="C23" s="63"/>
      <c r="D23" s="63"/>
      <c r="E23" s="63"/>
      <c r="F23" s="63"/>
      <c r="G23" s="63"/>
      <c r="H23" s="63"/>
      <c r="I23" s="62"/>
      <c r="J23" s="62"/>
      <c r="K23" s="62"/>
    </row>
    <row r="24" spans="1:11" ht="15" customHeight="1" x14ac:dyDescent="0.3">
      <c r="A24" s="21"/>
      <c r="B24" s="63"/>
      <c r="C24" s="63"/>
      <c r="D24" s="63"/>
      <c r="E24" s="63"/>
      <c r="F24" s="63"/>
      <c r="G24" s="63"/>
      <c r="H24" s="63"/>
      <c r="I24" s="62"/>
      <c r="J24" s="62"/>
      <c r="K24" s="62"/>
    </row>
    <row r="25" spans="1:11" ht="15" customHeight="1" x14ac:dyDescent="0.3">
      <c r="A25" s="21"/>
      <c r="B25" s="71" t="s">
        <v>1197</v>
      </c>
      <c r="C25" s="71"/>
      <c r="D25" s="71"/>
      <c r="E25" s="71"/>
      <c r="F25" s="71"/>
      <c r="G25" s="71"/>
      <c r="H25" s="63"/>
      <c r="I25" s="62"/>
      <c r="J25" s="62"/>
      <c r="K25" s="62"/>
    </row>
    <row r="26" spans="1:11" x14ac:dyDescent="0.25">
      <c r="A26" s="21"/>
      <c r="B26" s="71"/>
      <c r="C26" s="71"/>
      <c r="D26" s="71"/>
      <c r="E26" s="71"/>
      <c r="F26" s="71"/>
      <c r="G26" s="71"/>
      <c r="H26" s="21"/>
      <c r="I26" s="62"/>
      <c r="J26" s="62"/>
      <c r="K26" s="62"/>
    </row>
    <row r="27" spans="1:11" x14ac:dyDescent="0.25">
      <c r="A27" s="21"/>
      <c r="B27" s="71"/>
      <c r="C27" s="71"/>
      <c r="D27" s="71"/>
      <c r="E27" s="71"/>
      <c r="F27" s="71"/>
      <c r="G27" s="71"/>
      <c r="H27" s="21"/>
      <c r="I27" s="62"/>
      <c r="J27" s="62"/>
      <c r="K27" s="62"/>
    </row>
    <row r="28" spans="1:11" x14ac:dyDescent="0.25">
      <c r="A28" s="21"/>
      <c r="B28" s="71"/>
      <c r="C28" s="71"/>
      <c r="D28" s="71"/>
      <c r="E28" s="71"/>
      <c r="F28" s="71"/>
      <c r="G28" s="71"/>
      <c r="H28" s="21"/>
      <c r="I28" s="62"/>
      <c r="J28" s="62"/>
      <c r="K28" s="62"/>
    </row>
    <row r="29" spans="1:11" x14ac:dyDescent="0.25">
      <c r="A29" s="21"/>
      <c r="B29" s="21"/>
      <c r="C29" s="21"/>
      <c r="D29" s="21"/>
      <c r="E29" s="21"/>
      <c r="F29" s="21"/>
      <c r="G29" s="21"/>
      <c r="H29" s="21"/>
      <c r="I29" s="62"/>
      <c r="J29" s="62"/>
      <c r="K29" s="62"/>
    </row>
    <row r="30" spans="1:11" x14ac:dyDescent="0.25">
      <c r="A30" s="21"/>
      <c r="B30" s="21"/>
      <c r="C30" s="21"/>
      <c r="D30" s="21"/>
      <c r="E30" s="21"/>
      <c r="F30" s="21"/>
      <c r="G30" s="21"/>
      <c r="H30" s="21"/>
      <c r="I30" s="62"/>
      <c r="J30" s="62"/>
      <c r="K30" s="62"/>
    </row>
    <row r="31" spans="1:11" x14ac:dyDescent="0.25">
      <c r="A31" s="21"/>
      <c r="B31" s="21"/>
      <c r="C31" s="21"/>
      <c r="D31" s="21"/>
      <c r="E31" s="21"/>
      <c r="F31" s="21"/>
      <c r="G31" s="21"/>
      <c r="H31" s="21"/>
      <c r="I31" s="62"/>
      <c r="J31" s="62"/>
      <c r="K31" s="62"/>
    </row>
    <row r="32" spans="1:11" x14ac:dyDescent="0.25">
      <c r="A32" s="21"/>
      <c r="B32" s="21"/>
      <c r="C32" s="21"/>
      <c r="D32" s="21"/>
      <c r="E32" s="21"/>
      <c r="F32" s="21"/>
      <c r="G32" s="21"/>
      <c r="H32" s="21"/>
      <c r="I32" s="62"/>
      <c r="J32" s="62"/>
      <c r="K32" s="62"/>
    </row>
    <row r="33" spans="1:12" x14ac:dyDescent="0.25">
      <c r="A33" s="21"/>
      <c r="B33" s="21"/>
      <c r="C33" s="21"/>
      <c r="D33" s="21"/>
      <c r="E33" s="21"/>
      <c r="H33" s="21"/>
      <c r="I33" s="62"/>
      <c r="J33" s="62"/>
      <c r="K33" s="62"/>
    </row>
    <row r="34" spans="1:12" x14ac:dyDescent="0.25">
      <c r="A34" s="21"/>
      <c r="B34" s="21"/>
      <c r="C34" s="21"/>
      <c r="D34" s="21"/>
      <c r="E34" s="21"/>
      <c r="F34" s="21"/>
      <c r="G34" s="21"/>
      <c r="H34" s="21"/>
      <c r="I34" s="62"/>
      <c r="J34" s="62"/>
      <c r="K34" s="62"/>
    </row>
    <row r="35" spans="1:12" x14ac:dyDescent="0.25">
      <c r="A35" s="21"/>
      <c r="B35" s="21"/>
      <c r="C35" s="21"/>
      <c r="D35" s="21"/>
      <c r="E35" s="21"/>
      <c r="F35" s="21"/>
      <c r="G35" s="21"/>
      <c r="H35" s="21"/>
      <c r="I35" s="62"/>
      <c r="J35" s="62"/>
      <c r="K35" s="62"/>
    </row>
    <row r="36" spans="1:12" x14ac:dyDescent="0.25">
      <c r="A36" s="21"/>
      <c r="B36" s="21"/>
      <c r="C36" s="21"/>
      <c r="D36" s="21"/>
      <c r="E36" s="21"/>
      <c r="F36" s="21"/>
      <c r="G36" s="21"/>
      <c r="H36" s="21"/>
      <c r="I36" s="62"/>
      <c r="J36" s="62"/>
      <c r="K36" s="62"/>
    </row>
    <row r="37" spans="1:12" x14ac:dyDescent="0.25">
      <c r="A37" s="21"/>
      <c r="B37" s="21"/>
      <c r="C37" s="21"/>
      <c r="D37" s="21"/>
      <c r="E37" s="21"/>
      <c r="F37" s="61" t="s">
        <v>1239</v>
      </c>
      <c r="G37" s="21"/>
      <c r="H37" s="21"/>
      <c r="I37" s="62"/>
      <c r="J37" s="62"/>
      <c r="K37" s="62"/>
    </row>
    <row r="38" spans="1:12" x14ac:dyDescent="0.25">
      <c r="A38" s="21"/>
      <c r="B38" s="21"/>
      <c r="C38" s="21"/>
      <c r="D38" s="21"/>
      <c r="E38" s="21"/>
      <c r="F38" s="21"/>
      <c r="G38" s="21"/>
      <c r="H38" s="21"/>
      <c r="I38" s="62"/>
      <c r="J38" s="62"/>
      <c r="K38" s="62"/>
    </row>
    <row r="39" spans="1:12" x14ac:dyDescent="0.25">
      <c r="A39" s="21"/>
      <c r="B39" s="21"/>
      <c r="C39" s="21"/>
      <c r="D39" s="21"/>
      <c r="E39" s="21"/>
      <c r="F39" s="21"/>
      <c r="G39" s="21"/>
      <c r="H39" s="21"/>
      <c r="I39" s="62"/>
      <c r="J39" s="62"/>
      <c r="K39" s="62"/>
    </row>
    <row r="40" spans="1:12" x14ac:dyDescent="0.25">
      <c r="A40" s="21"/>
      <c r="B40" s="21"/>
      <c r="C40" s="21"/>
      <c r="D40" s="21"/>
      <c r="E40" s="21"/>
      <c r="F40" s="21"/>
      <c r="G40" s="21"/>
      <c r="H40" s="21"/>
      <c r="I40" s="62"/>
      <c r="J40" s="62"/>
      <c r="K40" s="62"/>
    </row>
    <row r="41" spans="1:12" x14ac:dyDescent="0.25">
      <c r="A41" s="21"/>
      <c r="B41" s="21"/>
      <c r="C41" s="21"/>
      <c r="D41" s="21"/>
      <c r="E41" s="21"/>
      <c r="F41" s="21"/>
      <c r="G41" s="21"/>
      <c r="H41" s="21"/>
      <c r="I41" s="62"/>
      <c r="J41" s="62"/>
      <c r="K41" s="62"/>
    </row>
    <row r="42" spans="1:12" x14ac:dyDescent="0.25">
      <c r="A42" s="21"/>
      <c r="B42" s="21"/>
      <c r="C42" s="21"/>
      <c r="D42" s="21"/>
      <c r="E42" s="21"/>
      <c r="F42" s="21"/>
      <c r="G42" s="21"/>
      <c r="H42" s="21"/>
      <c r="I42" s="62"/>
      <c r="J42" s="62"/>
      <c r="K42" s="62"/>
    </row>
    <row r="43" spans="1:12" x14ac:dyDescent="0.25">
      <c r="A43" s="21"/>
      <c r="B43" s="21"/>
      <c r="C43" s="21"/>
      <c r="D43" s="21"/>
      <c r="E43" s="21"/>
      <c r="F43" s="21"/>
      <c r="G43" s="21"/>
      <c r="H43" s="21"/>
      <c r="I43" s="62"/>
      <c r="J43" s="62"/>
      <c r="K43" s="62"/>
    </row>
    <row r="44" spans="1:12" x14ac:dyDescent="0.25">
      <c r="A44" s="21"/>
      <c r="B44" s="21"/>
      <c r="C44" s="21"/>
      <c r="D44" s="21"/>
      <c r="E44" s="21"/>
      <c r="F44" s="21"/>
      <c r="G44" s="21"/>
      <c r="H44" s="21"/>
      <c r="I44" s="62"/>
      <c r="J44" s="62"/>
      <c r="K44" s="62"/>
    </row>
    <row r="45" spans="1:12" x14ac:dyDescent="0.25">
      <c r="A45" s="21"/>
      <c r="B45" s="21"/>
      <c r="C45" s="21"/>
      <c r="D45" s="21"/>
      <c r="E45" s="21"/>
      <c r="F45" s="21"/>
      <c r="G45" s="21"/>
      <c r="H45" s="21"/>
      <c r="I45" s="62"/>
      <c r="J45" s="62"/>
      <c r="K45" s="62"/>
    </row>
    <row r="46" spans="1:12" x14ac:dyDescent="0.25">
      <c r="A46" s="21"/>
      <c r="B46" s="21"/>
      <c r="C46" s="21"/>
      <c r="D46" s="21"/>
      <c r="E46" s="21"/>
      <c r="F46" s="21"/>
      <c r="G46" s="21"/>
      <c r="H46" s="21"/>
      <c r="I46" s="62"/>
      <c r="J46" s="62"/>
      <c r="K46" s="62"/>
    </row>
    <row r="47" spans="1:12" x14ac:dyDescent="0.25">
      <c r="A47" s="45"/>
      <c r="B47" s="45"/>
      <c r="C47" s="45"/>
      <c r="D47" s="45"/>
      <c r="E47" s="45"/>
      <c r="F47" s="45"/>
      <c r="G47" s="45"/>
      <c r="H47" s="45"/>
      <c r="I47" s="62"/>
      <c r="J47" s="62"/>
      <c r="K47" s="62"/>
      <c r="L47" s="45"/>
    </row>
    <row r="48" spans="1:12" x14ac:dyDescent="0.25">
      <c r="A48" s="45"/>
      <c r="B48" s="45"/>
      <c r="C48" s="45"/>
      <c r="D48" s="45"/>
      <c r="E48" s="45"/>
      <c r="F48" s="45"/>
      <c r="G48" s="45"/>
      <c r="H48" s="45"/>
      <c r="I48" s="62"/>
      <c r="J48" s="62"/>
      <c r="K48" s="62"/>
      <c r="L48" s="45"/>
    </row>
    <row r="49" spans="1:12" x14ac:dyDescent="0.25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</row>
    <row r="50" spans="1:12" x14ac:dyDescent="0.25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</row>
    <row r="51" spans="1:12" x14ac:dyDescent="0.25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</row>
    <row r="52" spans="1:12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</row>
    <row r="53" spans="1:12" x14ac:dyDescent="0.25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</row>
    <row r="54" spans="1:12" x14ac:dyDescent="0.25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</row>
    <row r="55" spans="1:12" x14ac:dyDescent="0.25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</row>
    <row r="56" spans="1:12" x14ac:dyDescent="0.2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</row>
    <row r="57" spans="1:12" x14ac:dyDescent="0.25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</row>
    <row r="58" spans="1:12" x14ac:dyDescent="0.25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</row>
    <row r="59" spans="1:12" x14ac:dyDescent="0.25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</row>
    <row r="60" spans="1:12" x14ac:dyDescent="0.25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</row>
    <row r="61" spans="1:12" x14ac:dyDescent="0.25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</row>
    <row r="62" spans="1:12" x14ac:dyDescent="0.25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</row>
    <row r="63" spans="1:12" x14ac:dyDescent="0.25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</row>
    <row r="64" spans="1:12" x14ac:dyDescent="0.25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</row>
    <row r="65" spans="1:12" x14ac:dyDescent="0.25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</row>
    <row r="66" spans="1:12" x14ac:dyDescent="0.25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</row>
    <row r="67" spans="1:12" x14ac:dyDescent="0.25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</row>
    <row r="68" spans="1:12" x14ac:dyDescent="0.25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</row>
    <row r="69" spans="1:12" x14ac:dyDescent="0.25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</row>
    <row r="70" spans="1:12" x14ac:dyDescent="0.25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</row>
    <row r="71" spans="1:12" x14ac:dyDescent="0.25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</row>
    <row r="72" spans="1:12" x14ac:dyDescent="0.25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</row>
    <row r="73" spans="1:12" x14ac:dyDescent="0.25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</row>
    <row r="74" spans="1:12" x14ac:dyDescent="0.25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</row>
    <row r="75" spans="1:12" x14ac:dyDescent="0.2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</row>
    <row r="76" spans="1:12" x14ac:dyDescent="0.25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</row>
    <row r="77" spans="1:12" x14ac:dyDescent="0.25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</row>
    <row r="78" spans="1:12" x14ac:dyDescent="0.25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</row>
    <row r="79" spans="1:12" x14ac:dyDescent="0.25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</row>
    <row r="80" spans="1:12" x14ac:dyDescent="0.25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</row>
    <row r="81" spans="1:12" x14ac:dyDescent="0.25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</row>
    <row r="82" spans="1:12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</row>
    <row r="83" spans="1:12" x14ac:dyDescent="0.25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</row>
    <row r="84" spans="1:12" x14ac:dyDescent="0.25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</row>
    <row r="85" spans="1:12" x14ac:dyDescent="0.25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</row>
    <row r="86" spans="1:12" x14ac:dyDescent="0.25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</row>
    <row r="87" spans="1:12" x14ac:dyDescent="0.25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</row>
    <row r="88" spans="1:12" x14ac:dyDescent="0.25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</row>
    <row r="89" spans="1:12" x14ac:dyDescent="0.25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</row>
    <row r="90" spans="1:12" x14ac:dyDescent="0.25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</row>
    <row r="91" spans="1:12" x14ac:dyDescent="0.25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</row>
    <row r="92" spans="1:12" x14ac:dyDescent="0.25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</row>
    <row r="93" spans="1:12" x14ac:dyDescent="0.25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</row>
    <row r="94" spans="1:12" x14ac:dyDescent="0.25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</row>
    <row r="95" spans="1:12" x14ac:dyDescent="0.25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</row>
    <row r="96" spans="1:12" x14ac:dyDescent="0.25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</row>
    <row r="97" spans="1:12" x14ac:dyDescent="0.25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</row>
    <row r="98" spans="1:12" x14ac:dyDescent="0.25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</row>
    <row r="99" spans="1:12" x14ac:dyDescent="0.25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</row>
    <row r="100" spans="1:12" x14ac:dyDescent="0.25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</row>
    <row r="101" spans="1:12" x14ac:dyDescent="0.25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</row>
    <row r="102" spans="1:12" x14ac:dyDescent="0.25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</row>
    <row r="103" spans="1:12" x14ac:dyDescent="0.25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</row>
    <row r="104" spans="1:12" x14ac:dyDescent="0.25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</row>
    <row r="105" spans="1:12" x14ac:dyDescent="0.25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</row>
    <row r="106" spans="1:12" x14ac:dyDescent="0.25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</row>
    <row r="107" spans="1:12" x14ac:dyDescent="0.25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</row>
    <row r="108" spans="1:12" x14ac:dyDescent="0.25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</row>
    <row r="109" spans="1:12" x14ac:dyDescent="0.25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</row>
    <row r="110" spans="1:12" x14ac:dyDescent="0.25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</row>
    <row r="111" spans="1:12" x14ac:dyDescent="0.25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</row>
    <row r="112" spans="1:12" x14ac:dyDescent="0.25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</row>
    <row r="113" spans="1:12" x14ac:dyDescent="0.25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</row>
    <row r="114" spans="1:12" x14ac:dyDescent="0.25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</row>
    <row r="115" spans="1:12" x14ac:dyDescent="0.25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</row>
    <row r="116" spans="1:12" x14ac:dyDescent="0.25">
      <c r="A116" s="45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</row>
    <row r="117" spans="1:12" x14ac:dyDescent="0.25">
      <c r="A117" s="45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</row>
    <row r="118" spans="1:12" x14ac:dyDescent="0.25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</row>
    <row r="119" spans="1:12" x14ac:dyDescent="0.25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</row>
    <row r="120" spans="1:12" x14ac:dyDescent="0.25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</row>
    <row r="121" spans="1:12" x14ac:dyDescent="0.25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</row>
    <row r="122" spans="1:12" x14ac:dyDescent="0.25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</row>
    <row r="123" spans="1:12" x14ac:dyDescent="0.25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</row>
    <row r="124" spans="1:12" x14ac:dyDescent="0.25">
      <c r="A124" s="45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</row>
    <row r="125" spans="1:12" x14ac:dyDescent="0.25">
      <c r="A125" s="45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</row>
    <row r="126" spans="1:12" x14ac:dyDescent="0.25">
      <c r="A126" s="45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</row>
    <row r="127" spans="1:12" x14ac:dyDescent="0.25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</row>
    <row r="128" spans="1:12" x14ac:dyDescent="0.25">
      <c r="A128" s="45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</row>
    <row r="129" spans="1:12" x14ac:dyDescent="0.25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</row>
    <row r="130" spans="1:12" x14ac:dyDescent="0.25">
      <c r="A130" s="45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</row>
    <row r="131" spans="1:12" x14ac:dyDescent="0.25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</row>
    <row r="132" spans="1:12" x14ac:dyDescent="0.25">
      <c r="A132" s="45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</row>
    <row r="133" spans="1:12" x14ac:dyDescent="0.25">
      <c r="A133" s="45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</row>
    <row r="134" spans="1:12" x14ac:dyDescent="0.25">
      <c r="A134" s="45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</row>
    <row r="135" spans="1:12" x14ac:dyDescent="0.25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</row>
    <row r="136" spans="1:12" x14ac:dyDescent="0.25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</row>
    <row r="137" spans="1:12" x14ac:dyDescent="0.25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</row>
    <row r="138" spans="1:12" x14ac:dyDescent="0.25">
      <c r="A138" s="45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</row>
    <row r="139" spans="1:12" x14ac:dyDescent="0.25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</row>
    <row r="140" spans="1:12" x14ac:dyDescent="0.25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</row>
    <row r="141" spans="1:12" x14ac:dyDescent="0.25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</row>
    <row r="142" spans="1:12" x14ac:dyDescent="0.25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</row>
    <row r="143" spans="1:12" x14ac:dyDescent="0.25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</row>
    <row r="144" spans="1:12" x14ac:dyDescent="0.25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</row>
    <row r="145" spans="1:12" x14ac:dyDescent="0.25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</row>
    <row r="146" spans="1:12" x14ac:dyDescent="0.25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</row>
    <row r="147" spans="1:12" x14ac:dyDescent="0.25">
      <c r="A147" s="45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</row>
    <row r="148" spans="1:12" x14ac:dyDescent="0.25">
      <c r="A148" s="45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</row>
    <row r="149" spans="1:12" x14ac:dyDescent="0.25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</row>
    <row r="150" spans="1:12" x14ac:dyDescent="0.25">
      <c r="A150" s="45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</row>
    <row r="151" spans="1:12" x14ac:dyDescent="0.25">
      <c r="A151" s="45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</row>
    <row r="152" spans="1:12" x14ac:dyDescent="0.25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</row>
    <row r="153" spans="1:12" x14ac:dyDescent="0.25">
      <c r="A153" s="45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</row>
    <row r="154" spans="1:12" x14ac:dyDescent="0.25">
      <c r="A154" s="45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</row>
    <row r="155" spans="1:12" x14ac:dyDescent="0.25">
      <c r="A155" s="45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</row>
    <row r="156" spans="1:12" x14ac:dyDescent="0.25">
      <c r="A156" s="45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</row>
    <row r="157" spans="1:12" x14ac:dyDescent="0.25">
      <c r="A157" s="45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</row>
    <row r="158" spans="1:12" x14ac:dyDescent="0.25">
      <c r="A158" s="45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</row>
    <row r="159" spans="1:12" x14ac:dyDescent="0.25">
      <c r="A159" s="45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</row>
    <row r="160" spans="1:12" x14ac:dyDescent="0.25">
      <c r="A160" s="45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</row>
    <row r="161" spans="1:12" x14ac:dyDescent="0.25">
      <c r="A161" s="45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</row>
    <row r="162" spans="1:12" x14ac:dyDescent="0.25">
      <c r="A162" s="45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</row>
    <row r="163" spans="1:12" x14ac:dyDescent="0.25">
      <c r="A163" s="45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</row>
    <row r="164" spans="1:12" x14ac:dyDescent="0.25">
      <c r="A164" s="45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</row>
    <row r="165" spans="1:12" x14ac:dyDescent="0.25">
      <c r="A165" s="45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</row>
    <row r="166" spans="1:12" x14ac:dyDescent="0.25">
      <c r="A166" s="45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</row>
    <row r="167" spans="1:12" x14ac:dyDescent="0.25">
      <c r="A167" s="45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</row>
    <row r="168" spans="1:12" x14ac:dyDescent="0.25">
      <c r="A168" s="45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</row>
    <row r="169" spans="1:12" x14ac:dyDescent="0.25">
      <c r="A169" s="45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</row>
    <row r="170" spans="1:12" x14ac:dyDescent="0.25">
      <c r="A170" s="45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</row>
    <row r="171" spans="1:12" x14ac:dyDescent="0.25">
      <c r="A171" s="45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</row>
    <row r="172" spans="1:12" x14ac:dyDescent="0.25">
      <c r="A172" s="45"/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</row>
    <row r="173" spans="1:12" x14ac:dyDescent="0.25">
      <c r="A173" s="45"/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</row>
    <row r="174" spans="1:12" x14ac:dyDescent="0.25">
      <c r="A174" s="45"/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</row>
    <row r="175" spans="1:12" x14ac:dyDescent="0.25">
      <c r="A175" s="45"/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</row>
    <row r="176" spans="1:12" x14ac:dyDescent="0.25">
      <c r="A176" s="45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</row>
    <row r="177" spans="1:12" x14ac:dyDescent="0.25">
      <c r="A177" s="45"/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</row>
    <row r="178" spans="1:12" x14ac:dyDescent="0.25">
      <c r="A178" s="45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</row>
    <row r="179" spans="1:12" x14ac:dyDescent="0.25">
      <c r="A179" s="45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</row>
  </sheetData>
  <mergeCells count="6">
    <mergeCell ref="B11:G12"/>
    <mergeCell ref="B25:G28"/>
    <mergeCell ref="B16:I16"/>
    <mergeCell ref="B17:I17"/>
    <mergeCell ref="B18:I18"/>
    <mergeCell ref="B19:I19"/>
  </mergeCells>
  <hyperlinks>
    <hyperlink ref="B16" location="CNO2015_CO95!A1" display="Tabla de Correspondencia del CNO 2015 con el CO 1995  "/>
    <hyperlink ref="B17" location="CO95_CNO2015!A1" display="Tabla de Correspondencia del CO 1995  con el CNO 2015"/>
    <hyperlink ref="B18" location="CNO2015_CIUO2008!A1" display="Tabla de Correspondencia del CNO 2015 con el CIUO 2008"/>
    <hyperlink ref="B19" location="CIUO2008_CNO2015!A1" display="Tabla de Correspondencia del CIUO 2008  con el CNO 2015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09"/>
  <sheetViews>
    <sheetView showGridLines="0" workbookViewId="0"/>
  </sheetViews>
  <sheetFormatPr baseColWidth="10" defaultRowHeight="15" x14ac:dyDescent="0.25"/>
  <cols>
    <col min="1" max="1" width="11.5703125" customWidth="1"/>
    <col min="2" max="2" width="42.7109375" customWidth="1"/>
    <col min="5" max="5" width="49.28515625" customWidth="1"/>
  </cols>
  <sheetData>
    <row r="1" spans="1:6" x14ac:dyDescent="0.25">
      <c r="B1" s="21"/>
      <c r="C1" s="72" t="s">
        <v>1193</v>
      </c>
      <c r="D1" s="72"/>
      <c r="E1" s="21"/>
      <c r="F1" s="21"/>
    </row>
    <row r="2" spans="1:6" x14ac:dyDescent="0.25">
      <c r="A2" s="72" t="s">
        <v>1245</v>
      </c>
      <c r="B2" s="72"/>
      <c r="C2" s="72"/>
      <c r="D2" s="72"/>
      <c r="E2" s="72"/>
      <c r="F2" s="72"/>
    </row>
    <row r="3" spans="1:6" x14ac:dyDescent="0.25">
      <c r="B3" s="21"/>
      <c r="C3" s="21"/>
      <c r="D3" s="21"/>
      <c r="E3" s="21"/>
      <c r="F3" s="21"/>
    </row>
    <row r="4" spans="1:6" ht="22.5" x14ac:dyDescent="0.25">
      <c r="A4" s="12" t="s">
        <v>1249</v>
      </c>
      <c r="B4" s="2" t="s">
        <v>1240</v>
      </c>
      <c r="C4" s="2" t="s">
        <v>0</v>
      </c>
      <c r="D4" s="1" t="s">
        <v>1205</v>
      </c>
      <c r="E4" s="2" t="s">
        <v>1241</v>
      </c>
      <c r="F4" s="2" t="s">
        <v>0</v>
      </c>
    </row>
    <row r="5" spans="1:6" ht="30" x14ac:dyDescent="0.25">
      <c r="A5" s="6">
        <v>1111</v>
      </c>
      <c r="B5" s="13" t="s">
        <v>2</v>
      </c>
      <c r="C5" s="5">
        <v>0</v>
      </c>
      <c r="D5" s="3">
        <v>111</v>
      </c>
      <c r="E5" s="4" t="s">
        <v>1</v>
      </c>
      <c r="F5" s="5">
        <v>1</v>
      </c>
    </row>
    <row r="6" spans="1:6" ht="25.5" x14ac:dyDescent="0.25">
      <c r="A6" s="6">
        <v>1112</v>
      </c>
      <c r="B6" s="13" t="s">
        <v>3</v>
      </c>
      <c r="C6" s="5">
        <v>0</v>
      </c>
      <c r="D6" s="3">
        <v>111</v>
      </c>
      <c r="E6" s="4" t="s">
        <v>1</v>
      </c>
      <c r="F6" s="5">
        <v>1</v>
      </c>
    </row>
    <row r="7" spans="1:6" ht="30" x14ac:dyDescent="0.25">
      <c r="A7" s="14">
        <v>1113</v>
      </c>
      <c r="B7" s="15" t="s">
        <v>182</v>
      </c>
      <c r="C7" s="5">
        <v>1</v>
      </c>
      <c r="D7" s="3">
        <v>111</v>
      </c>
      <c r="E7" s="4" t="s">
        <v>1</v>
      </c>
      <c r="F7" s="5">
        <v>1</v>
      </c>
    </row>
    <row r="8" spans="1:6" ht="30" x14ac:dyDescent="0.25">
      <c r="A8" s="14">
        <v>1113</v>
      </c>
      <c r="B8" s="15" t="s">
        <v>182</v>
      </c>
      <c r="C8" s="5">
        <v>1</v>
      </c>
      <c r="D8" s="8">
        <v>255</v>
      </c>
      <c r="E8" s="4" t="s">
        <v>181</v>
      </c>
      <c r="F8" s="5">
        <v>0</v>
      </c>
    </row>
    <row r="9" spans="1:6" x14ac:dyDescent="0.25">
      <c r="A9" s="16">
        <v>1114</v>
      </c>
      <c r="B9" s="15" t="s">
        <v>6</v>
      </c>
      <c r="C9" s="5">
        <v>1</v>
      </c>
      <c r="D9" s="8">
        <v>112</v>
      </c>
      <c r="E9" s="4" t="s">
        <v>5</v>
      </c>
      <c r="F9" s="5">
        <v>0</v>
      </c>
    </row>
    <row r="10" spans="1:6" x14ac:dyDescent="0.25">
      <c r="A10" s="16">
        <v>1114</v>
      </c>
      <c r="B10" s="15" t="s">
        <v>6</v>
      </c>
      <c r="C10" s="5">
        <v>1</v>
      </c>
      <c r="D10" s="8">
        <v>283</v>
      </c>
      <c r="E10" s="4" t="s">
        <v>219</v>
      </c>
      <c r="F10" s="5">
        <v>0</v>
      </c>
    </row>
    <row r="11" spans="1:6" ht="30" x14ac:dyDescent="0.25">
      <c r="A11" s="9">
        <v>1115</v>
      </c>
      <c r="B11" s="13" t="s">
        <v>8</v>
      </c>
      <c r="C11" s="5">
        <v>0</v>
      </c>
      <c r="D11" s="8">
        <v>113</v>
      </c>
      <c r="E11" s="4" t="s">
        <v>7</v>
      </c>
      <c r="F11" s="5">
        <v>0</v>
      </c>
    </row>
    <row r="12" spans="1:6" ht="30" x14ac:dyDescent="0.25">
      <c r="A12" s="9">
        <v>1121</v>
      </c>
      <c r="B12" s="13" t="s">
        <v>16</v>
      </c>
      <c r="C12" s="5">
        <v>0</v>
      </c>
      <c r="D12" s="8">
        <v>121</v>
      </c>
      <c r="E12" s="4" t="s">
        <v>15</v>
      </c>
      <c r="F12" s="5">
        <v>1</v>
      </c>
    </row>
    <row r="13" spans="1:6" ht="30" x14ac:dyDescent="0.25">
      <c r="A13" s="9">
        <v>1122</v>
      </c>
      <c r="B13" s="13" t="s">
        <v>17</v>
      </c>
      <c r="C13" s="5">
        <v>0</v>
      </c>
      <c r="D13" s="8">
        <v>121</v>
      </c>
      <c r="E13" s="4" t="s">
        <v>15</v>
      </c>
      <c r="F13" s="5">
        <v>1</v>
      </c>
    </row>
    <row r="14" spans="1:6" ht="38.25" x14ac:dyDescent="0.25">
      <c r="A14" s="16">
        <v>1131</v>
      </c>
      <c r="B14" s="15" t="s">
        <v>19</v>
      </c>
      <c r="C14" s="5">
        <v>1</v>
      </c>
      <c r="D14" s="8">
        <v>122</v>
      </c>
      <c r="E14" s="4" t="s">
        <v>18</v>
      </c>
      <c r="F14" s="5">
        <v>1</v>
      </c>
    </row>
    <row r="15" spans="1:6" ht="30" x14ac:dyDescent="0.25">
      <c r="A15" s="16">
        <v>1131</v>
      </c>
      <c r="B15" s="15" t="s">
        <v>19</v>
      </c>
      <c r="C15" s="5">
        <v>1</v>
      </c>
      <c r="D15" s="8">
        <v>128</v>
      </c>
      <c r="E15" s="4" t="s">
        <v>41</v>
      </c>
      <c r="F15" s="5">
        <v>1</v>
      </c>
    </row>
    <row r="16" spans="1:6" ht="38.25" x14ac:dyDescent="0.25">
      <c r="A16" s="16">
        <v>1132</v>
      </c>
      <c r="B16" s="15" t="s">
        <v>20</v>
      </c>
      <c r="C16" s="5">
        <v>1</v>
      </c>
      <c r="D16" s="8">
        <v>122</v>
      </c>
      <c r="E16" s="4" t="s">
        <v>18</v>
      </c>
      <c r="F16" s="5">
        <v>1</v>
      </c>
    </row>
    <row r="17" spans="1:6" ht="30" x14ac:dyDescent="0.25">
      <c r="A17" s="16">
        <v>1132</v>
      </c>
      <c r="B17" s="15" t="s">
        <v>20</v>
      </c>
      <c r="C17" s="5">
        <v>1</v>
      </c>
      <c r="D17" s="8">
        <v>128</v>
      </c>
      <c r="E17" s="4" t="s">
        <v>41</v>
      </c>
      <c r="F17" s="5">
        <v>1</v>
      </c>
    </row>
    <row r="18" spans="1:6" ht="30" x14ac:dyDescent="0.25">
      <c r="A18" s="9">
        <v>1133</v>
      </c>
      <c r="B18" s="13" t="s">
        <v>22</v>
      </c>
      <c r="C18" s="5">
        <v>0</v>
      </c>
      <c r="D18" s="8">
        <v>123</v>
      </c>
      <c r="E18" s="4" t="s">
        <v>21</v>
      </c>
      <c r="F18" s="5">
        <v>0</v>
      </c>
    </row>
    <row r="19" spans="1:6" ht="45" x14ac:dyDescent="0.25">
      <c r="A19" s="9">
        <v>1134</v>
      </c>
      <c r="B19" s="13" t="s">
        <v>30</v>
      </c>
      <c r="C19" s="5">
        <v>0</v>
      </c>
      <c r="D19" s="8">
        <v>126</v>
      </c>
      <c r="E19" s="4" t="s">
        <v>29</v>
      </c>
      <c r="F19" s="5">
        <v>1</v>
      </c>
    </row>
    <row r="20" spans="1:6" ht="30" x14ac:dyDescent="0.25">
      <c r="A20" s="9">
        <v>1141</v>
      </c>
      <c r="B20" s="13" t="s">
        <v>27</v>
      </c>
      <c r="C20" s="5">
        <v>0</v>
      </c>
      <c r="D20" s="8">
        <v>125</v>
      </c>
      <c r="E20" s="4" t="s">
        <v>26</v>
      </c>
      <c r="F20" s="5">
        <v>1</v>
      </c>
    </row>
    <row r="21" spans="1:6" ht="30" x14ac:dyDescent="0.25">
      <c r="A21" s="9">
        <v>1142</v>
      </c>
      <c r="B21" s="13" t="s">
        <v>28</v>
      </c>
      <c r="C21" s="5">
        <v>0</v>
      </c>
      <c r="D21" s="8">
        <v>125</v>
      </c>
      <c r="E21" s="4" t="s">
        <v>26</v>
      </c>
      <c r="F21" s="5">
        <v>1</v>
      </c>
    </row>
    <row r="22" spans="1:6" ht="51" x14ac:dyDescent="0.25">
      <c r="A22" s="9">
        <v>1143</v>
      </c>
      <c r="B22" s="13" t="s">
        <v>24</v>
      </c>
      <c r="C22" s="5">
        <v>0</v>
      </c>
      <c r="D22" s="8">
        <v>124</v>
      </c>
      <c r="E22" s="4" t="s">
        <v>23</v>
      </c>
      <c r="F22" s="5">
        <v>1</v>
      </c>
    </row>
    <row r="23" spans="1:6" ht="51" x14ac:dyDescent="0.25">
      <c r="A23" s="9">
        <v>1144</v>
      </c>
      <c r="B23" s="13" t="s">
        <v>25</v>
      </c>
      <c r="C23" s="5">
        <v>0</v>
      </c>
      <c r="D23" s="8">
        <v>124</v>
      </c>
      <c r="E23" s="4" t="s">
        <v>23</v>
      </c>
      <c r="F23" s="5">
        <v>1</v>
      </c>
    </row>
    <row r="24" spans="1:6" ht="45" x14ac:dyDescent="0.25">
      <c r="A24" s="9">
        <v>1150</v>
      </c>
      <c r="B24" s="13" t="s">
        <v>31</v>
      </c>
      <c r="C24" s="5">
        <v>0</v>
      </c>
      <c r="D24" s="8">
        <v>126</v>
      </c>
      <c r="E24" s="4" t="s">
        <v>29</v>
      </c>
      <c r="F24" s="5">
        <v>1</v>
      </c>
    </row>
    <row r="25" spans="1:6" ht="30" x14ac:dyDescent="0.25">
      <c r="A25" s="9">
        <v>1161</v>
      </c>
      <c r="B25" s="13" t="s">
        <v>33</v>
      </c>
      <c r="C25" s="5">
        <v>0</v>
      </c>
      <c r="D25" s="8">
        <v>127</v>
      </c>
      <c r="E25" s="4" t="s">
        <v>32</v>
      </c>
      <c r="F25" s="5">
        <v>1</v>
      </c>
    </row>
    <row r="26" spans="1:6" ht="30" x14ac:dyDescent="0.25">
      <c r="A26" s="9">
        <v>1162</v>
      </c>
      <c r="B26" s="13" t="s">
        <v>34</v>
      </c>
      <c r="C26" s="5">
        <v>0</v>
      </c>
      <c r="D26" s="8">
        <v>127</v>
      </c>
      <c r="E26" s="4" t="s">
        <v>32</v>
      </c>
      <c r="F26" s="5">
        <v>1</v>
      </c>
    </row>
    <row r="27" spans="1:6" ht="30" x14ac:dyDescent="0.25">
      <c r="A27" s="9">
        <v>1163</v>
      </c>
      <c r="B27" s="13" t="s">
        <v>35</v>
      </c>
      <c r="C27" s="5">
        <v>0</v>
      </c>
      <c r="D27" s="8">
        <v>127</v>
      </c>
      <c r="E27" s="4" t="s">
        <v>32</v>
      </c>
      <c r="F27" s="5">
        <v>1</v>
      </c>
    </row>
    <row r="28" spans="1:6" ht="30" x14ac:dyDescent="0.25">
      <c r="A28" s="9">
        <v>1164</v>
      </c>
      <c r="B28" s="13" t="s">
        <v>36</v>
      </c>
      <c r="C28" s="5">
        <v>0</v>
      </c>
      <c r="D28" s="8">
        <v>127</v>
      </c>
      <c r="E28" s="4" t="s">
        <v>32</v>
      </c>
      <c r="F28" s="5">
        <v>1</v>
      </c>
    </row>
    <row r="29" spans="1:6" ht="30" x14ac:dyDescent="0.25">
      <c r="A29" s="9">
        <v>1165</v>
      </c>
      <c r="B29" s="13" t="s">
        <v>37</v>
      </c>
      <c r="C29" s="5">
        <v>0</v>
      </c>
      <c r="D29" s="8">
        <v>127</v>
      </c>
      <c r="E29" s="4" t="s">
        <v>32</v>
      </c>
      <c r="F29" s="5">
        <v>1</v>
      </c>
    </row>
    <row r="30" spans="1:6" ht="30" x14ac:dyDescent="0.25">
      <c r="A30" s="9">
        <v>1166</v>
      </c>
      <c r="B30" s="13" t="s">
        <v>38</v>
      </c>
      <c r="C30" s="5">
        <v>0</v>
      </c>
      <c r="D30" s="8">
        <v>127</v>
      </c>
      <c r="E30" s="4" t="s">
        <v>32</v>
      </c>
      <c r="F30" s="5">
        <v>1</v>
      </c>
    </row>
    <row r="31" spans="1:6" ht="30" x14ac:dyDescent="0.25">
      <c r="A31" s="9">
        <v>1167</v>
      </c>
      <c r="B31" s="13" t="s">
        <v>39</v>
      </c>
      <c r="C31" s="5">
        <v>0</v>
      </c>
      <c r="D31" s="8">
        <v>127</v>
      </c>
      <c r="E31" s="4" t="s">
        <v>32</v>
      </c>
      <c r="F31" s="5">
        <v>1</v>
      </c>
    </row>
    <row r="32" spans="1:6" ht="30" x14ac:dyDescent="0.25">
      <c r="A32" s="9">
        <v>1169</v>
      </c>
      <c r="B32" s="13" t="s">
        <v>40</v>
      </c>
      <c r="C32" s="5">
        <v>0</v>
      </c>
      <c r="D32" s="8">
        <v>127</v>
      </c>
      <c r="E32" s="4" t="s">
        <v>32</v>
      </c>
      <c r="F32" s="5">
        <v>1</v>
      </c>
    </row>
    <row r="33" spans="1:6" x14ac:dyDescent="0.25">
      <c r="A33" s="9">
        <v>1171</v>
      </c>
      <c r="B33" s="13" t="s">
        <v>10</v>
      </c>
      <c r="C33" s="5">
        <v>0</v>
      </c>
      <c r="D33" s="8">
        <v>114</v>
      </c>
      <c r="E33" s="4" t="s">
        <v>9</v>
      </c>
      <c r="F33" s="5">
        <v>0</v>
      </c>
    </row>
    <row r="34" spans="1:6" ht="38.25" x14ac:dyDescent="0.25">
      <c r="A34" s="9">
        <v>1172</v>
      </c>
      <c r="B34" s="13" t="s">
        <v>12</v>
      </c>
      <c r="C34" s="5">
        <v>0</v>
      </c>
      <c r="D34" s="8">
        <v>115</v>
      </c>
      <c r="E34" s="4" t="s">
        <v>11</v>
      </c>
      <c r="F34" s="5">
        <v>1</v>
      </c>
    </row>
    <row r="35" spans="1:6" ht="38.25" x14ac:dyDescent="0.25">
      <c r="A35" s="16">
        <v>1173</v>
      </c>
      <c r="B35" s="15" t="s">
        <v>13</v>
      </c>
      <c r="C35" s="5">
        <v>1</v>
      </c>
      <c r="D35" s="8">
        <v>115</v>
      </c>
      <c r="E35" s="4" t="s">
        <v>11</v>
      </c>
      <c r="F35" s="5">
        <v>1</v>
      </c>
    </row>
    <row r="36" spans="1:6" ht="30" x14ac:dyDescent="0.25">
      <c r="A36" s="16">
        <v>1173</v>
      </c>
      <c r="B36" s="15" t="s">
        <v>13</v>
      </c>
      <c r="C36" s="5">
        <v>1</v>
      </c>
      <c r="D36" s="8">
        <v>116</v>
      </c>
      <c r="E36" s="4" t="s">
        <v>14</v>
      </c>
      <c r="F36" s="5">
        <v>0</v>
      </c>
    </row>
    <row r="37" spans="1:6" ht="30" x14ac:dyDescent="0.25">
      <c r="A37" s="6">
        <v>1211</v>
      </c>
      <c r="B37" s="13" t="s">
        <v>66</v>
      </c>
      <c r="C37" s="5">
        <v>0</v>
      </c>
      <c r="D37" s="8">
        <v>137</v>
      </c>
      <c r="E37" s="4" t="s">
        <v>65</v>
      </c>
      <c r="F37" s="5">
        <v>1</v>
      </c>
    </row>
    <row r="38" spans="1:6" ht="30" x14ac:dyDescent="0.25">
      <c r="A38" s="6">
        <v>1212</v>
      </c>
      <c r="B38" s="13" t="s">
        <v>70</v>
      </c>
      <c r="C38" s="5">
        <v>0</v>
      </c>
      <c r="D38" s="8">
        <v>138</v>
      </c>
      <c r="E38" s="4" t="s">
        <v>69</v>
      </c>
      <c r="F38" s="5">
        <v>1</v>
      </c>
    </row>
    <row r="39" spans="1:6" ht="25.5" x14ac:dyDescent="0.25">
      <c r="A39" s="6">
        <v>1213</v>
      </c>
      <c r="B39" s="13" t="s">
        <v>71</v>
      </c>
      <c r="C39" s="5">
        <v>0</v>
      </c>
      <c r="D39" s="8">
        <v>138</v>
      </c>
      <c r="E39" s="4" t="s">
        <v>69</v>
      </c>
      <c r="F39" s="5">
        <v>1</v>
      </c>
    </row>
    <row r="40" spans="1:6" ht="25.5" x14ac:dyDescent="0.25">
      <c r="A40" s="6">
        <v>1219</v>
      </c>
      <c r="B40" s="13" t="s">
        <v>67</v>
      </c>
      <c r="C40" s="5">
        <v>0</v>
      </c>
      <c r="D40" s="8">
        <v>137</v>
      </c>
      <c r="E40" s="4" t="s">
        <v>65</v>
      </c>
      <c r="F40" s="5">
        <v>1</v>
      </c>
    </row>
    <row r="41" spans="1:6" ht="51" x14ac:dyDescent="0.25">
      <c r="A41" s="14">
        <v>1221</v>
      </c>
      <c r="B41" s="15" t="s">
        <v>51</v>
      </c>
      <c r="C41" s="5">
        <v>1</v>
      </c>
      <c r="D41" s="8">
        <v>132</v>
      </c>
      <c r="E41" s="4" t="s">
        <v>50</v>
      </c>
      <c r="F41" s="5">
        <v>0</v>
      </c>
    </row>
    <row r="42" spans="1:6" ht="25.5" x14ac:dyDescent="0.25">
      <c r="A42" s="14">
        <v>1221</v>
      </c>
      <c r="B42" s="15" t="s">
        <v>51</v>
      </c>
      <c r="C42" s="5">
        <v>1</v>
      </c>
      <c r="D42" s="8">
        <v>133</v>
      </c>
      <c r="E42" s="4" t="s">
        <v>52</v>
      </c>
      <c r="F42" s="5">
        <v>0</v>
      </c>
    </row>
    <row r="43" spans="1:6" ht="25.5" x14ac:dyDescent="0.25">
      <c r="A43" s="14">
        <v>1221</v>
      </c>
      <c r="B43" s="15" t="s">
        <v>51</v>
      </c>
      <c r="C43" s="5">
        <v>1</v>
      </c>
      <c r="D43" s="8">
        <v>139</v>
      </c>
      <c r="E43" s="4" t="s">
        <v>73</v>
      </c>
      <c r="F43" s="5">
        <v>1</v>
      </c>
    </row>
    <row r="44" spans="1:6" ht="25.5" x14ac:dyDescent="0.25">
      <c r="A44" s="6">
        <v>1222</v>
      </c>
      <c r="B44" s="13" t="s">
        <v>72</v>
      </c>
      <c r="C44" s="5">
        <v>0</v>
      </c>
      <c r="D44" s="8">
        <v>138</v>
      </c>
      <c r="E44" s="4" t="s">
        <v>69</v>
      </c>
      <c r="F44" s="5">
        <v>1</v>
      </c>
    </row>
    <row r="45" spans="1:6" ht="25.5" x14ac:dyDescent="0.25">
      <c r="A45" s="6">
        <v>1223</v>
      </c>
      <c r="B45" s="13" t="s">
        <v>74</v>
      </c>
      <c r="C45" s="5">
        <v>0</v>
      </c>
      <c r="D45" s="8">
        <v>139</v>
      </c>
      <c r="E45" s="4" t="s">
        <v>73</v>
      </c>
      <c r="F45" s="5">
        <v>1</v>
      </c>
    </row>
    <row r="46" spans="1:6" ht="30" x14ac:dyDescent="0.25">
      <c r="A46" s="11">
        <v>1311</v>
      </c>
      <c r="B46" s="13" t="s">
        <v>77</v>
      </c>
      <c r="C46" s="5">
        <v>0</v>
      </c>
      <c r="D46" s="8">
        <v>141</v>
      </c>
      <c r="E46" s="4" t="s">
        <v>76</v>
      </c>
      <c r="F46" s="5">
        <v>1</v>
      </c>
    </row>
    <row r="47" spans="1:6" ht="30" x14ac:dyDescent="0.25">
      <c r="A47" s="11">
        <v>1312</v>
      </c>
      <c r="B47" s="13" t="s">
        <v>798</v>
      </c>
      <c r="C47" s="5">
        <v>0</v>
      </c>
      <c r="D47" s="8">
        <v>141</v>
      </c>
      <c r="E47" s="4" t="s">
        <v>76</v>
      </c>
      <c r="F47" s="5">
        <v>1</v>
      </c>
    </row>
    <row r="48" spans="1:6" ht="38.25" x14ac:dyDescent="0.25">
      <c r="A48" s="14">
        <v>1321</v>
      </c>
      <c r="B48" s="15" t="s">
        <v>43</v>
      </c>
      <c r="C48" s="5">
        <v>1</v>
      </c>
      <c r="D48" s="8">
        <v>129</v>
      </c>
      <c r="E48" s="4" t="s">
        <v>42</v>
      </c>
      <c r="F48" s="5">
        <v>1</v>
      </c>
    </row>
    <row r="49" spans="1:6" ht="38.25" x14ac:dyDescent="0.25">
      <c r="A49" s="14">
        <v>1321</v>
      </c>
      <c r="B49" s="15" t="s">
        <v>43</v>
      </c>
      <c r="C49" s="5">
        <v>1</v>
      </c>
      <c r="D49" s="8">
        <v>142</v>
      </c>
      <c r="E49" s="4" t="s">
        <v>78</v>
      </c>
      <c r="F49" s="5">
        <v>1</v>
      </c>
    </row>
    <row r="50" spans="1:6" ht="38.25" x14ac:dyDescent="0.25">
      <c r="A50" s="14">
        <v>1322</v>
      </c>
      <c r="B50" s="15" t="s">
        <v>44</v>
      </c>
      <c r="C50" s="5">
        <v>1</v>
      </c>
      <c r="D50" s="8">
        <v>129</v>
      </c>
      <c r="E50" s="4" t="s">
        <v>42</v>
      </c>
      <c r="F50" s="5">
        <v>1</v>
      </c>
    </row>
    <row r="51" spans="1:6" ht="38.25" x14ac:dyDescent="0.25">
      <c r="A51" s="14">
        <v>1322</v>
      </c>
      <c r="B51" s="15" t="s">
        <v>44</v>
      </c>
      <c r="C51" s="5">
        <v>1</v>
      </c>
      <c r="D51" s="8">
        <v>142</v>
      </c>
      <c r="E51" s="4" t="s">
        <v>78</v>
      </c>
      <c r="F51" s="5">
        <v>1</v>
      </c>
    </row>
    <row r="52" spans="1:6" ht="30" x14ac:dyDescent="0.25">
      <c r="A52" s="17">
        <v>1323</v>
      </c>
      <c r="B52" s="15" t="s">
        <v>49</v>
      </c>
      <c r="C52" s="5">
        <v>1</v>
      </c>
      <c r="D52" s="8">
        <v>131</v>
      </c>
      <c r="E52" s="4" t="s">
        <v>48</v>
      </c>
      <c r="F52" s="5">
        <v>0</v>
      </c>
    </row>
    <row r="53" spans="1:6" ht="30" x14ac:dyDescent="0.25">
      <c r="A53" s="17">
        <v>1323</v>
      </c>
      <c r="B53" s="15" t="s">
        <v>49</v>
      </c>
      <c r="C53" s="5">
        <v>1</v>
      </c>
      <c r="D53" s="8">
        <v>143</v>
      </c>
      <c r="E53" s="4" t="s">
        <v>79</v>
      </c>
      <c r="F53" s="5">
        <v>0</v>
      </c>
    </row>
    <row r="54" spans="1:6" ht="38.25" x14ac:dyDescent="0.25">
      <c r="A54" s="6">
        <v>1324</v>
      </c>
      <c r="B54" s="13" t="s">
        <v>54</v>
      </c>
      <c r="C54" s="5">
        <v>0</v>
      </c>
      <c r="D54" s="8">
        <v>134</v>
      </c>
      <c r="E54" s="4" t="s">
        <v>53</v>
      </c>
      <c r="F54" s="5">
        <v>1</v>
      </c>
    </row>
    <row r="55" spans="1:6" ht="38.25" x14ac:dyDescent="0.25">
      <c r="A55" s="14">
        <v>1325</v>
      </c>
      <c r="B55" s="15" t="s">
        <v>45</v>
      </c>
      <c r="C55" s="5">
        <v>1</v>
      </c>
      <c r="D55" s="8">
        <v>129</v>
      </c>
      <c r="E55" s="4" t="s">
        <v>42</v>
      </c>
      <c r="F55" s="5">
        <v>1</v>
      </c>
    </row>
    <row r="56" spans="1:6" ht="38.25" x14ac:dyDescent="0.25">
      <c r="A56" s="14">
        <v>1325</v>
      </c>
      <c r="B56" s="15" t="s">
        <v>45</v>
      </c>
      <c r="C56" s="5">
        <v>1</v>
      </c>
      <c r="D56" s="8">
        <v>134</v>
      </c>
      <c r="E56" s="4" t="s">
        <v>53</v>
      </c>
      <c r="F56" s="5">
        <v>1</v>
      </c>
    </row>
    <row r="57" spans="1:6" ht="38.25" x14ac:dyDescent="0.25">
      <c r="A57" s="14">
        <v>1326</v>
      </c>
      <c r="B57" s="15" t="s">
        <v>46</v>
      </c>
      <c r="C57" s="5">
        <v>1</v>
      </c>
      <c r="D57" s="8">
        <v>129</v>
      </c>
      <c r="E57" s="4" t="s">
        <v>42</v>
      </c>
      <c r="F57" s="5">
        <v>1</v>
      </c>
    </row>
    <row r="58" spans="1:6" ht="38.25" x14ac:dyDescent="0.25">
      <c r="A58" s="14">
        <v>1326</v>
      </c>
      <c r="B58" s="15" t="s">
        <v>46</v>
      </c>
      <c r="C58" s="5">
        <v>1</v>
      </c>
      <c r="D58" s="8">
        <v>142</v>
      </c>
      <c r="E58" s="4" t="s">
        <v>78</v>
      </c>
      <c r="F58" s="5">
        <v>1</v>
      </c>
    </row>
    <row r="59" spans="1:6" ht="45" x14ac:dyDescent="0.25">
      <c r="A59" s="6">
        <v>1330</v>
      </c>
      <c r="B59" s="13" t="s">
        <v>55</v>
      </c>
      <c r="C59" s="5">
        <v>0</v>
      </c>
      <c r="D59" s="8">
        <v>134</v>
      </c>
      <c r="E59" s="4" t="s">
        <v>53</v>
      </c>
      <c r="F59" s="5">
        <v>1</v>
      </c>
    </row>
    <row r="60" spans="1:6" ht="30" x14ac:dyDescent="0.25">
      <c r="A60" s="14">
        <v>1341</v>
      </c>
      <c r="B60" s="15" t="s">
        <v>57</v>
      </c>
      <c r="C60" s="5">
        <v>1</v>
      </c>
      <c r="D60" s="8">
        <v>135</v>
      </c>
      <c r="E60" s="4" t="s">
        <v>56</v>
      </c>
      <c r="F60" s="5">
        <v>1</v>
      </c>
    </row>
    <row r="61" spans="1:6" ht="30" x14ac:dyDescent="0.25">
      <c r="A61" s="14">
        <v>1341</v>
      </c>
      <c r="B61" s="15" t="s">
        <v>57</v>
      </c>
      <c r="C61" s="5">
        <v>1</v>
      </c>
      <c r="D61" s="8">
        <v>136</v>
      </c>
      <c r="E61" s="4" t="s">
        <v>63</v>
      </c>
      <c r="F61" s="5">
        <v>1</v>
      </c>
    </row>
    <row r="62" spans="1:6" ht="30" x14ac:dyDescent="0.25">
      <c r="A62" s="6">
        <v>1342</v>
      </c>
      <c r="B62" s="13" t="s">
        <v>58</v>
      </c>
      <c r="C62" s="5">
        <v>0</v>
      </c>
      <c r="D62" s="8">
        <v>135</v>
      </c>
      <c r="E62" s="4" t="s">
        <v>56</v>
      </c>
      <c r="F62" s="5">
        <v>1</v>
      </c>
    </row>
    <row r="63" spans="1:6" ht="30" x14ac:dyDescent="0.25">
      <c r="A63" s="6">
        <v>1343</v>
      </c>
      <c r="B63" s="13" t="s">
        <v>59</v>
      </c>
      <c r="C63" s="5">
        <v>0</v>
      </c>
      <c r="D63" s="8">
        <v>135</v>
      </c>
      <c r="E63" s="4" t="s">
        <v>56</v>
      </c>
      <c r="F63" s="5">
        <v>1</v>
      </c>
    </row>
    <row r="64" spans="1:6" ht="30" x14ac:dyDescent="0.25">
      <c r="A64" s="6">
        <v>1344</v>
      </c>
      <c r="B64" s="13" t="s">
        <v>60</v>
      </c>
      <c r="C64" s="5">
        <v>0</v>
      </c>
      <c r="D64" s="8">
        <v>135</v>
      </c>
      <c r="E64" s="4" t="s">
        <v>56</v>
      </c>
      <c r="F64" s="5">
        <v>1</v>
      </c>
    </row>
    <row r="65" spans="1:6" ht="30" x14ac:dyDescent="0.25">
      <c r="A65" s="6">
        <v>1345</v>
      </c>
      <c r="B65" s="13" t="s">
        <v>64</v>
      </c>
      <c r="C65" s="5">
        <v>0</v>
      </c>
      <c r="D65" s="8">
        <v>136</v>
      </c>
      <c r="E65" s="4" t="s">
        <v>63</v>
      </c>
      <c r="F65" s="5">
        <v>1</v>
      </c>
    </row>
    <row r="66" spans="1:6" ht="30" x14ac:dyDescent="0.25">
      <c r="A66" s="6">
        <v>1346</v>
      </c>
      <c r="B66" s="13" t="s">
        <v>68</v>
      </c>
      <c r="C66" s="5">
        <v>0</v>
      </c>
      <c r="D66" s="8">
        <v>137</v>
      </c>
      <c r="E66" s="4" t="s">
        <v>65</v>
      </c>
      <c r="F66" s="5">
        <v>1</v>
      </c>
    </row>
    <row r="67" spans="1:6" ht="45" x14ac:dyDescent="0.25">
      <c r="A67" s="6">
        <v>1411</v>
      </c>
      <c r="B67" s="13" t="s">
        <v>84</v>
      </c>
      <c r="C67" s="5">
        <v>0</v>
      </c>
      <c r="D67" s="8">
        <v>146</v>
      </c>
      <c r="E67" s="4" t="s">
        <v>83</v>
      </c>
      <c r="F67" s="5">
        <v>1</v>
      </c>
    </row>
    <row r="68" spans="1:6" x14ac:dyDescent="0.25">
      <c r="A68" s="6">
        <v>1412</v>
      </c>
      <c r="B68" s="13" t="s">
        <v>85</v>
      </c>
      <c r="C68" s="5">
        <v>0</v>
      </c>
      <c r="D68" s="8">
        <v>146</v>
      </c>
      <c r="E68" s="4" t="s">
        <v>83</v>
      </c>
      <c r="F68" s="5">
        <v>1</v>
      </c>
    </row>
    <row r="69" spans="1:6" ht="25.5" x14ac:dyDescent="0.25">
      <c r="A69" s="14">
        <v>1421</v>
      </c>
      <c r="B69" s="15" t="s">
        <v>75</v>
      </c>
      <c r="C69" s="5">
        <v>1</v>
      </c>
      <c r="D69" s="8">
        <v>139</v>
      </c>
      <c r="E69" s="4" t="s">
        <v>73</v>
      </c>
      <c r="F69" s="5">
        <v>1</v>
      </c>
    </row>
    <row r="70" spans="1:6" ht="25.5" x14ac:dyDescent="0.25">
      <c r="A70" s="14">
        <v>1421</v>
      </c>
      <c r="B70" s="15" t="s">
        <v>75</v>
      </c>
      <c r="C70" s="5">
        <v>1</v>
      </c>
      <c r="D70" s="8">
        <v>147</v>
      </c>
      <c r="E70" s="4" t="s">
        <v>86</v>
      </c>
      <c r="F70" s="5">
        <v>0</v>
      </c>
    </row>
    <row r="71" spans="1:6" ht="38.25" x14ac:dyDescent="0.25">
      <c r="A71" s="14">
        <v>1422</v>
      </c>
      <c r="B71" s="15" t="s">
        <v>81</v>
      </c>
      <c r="C71" s="5">
        <v>1</v>
      </c>
      <c r="D71" s="8">
        <v>144</v>
      </c>
      <c r="E71" s="4" t="s">
        <v>80</v>
      </c>
      <c r="F71" s="5">
        <v>0</v>
      </c>
    </row>
    <row r="72" spans="1:6" ht="30" x14ac:dyDescent="0.25">
      <c r="A72" s="14">
        <v>1422</v>
      </c>
      <c r="B72" s="15" t="s">
        <v>81</v>
      </c>
      <c r="C72" s="5">
        <v>1</v>
      </c>
      <c r="D72" s="8">
        <v>145</v>
      </c>
      <c r="E72" s="4" t="s">
        <v>82</v>
      </c>
      <c r="F72" s="5">
        <v>0</v>
      </c>
    </row>
    <row r="73" spans="1:6" ht="30" x14ac:dyDescent="0.25">
      <c r="A73" s="6">
        <v>1491</v>
      </c>
      <c r="B73" s="13" t="s">
        <v>61</v>
      </c>
      <c r="C73" s="5">
        <v>0</v>
      </c>
      <c r="D73" s="8">
        <v>135</v>
      </c>
      <c r="E73" s="4" t="s">
        <v>56</v>
      </c>
      <c r="F73" s="5">
        <v>1</v>
      </c>
    </row>
    <row r="74" spans="1:6" ht="25.5" x14ac:dyDescent="0.25">
      <c r="A74" s="6">
        <v>1492</v>
      </c>
      <c r="B74" s="13" t="s">
        <v>799</v>
      </c>
      <c r="C74" s="5">
        <v>0</v>
      </c>
      <c r="D74" s="3">
        <v>148</v>
      </c>
      <c r="E74" s="4" t="s">
        <v>87</v>
      </c>
      <c r="F74" s="5">
        <v>1</v>
      </c>
    </row>
    <row r="75" spans="1:6" ht="25.5" x14ac:dyDescent="0.25">
      <c r="A75" s="6">
        <v>1499</v>
      </c>
      <c r="B75" s="18" t="s">
        <v>62</v>
      </c>
      <c r="C75" s="5">
        <v>0</v>
      </c>
      <c r="D75" s="3">
        <v>148</v>
      </c>
      <c r="E75" s="4" t="s">
        <v>87</v>
      </c>
      <c r="F75" s="5">
        <v>1</v>
      </c>
    </row>
    <row r="76" spans="1:6" x14ac:dyDescent="0.25">
      <c r="A76" s="6">
        <v>2111</v>
      </c>
      <c r="B76" s="13" t="s">
        <v>88</v>
      </c>
      <c r="C76" s="5">
        <v>0</v>
      </c>
      <c r="D76" s="3">
        <v>211</v>
      </c>
      <c r="E76" s="4" t="s">
        <v>88</v>
      </c>
      <c r="F76" s="5">
        <v>0</v>
      </c>
    </row>
    <row r="77" spans="1:6" x14ac:dyDescent="0.25">
      <c r="A77" s="6">
        <v>2112</v>
      </c>
      <c r="B77" s="13" t="s">
        <v>90</v>
      </c>
      <c r="C77" s="5">
        <v>0</v>
      </c>
      <c r="D77" s="3">
        <v>212</v>
      </c>
      <c r="E77" s="4" t="s">
        <v>89</v>
      </c>
      <c r="F77" s="5">
        <v>0</v>
      </c>
    </row>
    <row r="78" spans="1:6" x14ac:dyDescent="0.25">
      <c r="A78" s="6">
        <v>2113</v>
      </c>
      <c r="B78" s="13" t="s">
        <v>91</v>
      </c>
      <c r="C78" s="5">
        <v>0</v>
      </c>
      <c r="D78" s="3">
        <v>213</v>
      </c>
      <c r="E78" s="4" t="s">
        <v>91</v>
      </c>
      <c r="F78" s="5">
        <v>0</v>
      </c>
    </row>
    <row r="79" spans="1:6" ht="25.5" x14ac:dyDescent="0.25">
      <c r="A79" s="6">
        <v>2114</v>
      </c>
      <c r="B79" s="13" t="s">
        <v>93</v>
      </c>
      <c r="C79" s="5">
        <v>1</v>
      </c>
      <c r="D79" s="3">
        <v>214</v>
      </c>
      <c r="E79" s="4" t="s">
        <v>92</v>
      </c>
      <c r="F79" s="5">
        <v>0</v>
      </c>
    </row>
    <row r="80" spans="1:6" x14ac:dyDescent="0.25">
      <c r="A80" s="6">
        <v>2114</v>
      </c>
      <c r="B80" s="13" t="s">
        <v>93</v>
      </c>
      <c r="C80" s="5">
        <v>1</v>
      </c>
      <c r="D80" s="3">
        <v>264</v>
      </c>
      <c r="E80" s="4" t="s">
        <v>195</v>
      </c>
      <c r="F80" s="5">
        <v>0</v>
      </c>
    </row>
    <row r="81" spans="1:6" x14ac:dyDescent="0.25">
      <c r="A81" s="6">
        <v>2120</v>
      </c>
      <c r="B81" s="13" t="s">
        <v>95</v>
      </c>
      <c r="C81" s="5">
        <v>1</v>
      </c>
      <c r="D81" s="3">
        <v>215</v>
      </c>
      <c r="E81" s="4" t="s">
        <v>94</v>
      </c>
      <c r="F81" s="5">
        <v>0</v>
      </c>
    </row>
    <row r="82" spans="1:6" x14ac:dyDescent="0.25">
      <c r="A82" s="6">
        <v>2120</v>
      </c>
      <c r="B82" s="13" t="s">
        <v>95</v>
      </c>
      <c r="C82" s="5">
        <v>1</v>
      </c>
      <c r="D82" s="3">
        <v>216</v>
      </c>
      <c r="E82" s="4" t="s">
        <v>96</v>
      </c>
      <c r="F82" s="5">
        <v>0</v>
      </c>
    </row>
    <row r="83" spans="1:6" x14ac:dyDescent="0.25">
      <c r="A83" s="6">
        <v>2131</v>
      </c>
      <c r="B83" s="13" t="s">
        <v>129</v>
      </c>
      <c r="C83" s="5">
        <v>0</v>
      </c>
      <c r="D83" s="3">
        <v>231</v>
      </c>
      <c r="E83" s="4" t="s">
        <v>128</v>
      </c>
      <c r="F83" s="5">
        <v>1</v>
      </c>
    </row>
    <row r="84" spans="1:6" x14ac:dyDescent="0.25">
      <c r="A84" s="6">
        <v>2132</v>
      </c>
      <c r="B84" s="13" t="s">
        <v>136</v>
      </c>
      <c r="C84" s="5">
        <v>0</v>
      </c>
      <c r="D84" s="3">
        <v>234</v>
      </c>
      <c r="E84" s="4" t="s">
        <v>135</v>
      </c>
      <c r="F84" s="5">
        <v>0</v>
      </c>
    </row>
    <row r="85" spans="1:6" ht="30" x14ac:dyDescent="0.25">
      <c r="A85" s="6">
        <v>2133</v>
      </c>
      <c r="B85" s="13" t="s">
        <v>130</v>
      </c>
      <c r="C85" s="5">
        <v>0</v>
      </c>
      <c r="D85" s="3">
        <v>231</v>
      </c>
      <c r="E85" s="4" t="s">
        <v>128</v>
      </c>
      <c r="F85" s="5">
        <v>1</v>
      </c>
    </row>
    <row r="86" spans="1:6" x14ac:dyDescent="0.25">
      <c r="A86" s="6">
        <v>2141</v>
      </c>
      <c r="B86" s="13" t="s">
        <v>123</v>
      </c>
      <c r="C86" s="5">
        <v>0</v>
      </c>
      <c r="D86" s="3">
        <v>227</v>
      </c>
      <c r="E86" s="4" t="s">
        <v>122</v>
      </c>
      <c r="F86" s="5">
        <v>0</v>
      </c>
    </row>
    <row r="87" spans="1:6" x14ac:dyDescent="0.25">
      <c r="A87" s="6">
        <v>2142</v>
      </c>
      <c r="B87" s="13" t="s">
        <v>110</v>
      </c>
      <c r="C87" s="5">
        <v>0</v>
      </c>
      <c r="D87" s="3">
        <v>219</v>
      </c>
      <c r="E87" s="4" t="s">
        <v>110</v>
      </c>
      <c r="F87" s="5">
        <v>0</v>
      </c>
    </row>
    <row r="88" spans="1:6" x14ac:dyDescent="0.25">
      <c r="A88" s="6">
        <v>2143</v>
      </c>
      <c r="B88" s="13" t="s">
        <v>127</v>
      </c>
      <c r="C88" s="5">
        <v>0</v>
      </c>
      <c r="D88" s="3">
        <v>229</v>
      </c>
      <c r="E88" s="4" t="s">
        <v>126</v>
      </c>
      <c r="F88" s="5">
        <v>1</v>
      </c>
    </row>
    <row r="89" spans="1:6" x14ac:dyDescent="0.25">
      <c r="A89" s="6">
        <v>2144</v>
      </c>
      <c r="B89" s="13" t="s">
        <v>115</v>
      </c>
      <c r="C89" s="5">
        <v>0</v>
      </c>
      <c r="D89" s="3">
        <v>222</v>
      </c>
      <c r="E89" s="4" t="s">
        <v>115</v>
      </c>
      <c r="F89" s="5">
        <v>0</v>
      </c>
    </row>
    <row r="90" spans="1:6" x14ac:dyDescent="0.25">
      <c r="A90" s="6">
        <v>2145</v>
      </c>
      <c r="B90" s="13" t="s">
        <v>116</v>
      </c>
      <c r="C90" s="5">
        <v>0</v>
      </c>
      <c r="D90" s="3">
        <v>223</v>
      </c>
      <c r="E90" s="4" t="s">
        <v>116</v>
      </c>
      <c r="F90" s="5">
        <v>0</v>
      </c>
    </row>
    <row r="91" spans="1:6" x14ac:dyDescent="0.25">
      <c r="A91" s="6">
        <v>2146</v>
      </c>
      <c r="B91" s="13" t="s">
        <v>118</v>
      </c>
      <c r="C91" s="5">
        <v>1</v>
      </c>
      <c r="D91" s="3">
        <v>224</v>
      </c>
      <c r="E91" s="4" t="s">
        <v>117</v>
      </c>
      <c r="F91" s="5">
        <v>0</v>
      </c>
    </row>
    <row r="92" spans="1:6" x14ac:dyDescent="0.25">
      <c r="A92" s="6">
        <v>2146</v>
      </c>
      <c r="B92" s="13" t="s">
        <v>118</v>
      </c>
      <c r="C92" s="5">
        <v>1</v>
      </c>
      <c r="D92" s="3">
        <v>225</v>
      </c>
      <c r="E92" s="4" t="s">
        <v>119</v>
      </c>
      <c r="F92" s="5">
        <v>0</v>
      </c>
    </row>
    <row r="93" spans="1:6" x14ac:dyDescent="0.25">
      <c r="A93" s="6">
        <v>2149</v>
      </c>
      <c r="B93" s="13" t="s">
        <v>125</v>
      </c>
      <c r="C93" s="5">
        <v>1</v>
      </c>
      <c r="D93" s="3">
        <v>228</v>
      </c>
      <c r="E93" s="4" t="s">
        <v>124</v>
      </c>
      <c r="F93" s="5">
        <v>0</v>
      </c>
    </row>
    <row r="94" spans="1:6" x14ac:dyDescent="0.25">
      <c r="A94" s="6">
        <v>2149</v>
      </c>
      <c r="B94" s="13" t="s">
        <v>125</v>
      </c>
      <c r="C94" s="5">
        <v>1</v>
      </c>
      <c r="D94" s="3">
        <v>229</v>
      </c>
      <c r="E94" s="4" t="s">
        <v>126</v>
      </c>
      <c r="F94" s="5">
        <v>1</v>
      </c>
    </row>
    <row r="95" spans="1:6" ht="25.5" x14ac:dyDescent="0.25">
      <c r="A95" s="6">
        <v>2151</v>
      </c>
      <c r="B95" s="13" t="s">
        <v>112</v>
      </c>
      <c r="C95" s="5">
        <v>0</v>
      </c>
      <c r="D95" s="3">
        <v>221</v>
      </c>
      <c r="E95" s="4" t="s">
        <v>111</v>
      </c>
      <c r="F95" s="5">
        <v>1</v>
      </c>
    </row>
    <row r="96" spans="1:6" ht="25.5" x14ac:dyDescent="0.25">
      <c r="A96" s="6">
        <v>2152</v>
      </c>
      <c r="B96" s="13" t="s">
        <v>113</v>
      </c>
      <c r="C96" s="5">
        <v>0</v>
      </c>
      <c r="D96" s="3">
        <v>221</v>
      </c>
      <c r="E96" s="4" t="s">
        <v>111</v>
      </c>
      <c r="F96" s="5">
        <v>1</v>
      </c>
    </row>
    <row r="97" spans="1:6" ht="25.5" x14ac:dyDescent="0.25">
      <c r="A97" s="6">
        <v>2153</v>
      </c>
      <c r="B97" s="13" t="s">
        <v>114</v>
      </c>
      <c r="C97" s="5">
        <v>0</v>
      </c>
      <c r="D97" s="3">
        <v>221</v>
      </c>
      <c r="E97" s="4" t="s">
        <v>111</v>
      </c>
      <c r="F97" s="5">
        <v>1</v>
      </c>
    </row>
    <row r="98" spans="1:6" x14ac:dyDescent="0.25">
      <c r="A98" s="6">
        <v>2161</v>
      </c>
      <c r="B98" s="13" t="s">
        <v>107</v>
      </c>
      <c r="C98" s="5">
        <v>0</v>
      </c>
      <c r="D98" s="3">
        <v>218</v>
      </c>
      <c r="E98" s="4" t="s">
        <v>106</v>
      </c>
      <c r="F98" s="5">
        <v>1</v>
      </c>
    </row>
    <row r="99" spans="1:6" x14ac:dyDescent="0.25">
      <c r="A99" s="6">
        <v>2162</v>
      </c>
      <c r="B99" s="13" t="s">
        <v>108</v>
      </c>
      <c r="C99" s="5">
        <v>0</v>
      </c>
      <c r="D99" s="3">
        <v>218</v>
      </c>
      <c r="E99" s="4" t="s">
        <v>106</v>
      </c>
      <c r="F99" s="5">
        <v>1</v>
      </c>
    </row>
    <row r="100" spans="1:6" x14ac:dyDescent="0.25">
      <c r="A100" s="6">
        <v>2163</v>
      </c>
      <c r="B100" s="13" t="s">
        <v>351</v>
      </c>
      <c r="C100" s="5">
        <v>0</v>
      </c>
      <c r="D100" s="3">
        <v>391</v>
      </c>
      <c r="E100" s="4" t="s">
        <v>350</v>
      </c>
      <c r="F100" s="5">
        <v>1</v>
      </c>
    </row>
    <row r="101" spans="1:6" x14ac:dyDescent="0.25">
      <c r="A101" s="6">
        <v>2164</v>
      </c>
      <c r="B101" s="13" t="s">
        <v>109</v>
      </c>
      <c r="C101" s="5">
        <v>0</v>
      </c>
      <c r="D101" s="3">
        <v>218</v>
      </c>
      <c r="E101" s="4" t="s">
        <v>106</v>
      </c>
      <c r="F101" s="5">
        <v>1</v>
      </c>
    </row>
    <row r="102" spans="1:6" x14ac:dyDescent="0.25">
      <c r="A102" s="6">
        <v>2165</v>
      </c>
      <c r="B102" s="13" t="s">
        <v>121</v>
      </c>
      <c r="C102" s="5">
        <v>0</v>
      </c>
      <c r="D102" s="3">
        <v>226</v>
      </c>
      <c r="E102" s="4" t="s">
        <v>120</v>
      </c>
      <c r="F102" s="5">
        <v>0</v>
      </c>
    </row>
    <row r="103" spans="1:6" x14ac:dyDescent="0.25">
      <c r="A103" s="6">
        <v>2166</v>
      </c>
      <c r="B103" s="13" t="s">
        <v>352</v>
      </c>
      <c r="C103" s="5">
        <v>0</v>
      </c>
      <c r="D103" s="3">
        <v>391</v>
      </c>
      <c r="E103" s="4" t="s">
        <v>350</v>
      </c>
      <c r="F103" s="5">
        <v>1</v>
      </c>
    </row>
    <row r="104" spans="1:6" ht="25.5" x14ac:dyDescent="0.25">
      <c r="A104" s="6">
        <v>2211</v>
      </c>
      <c r="B104" s="13" t="s">
        <v>138</v>
      </c>
      <c r="C104" s="5">
        <v>0</v>
      </c>
      <c r="D104" s="3">
        <v>235</v>
      </c>
      <c r="E104" s="4" t="s">
        <v>137</v>
      </c>
      <c r="F104" s="5">
        <v>1</v>
      </c>
    </row>
    <row r="105" spans="1:6" ht="25.5" x14ac:dyDescent="0.25">
      <c r="A105" s="6">
        <v>2212</v>
      </c>
      <c r="B105" s="13" t="s">
        <v>139</v>
      </c>
      <c r="C105" s="5">
        <v>0</v>
      </c>
      <c r="D105" s="3">
        <v>235</v>
      </c>
      <c r="E105" s="4" t="s">
        <v>137</v>
      </c>
      <c r="F105" s="5">
        <v>1</v>
      </c>
    </row>
    <row r="106" spans="1:6" x14ac:dyDescent="0.25">
      <c r="A106" s="6">
        <v>2221</v>
      </c>
      <c r="B106" s="13" t="s">
        <v>151</v>
      </c>
      <c r="C106" s="5">
        <v>0</v>
      </c>
      <c r="D106" s="3">
        <v>239</v>
      </c>
      <c r="E106" s="4" t="s">
        <v>150</v>
      </c>
      <c r="F106" s="5">
        <v>0</v>
      </c>
    </row>
    <row r="107" spans="1:6" ht="25.5" x14ac:dyDescent="0.25">
      <c r="A107" s="6">
        <v>2222</v>
      </c>
      <c r="B107" s="13" t="s">
        <v>140</v>
      </c>
      <c r="C107" s="5">
        <v>0</v>
      </c>
      <c r="D107" s="3">
        <v>235</v>
      </c>
      <c r="E107" s="4" t="s">
        <v>137</v>
      </c>
      <c r="F107" s="5">
        <v>1</v>
      </c>
    </row>
    <row r="108" spans="1:6" ht="30" x14ac:dyDescent="0.25">
      <c r="A108" s="6">
        <v>2230</v>
      </c>
      <c r="B108" s="13" t="s">
        <v>141</v>
      </c>
      <c r="C108" s="5">
        <v>0</v>
      </c>
      <c r="D108" s="3">
        <v>235</v>
      </c>
      <c r="E108" s="4" t="s">
        <v>137</v>
      </c>
      <c r="F108" s="5">
        <v>1</v>
      </c>
    </row>
    <row r="109" spans="1:6" x14ac:dyDescent="0.25">
      <c r="A109" s="6">
        <v>2240</v>
      </c>
      <c r="B109" s="13" t="s">
        <v>147</v>
      </c>
      <c r="C109" s="5">
        <v>0</v>
      </c>
      <c r="D109" s="3">
        <v>237</v>
      </c>
      <c r="E109" s="4" t="s">
        <v>146</v>
      </c>
      <c r="F109" s="5">
        <v>0</v>
      </c>
    </row>
    <row r="110" spans="1:6" x14ac:dyDescent="0.25">
      <c r="A110" s="6">
        <v>2251</v>
      </c>
      <c r="B110" s="13" t="s">
        <v>145</v>
      </c>
      <c r="C110" s="5">
        <v>0</v>
      </c>
      <c r="D110" s="3">
        <v>236</v>
      </c>
      <c r="E110" s="4" t="s">
        <v>144</v>
      </c>
      <c r="F110" s="5">
        <v>0</v>
      </c>
    </row>
    <row r="111" spans="1:6" x14ac:dyDescent="0.25">
      <c r="A111" s="6">
        <v>2252</v>
      </c>
      <c r="B111" s="13" t="s">
        <v>149</v>
      </c>
      <c r="C111" s="5">
        <v>0</v>
      </c>
      <c r="D111" s="3">
        <v>238</v>
      </c>
      <c r="E111" s="4" t="s">
        <v>148</v>
      </c>
      <c r="F111" s="5">
        <v>0</v>
      </c>
    </row>
    <row r="112" spans="1:6" ht="30" x14ac:dyDescent="0.25">
      <c r="A112" s="6">
        <v>2253</v>
      </c>
      <c r="B112" s="13" t="s">
        <v>142</v>
      </c>
      <c r="C112" s="5">
        <v>0</v>
      </c>
      <c r="D112" s="3">
        <v>235</v>
      </c>
      <c r="E112" s="4" t="s">
        <v>137</v>
      </c>
      <c r="F112" s="5">
        <v>1</v>
      </c>
    </row>
    <row r="113" spans="1:6" x14ac:dyDescent="0.25">
      <c r="A113" s="6">
        <v>2254</v>
      </c>
      <c r="B113" s="13" t="s">
        <v>290</v>
      </c>
      <c r="C113" s="5">
        <v>0</v>
      </c>
      <c r="D113" s="3">
        <v>348</v>
      </c>
      <c r="E113" s="4" t="s">
        <v>289</v>
      </c>
      <c r="F113" s="5">
        <v>0</v>
      </c>
    </row>
    <row r="114" spans="1:6" x14ac:dyDescent="0.25">
      <c r="A114" s="6">
        <v>2255</v>
      </c>
      <c r="B114" s="13" t="s">
        <v>134</v>
      </c>
      <c r="C114" s="5">
        <v>0</v>
      </c>
      <c r="D114" s="3">
        <v>233</v>
      </c>
      <c r="E114" s="4" t="s">
        <v>133</v>
      </c>
      <c r="F114" s="5">
        <v>0</v>
      </c>
    </row>
    <row r="115" spans="1:6" ht="25.5" x14ac:dyDescent="0.25">
      <c r="A115" s="6">
        <v>2256</v>
      </c>
      <c r="B115" s="13" t="s">
        <v>143</v>
      </c>
      <c r="C115" s="5">
        <v>0</v>
      </c>
      <c r="D115" s="3">
        <v>235</v>
      </c>
      <c r="E115" s="4" t="s">
        <v>137</v>
      </c>
      <c r="F115" s="5">
        <v>1</v>
      </c>
    </row>
    <row r="116" spans="1:6" x14ac:dyDescent="0.25">
      <c r="A116" s="6">
        <v>2257</v>
      </c>
      <c r="B116" s="13" t="s">
        <v>285</v>
      </c>
      <c r="C116" s="5">
        <v>0</v>
      </c>
      <c r="D116" s="3">
        <v>346</v>
      </c>
      <c r="E116" s="4" t="s">
        <v>284</v>
      </c>
      <c r="F116" s="5">
        <v>0</v>
      </c>
    </row>
    <row r="117" spans="1:6" x14ac:dyDescent="0.25">
      <c r="A117" s="6">
        <v>2259</v>
      </c>
      <c r="B117" s="13" t="s">
        <v>132</v>
      </c>
      <c r="C117" s="5">
        <v>0</v>
      </c>
      <c r="D117" s="3">
        <v>232</v>
      </c>
      <c r="E117" s="4" t="s">
        <v>131</v>
      </c>
      <c r="F117" s="5">
        <v>0</v>
      </c>
    </row>
    <row r="118" spans="1:6" ht="30" x14ac:dyDescent="0.25">
      <c r="A118" s="6">
        <v>2311</v>
      </c>
      <c r="B118" s="13" t="s">
        <v>800</v>
      </c>
      <c r="C118" s="5">
        <v>0</v>
      </c>
      <c r="D118" s="3">
        <v>241</v>
      </c>
      <c r="E118" s="4" t="s">
        <v>152</v>
      </c>
      <c r="F118" s="5">
        <v>1</v>
      </c>
    </row>
    <row r="119" spans="1:6" ht="30" x14ac:dyDescent="0.25">
      <c r="A119" s="6">
        <v>2312</v>
      </c>
      <c r="B119" s="13" t="s">
        <v>801</v>
      </c>
      <c r="C119" s="5">
        <v>0</v>
      </c>
      <c r="D119" s="3">
        <v>241</v>
      </c>
      <c r="E119" s="4" t="s">
        <v>152</v>
      </c>
      <c r="F119" s="5">
        <v>1</v>
      </c>
    </row>
    <row r="120" spans="1:6" ht="25.5" x14ac:dyDescent="0.25">
      <c r="A120" s="6">
        <v>2320</v>
      </c>
      <c r="B120" s="13" t="s">
        <v>155</v>
      </c>
      <c r="C120" s="5">
        <v>1</v>
      </c>
      <c r="D120" s="3">
        <v>241</v>
      </c>
      <c r="E120" s="4" t="s">
        <v>152</v>
      </c>
      <c r="F120" s="5">
        <v>1</v>
      </c>
    </row>
    <row r="121" spans="1:6" ht="25.5" x14ac:dyDescent="0.25">
      <c r="A121" s="6">
        <v>2320</v>
      </c>
      <c r="B121" s="13" t="s">
        <v>155</v>
      </c>
      <c r="C121" s="5">
        <v>1</v>
      </c>
      <c r="D121" s="3">
        <v>246</v>
      </c>
      <c r="E121" s="4" t="s">
        <v>164</v>
      </c>
      <c r="F121" s="5">
        <v>0</v>
      </c>
    </row>
    <row r="122" spans="1:6" x14ac:dyDescent="0.25">
      <c r="A122" s="6">
        <v>2320</v>
      </c>
      <c r="B122" s="13" t="s">
        <v>155</v>
      </c>
      <c r="C122" s="5">
        <v>1</v>
      </c>
      <c r="D122" s="3">
        <v>242</v>
      </c>
      <c r="E122" s="4" t="s">
        <v>156</v>
      </c>
      <c r="F122" s="5">
        <v>1</v>
      </c>
    </row>
    <row r="123" spans="1:6" x14ac:dyDescent="0.25">
      <c r="A123" s="6">
        <v>2330</v>
      </c>
      <c r="B123" s="13" t="s">
        <v>157</v>
      </c>
      <c r="C123" s="5">
        <v>0</v>
      </c>
      <c r="D123" s="3">
        <v>242</v>
      </c>
      <c r="E123" s="4" t="s">
        <v>156</v>
      </c>
      <c r="F123" s="5">
        <v>1</v>
      </c>
    </row>
    <row r="124" spans="1:6" x14ac:dyDescent="0.25">
      <c r="A124" s="6">
        <v>2341</v>
      </c>
      <c r="B124" s="13" t="s">
        <v>802</v>
      </c>
      <c r="C124" s="5">
        <v>0</v>
      </c>
      <c r="D124" s="3">
        <v>243</v>
      </c>
      <c r="E124" s="4" t="s">
        <v>158</v>
      </c>
      <c r="F124" s="5">
        <v>0</v>
      </c>
    </row>
    <row r="125" spans="1:6" x14ac:dyDescent="0.25">
      <c r="A125" s="6">
        <v>2342</v>
      </c>
      <c r="B125" s="13" t="s">
        <v>803</v>
      </c>
      <c r="C125" s="5">
        <v>0</v>
      </c>
      <c r="D125" s="3">
        <v>244</v>
      </c>
      <c r="E125" s="4" t="s">
        <v>160</v>
      </c>
      <c r="F125" s="5">
        <v>0</v>
      </c>
    </row>
    <row r="126" spans="1:6" x14ac:dyDescent="0.25">
      <c r="A126" s="6">
        <v>2351</v>
      </c>
      <c r="B126" s="13" t="s">
        <v>166</v>
      </c>
      <c r="C126" s="5">
        <v>0</v>
      </c>
      <c r="D126" s="3">
        <v>247</v>
      </c>
      <c r="E126" s="4" t="s">
        <v>165</v>
      </c>
      <c r="F126" s="5">
        <v>1</v>
      </c>
    </row>
    <row r="127" spans="1:6" x14ac:dyDescent="0.25">
      <c r="A127" s="6">
        <v>2352</v>
      </c>
      <c r="B127" s="13" t="s">
        <v>163</v>
      </c>
      <c r="C127" s="5">
        <v>0</v>
      </c>
      <c r="D127" s="3">
        <v>245</v>
      </c>
      <c r="E127" s="4" t="s">
        <v>162</v>
      </c>
      <c r="F127" s="5">
        <v>0</v>
      </c>
    </row>
    <row r="128" spans="1:6" x14ac:dyDescent="0.25">
      <c r="A128" s="6">
        <v>2353</v>
      </c>
      <c r="B128" s="13" t="s">
        <v>167</v>
      </c>
      <c r="C128" s="5">
        <v>0</v>
      </c>
      <c r="D128" s="3">
        <v>247</v>
      </c>
      <c r="E128" s="4" t="s">
        <v>165</v>
      </c>
      <c r="F128" s="5">
        <v>1</v>
      </c>
    </row>
    <row r="129" spans="1:6" x14ac:dyDescent="0.25">
      <c r="A129" s="6">
        <v>2359</v>
      </c>
      <c r="B129" s="13" t="s">
        <v>168</v>
      </c>
      <c r="C129" s="5">
        <v>0</v>
      </c>
      <c r="D129" s="3">
        <v>247</v>
      </c>
      <c r="E129" s="4" t="s">
        <v>165</v>
      </c>
      <c r="F129" s="5">
        <v>1</v>
      </c>
    </row>
    <row r="130" spans="1:6" x14ac:dyDescent="0.25">
      <c r="A130" s="6">
        <v>2411</v>
      </c>
      <c r="B130" s="13" t="s">
        <v>171</v>
      </c>
      <c r="C130" s="5">
        <v>0</v>
      </c>
      <c r="D130" s="3">
        <v>251</v>
      </c>
      <c r="E130" s="4" t="s">
        <v>171</v>
      </c>
      <c r="F130" s="5">
        <v>1</v>
      </c>
    </row>
    <row r="131" spans="1:6" ht="30" x14ac:dyDescent="0.25">
      <c r="A131" s="6">
        <v>2412</v>
      </c>
      <c r="B131" s="13" t="s">
        <v>172</v>
      </c>
      <c r="C131" s="5">
        <v>1</v>
      </c>
      <c r="D131" s="3">
        <v>251</v>
      </c>
      <c r="E131" s="4" t="s">
        <v>171</v>
      </c>
      <c r="F131" s="5">
        <v>1</v>
      </c>
    </row>
    <row r="132" spans="1:6" ht="30" x14ac:dyDescent="0.25">
      <c r="A132" s="6">
        <v>2412</v>
      </c>
      <c r="B132" s="13" t="s">
        <v>172</v>
      </c>
      <c r="C132" s="5">
        <v>1</v>
      </c>
      <c r="D132" s="3">
        <v>262</v>
      </c>
      <c r="E132" s="4" t="s">
        <v>190</v>
      </c>
      <c r="F132" s="5">
        <v>1</v>
      </c>
    </row>
    <row r="133" spans="1:6" x14ac:dyDescent="0.25">
      <c r="A133" s="6">
        <v>2421</v>
      </c>
      <c r="B133" s="13" t="s">
        <v>174</v>
      </c>
      <c r="C133" s="5">
        <v>0</v>
      </c>
      <c r="D133" s="3">
        <v>252</v>
      </c>
      <c r="E133" s="4" t="s">
        <v>173</v>
      </c>
      <c r="F133" s="5">
        <v>1</v>
      </c>
    </row>
    <row r="134" spans="1:6" x14ac:dyDescent="0.25">
      <c r="A134" s="6">
        <v>2422</v>
      </c>
      <c r="B134" s="13" t="s">
        <v>175</v>
      </c>
      <c r="C134" s="5">
        <v>0</v>
      </c>
      <c r="D134" s="3">
        <v>252</v>
      </c>
      <c r="E134" s="4" t="s">
        <v>173</v>
      </c>
      <c r="F134" s="5">
        <v>1</v>
      </c>
    </row>
    <row r="135" spans="1:6" ht="30" x14ac:dyDescent="0.25">
      <c r="A135" s="6">
        <v>2423</v>
      </c>
      <c r="B135" s="13" t="s">
        <v>177</v>
      </c>
      <c r="C135" s="5">
        <v>0</v>
      </c>
      <c r="D135" s="3">
        <v>253</v>
      </c>
      <c r="E135" s="4" t="s">
        <v>176</v>
      </c>
      <c r="F135" s="5">
        <v>1</v>
      </c>
    </row>
    <row r="136" spans="1:6" x14ac:dyDescent="0.25">
      <c r="A136" s="6">
        <v>2424</v>
      </c>
      <c r="B136" s="13" t="s">
        <v>178</v>
      </c>
      <c r="C136" s="5">
        <v>0</v>
      </c>
      <c r="D136" s="3">
        <v>253</v>
      </c>
      <c r="E136" s="4" t="s">
        <v>176</v>
      </c>
      <c r="F136" s="5">
        <v>1</v>
      </c>
    </row>
    <row r="137" spans="1:6" ht="30" x14ac:dyDescent="0.25">
      <c r="A137" s="6">
        <v>2431</v>
      </c>
      <c r="B137" s="13" t="s">
        <v>217</v>
      </c>
      <c r="C137" s="5">
        <v>0</v>
      </c>
      <c r="D137" s="3">
        <v>282</v>
      </c>
      <c r="E137" s="4" t="s">
        <v>216</v>
      </c>
      <c r="F137" s="5">
        <v>1</v>
      </c>
    </row>
    <row r="138" spans="1:6" x14ac:dyDescent="0.25">
      <c r="A138" s="6">
        <v>2432</v>
      </c>
      <c r="B138" s="13" t="s">
        <v>218</v>
      </c>
      <c r="C138" s="5">
        <v>0</v>
      </c>
      <c r="D138" s="3">
        <v>282</v>
      </c>
      <c r="E138" s="4" t="s">
        <v>216</v>
      </c>
      <c r="F138" s="5">
        <v>1</v>
      </c>
    </row>
    <row r="139" spans="1:6" ht="30" x14ac:dyDescent="0.25">
      <c r="A139" s="6">
        <v>2433</v>
      </c>
      <c r="B139" s="13" t="s">
        <v>215</v>
      </c>
      <c r="C139" s="5">
        <v>0</v>
      </c>
      <c r="D139" s="3">
        <v>281</v>
      </c>
      <c r="E139" s="4" t="s">
        <v>214</v>
      </c>
      <c r="F139" s="5">
        <v>0</v>
      </c>
    </row>
    <row r="140" spans="1:6" x14ac:dyDescent="0.25">
      <c r="A140" s="6">
        <v>2511</v>
      </c>
      <c r="B140" s="13" t="s">
        <v>98</v>
      </c>
      <c r="C140" s="5">
        <v>0</v>
      </c>
      <c r="D140" s="3">
        <v>217</v>
      </c>
      <c r="E140" s="4" t="s">
        <v>97</v>
      </c>
      <c r="F140" s="5">
        <v>1</v>
      </c>
    </row>
    <row r="141" spans="1:6" x14ac:dyDescent="0.25">
      <c r="A141" s="6">
        <v>2512</v>
      </c>
      <c r="B141" s="13" t="s">
        <v>99</v>
      </c>
      <c r="C141" s="5">
        <v>0</v>
      </c>
      <c r="D141" s="3">
        <v>217</v>
      </c>
      <c r="E141" s="4" t="s">
        <v>97</v>
      </c>
      <c r="F141" s="5">
        <v>1</v>
      </c>
    </row>
    <row r="142" spans="1:6" ht="30" x14ac:dyDescent="0.25">
      <c r="A142" s="6">
        <v>2513</v>
      </c>
      <c r="B142" s="13" t="s">
        <v>100</v>
      </c>
      <c r="C142" s="5">
        <v>0</v>
      </c>
      <c r="D142" s="3">
        <v>217</v>
      </c>
      <c r="E142" s="4" t="s">
        <v>97</v>
      </c>
      <c r="F142" s="5">
        <v>1</v>
      </c>
    </row>
    <row r="143" spans="1:6" x14ac:dyDescent="0.25">
      <c r="A143" s="6">
        <v>2514</v>
      </c>
      <c r="B143" s="13" t="s">
        <v>101</v>
      </c>
      <c r="C143" s="5">
        <v>0</v>
      </c>
      <c r="D143" s="3">
        <v>217</v>
      </c>
      <c r="E143" s="4" t="s">
        <v>97</v>
      </c>
      <c r="F143" s="5">
        <v>1</v>
      </c>
    </row>
    <row r="144" spans="1:6" x14ac:dyDescent="0.25">
      <c r="A144" s="6">
        <v>2515</v>
      </c>
      <c r="B144" s="13" t="s">
        <v>102</v>
      </c>
      <c r="C144" s="5">
        <v>0</v>
      </c>
      <c r="D144" s="3">
        <v>217</v>
      </c>
      <c r="E144" s="4" t="s">
        <v>97</v>
      </c>
      <c r="F144" s="5">
        <v>1</v>
      </c>
    </row>
    <row r="145" spans="1:6" ht="30" x14ac:dyDescent="0.25">
      <c r="A145" s="6">
        <v>2519</v>
      </c>
      <c r="B145" s="13" t="s">
        <v>103</v>
      </c>
      <c r="C145" s="5">
        <v>0</v>
      </c>
      <c r="D145" s="3">
        <v>217</v>
      </c>
      <c r="E145" s="4" t="s">
        <v>97</v>
      </c>
      <c r="F145" s="5">
        <v>1</v>
      </c>
    </row>
    <row r="146" spans="1:6" ht="30" x14ac:dyDescent="0.25">
      <c r="A146" s="6">
        <v>2521</v>
      </c>
      <c r="B146" s="13" t="s">
        <v>104</v>
      </c>
      <c r="C146" s="5">
        <v>0</v>
      </c>
      <c r="D146" s="3">
        <v>217</v>
      </c>
      <c r="E146" s="4" t="s">
        <v>97</v>
      </c>
      <c r="F146" s="5">
        <v>1</v>
      </c>
    </row>
    <row r="147" spans="1:6" ht="30" x14ac:dyDescent="0.25">
      <c r="A147" s="6">
        <v>2529</v>
      </c>
      <c r="B147" s="13" t="s">
        <v>105</v>
      </c>
      <c r="C147" s="5">
        <v>0</v>
      </c>
      <c r="D147" s="3">
        <v>217</v>
      </c>
      <c r="E147" s="4" t="s">
        <v>97</v>
      </c>
      <c r="F147" s="5">
        <v>1</v>
      </c>
    </row>
    <row r="148" spans="1:6" x14ac:dyDescent="0.25">
      <c r="A148" s="6">
        <v>2611</v>
      </c>
      <c r="B148" s="13" t="s">
        <v>179</v>
      </c>
      <c r="C148" s="5">
        <v>0</v>
      </c>
      <c r="D148" s="3">
        <v>254</v>
      </c>
      <c r="E148" s="4" t="s">
        <v>179</v>
      </c>
      <c r="F148" s="5">
        <v>1</v>
      </c>
    </row>
    <row r="149" spans="1:6" x14ac:dyDescent="0.25">
      <c r="A149" s="6">
        <v>2619</v>
      </c>
      <c r="B149" s="13" t="s">
        <v>180</v>
      </c>
      <c r="C149" s="5">
        <v>1</v>
      </c>
      <c r="D149" s="3">
        <v>254</v>
      </c>
      <c r="E149" s="4" t="s">
        <v>179</v>
      </c>
      <c r="F149" s="5">
        <v>1</v>
      </c>
    </row>
    <row r="150" spans="1:6" x14ac:dyDescent="0.25">
      <c r="A150" s="6">
        <v>2619</v>
      </c>
      <c r="B150" s="13" t="s">
        <v>180</v>
      </c>
      <c r="C150" s="5">
        <v>1</v>
      </c>
      <c r="D150" s="3">
        <v>256</v>
      </c>
      <c r="E150" s="4" t="s">
        <v>183</v>
      </c>
      <c r="F150" s="5">
        <v>0</v>
      </c>
    </row>
    <row r="151" spans="1:6" x14ac:dyDescent="0.25">
      <c r="A151" s="6">
        <v>2619</v>
      </c>
      <c r="B151" s="13" t="s">
        <v>180</v>
      </c>
      <c r="C151" s="5">
        <v>1</v>
      </c>
      <c r="D151" s="3">
        <v>257</v>
      </c>
      <c r="E151" s="4" t="s">
        <v>184</v>
      </c>
      <c r="F151" s="5">
        <v>0</v>
      </c>
    </row>
    <row r="152" spans="1:6" x14ac:dyDescent="0.25">
      <c r="A152" s="6">
        <v>2619</v>
      </c>
      <c r="B152" s="13" t="s">
        <v>180</v>
      </c>
      <c r="C152" s="5">
        <v>1</v>
      </c>
      <c r="D152" s="3">
        <v>258</v>
      </c>
      <c r="E152" s="4" t="s">
        <v>185</v>
      </c>
      <c r="F152" s="5">
        <v>0</v>
      </c>
    </row>
    <row r="153" spans="1:6" x14ac:dyDescent="0.25">
      <c r="A153" s="6">
        <v>2621</v>
      </c>
      <c r="B153" s="13" t="s">
        <v>187</v>
      </c>
      <c r="C153" s="5">
        <v>0</v>
      </c>
      <c r="D153" s="3">
        <v>259</v>
      </c>
      <c r="E153" s="4" t="s">
        <v>186</v>
      </c>
      <c r="F153" s="5">
        <v>0</v>
      </c>
    </row>
    <row r="154" spans="1:6" x14ac:dyDescent="0.25">
      <c r="A154" s="6">
        <v>2622</v>
      </c>
      <c r="B154" s="13" t="s">
        <v>189</v>
      </c>
      <c r="C154" s="5">
        <v>0</v>
      </c>
      <c r="D154" s="3">
        <v>261</v>
      </c>
      <c r="E154" s="4" t="s">
        <v>188</v>
      </c>
      <c r="F154" s="5">
        <v>0</v>
      </c>
    </row>
    <row r="155" spans="1:6" x14ac:dyDescent="0.25">
      <c r="A155" s="6">
        <v>2631</v>
      </c>
      <c r="B155" s="13" t="s">
        <v>191</v>
      </c>
      <c r="C155" s="5">
        <v>0</v>
      </c>
      <c r="D155" s="3">
        <v>262</v>
      </c>
      <c r="E155" s="4" t="s">
        <v>190</v>
      </c>
      <c r="F155" s="5">
        <v>1</v>
      </c>
    </row>
    <row r="156" spans="1:6" ht="25.5" x14ac:dyDescent="0.25">
      <c r="A156" s="6">
        <v>2632</v>
      </c>
      <c r="B156" s="13" t="s">
        <v>193</v>
      </c>
      <c r="C156" s="5">
        <v>0</v>
      </c>
      <c r="D156" s="3">
        <v>263</v>
      </c>
      <c r="E156" s="4" t="s">
        <v>192</v>
      </c>
      <c r="F156" s="5">
        <v>1</v>
      </c>
    </row>
    <row r="157" spans="1:6" ht="30" x14ac:dyDescent="0.25">
      <c r="A157" s="6">
        <v>2633</v>
      </c>
      <c r="B157" s="13" t="s">
        <v>194</v>
      </c>
      <c r="C157" s="5">
        <v>1</v>
      </c>
      <c r="D157" s="3">
        <v>263</v>
      </c>
      <c r="E157" s="4" t="s">
        <v>192</v>
      </c>
      <c r="F157" s="5">
        <v>1</v>
      </c>
    </row>
    <row r="158" spans="1:6" ht="30" x14ac:dyDescent="0.25">
      <c r="A158" s="6">
        <v>2633</v>
      </c>
      <c r="B158" s="13" t="s">
        <v>194</v>
      </c>
      <c r="C158" s="5">
        <v>1</v>
      </c>
      <c r="D158" s="3">
        <v>265</v>
      </c>
      <c r="E158" s="4" t="s">
        <v>196</v>
      </c>
      <c r="F158" s="5">
        <v>0</v>
      </c>
    </row>
    <row r="159" spans="1:6" x14ac:dyDescent="0.25">
      <c r="A159" s="6">
        <v>2634</v>
      </c>
      <c r="B159" s="13" t="s">
        <v>202</v>
      </c>
      <c r="C159" s="5">
        <v>0</v>
      </c>
      <c r="D159" s="3">
        <v>268</v>
      </c>
      <c r="E159" s="4" t="s">
        <v>202</v>
      </c>
      <c r="F159" s="5">
        <v>0</v>
      </c>
    </row>
    <row r="160" spans="1:6" x14ac:dyDescent="0.25">
      <c r="A160" s="6">
        <v>2635</v>
      </c>
      <c r="B160" s="13" t="s">
        <v>204</v>
      </c>
      <c r="C160" s="5">
        <v>0</v>
      </c>
      <c r="D160" s="3">
        <v>269</v>
      </c>
      <c r="E160" s="4" t="s">
        <v>203</v>
      </c>
      <c r="F160" s="5">
        <v>0</v>
      </c>
    </row>
    <row r="161" spans="1:6" x14ac:dyDescent="0.25">
      <c r="A161" s="6">
        <v>2636</v>
      </c>
      <c r="B161" s="13" t="s">
        <v>221</v>
      </c>
      <c r="C161" s="5">
        <v>0</v>
      </c>
      <c r="D161" s="3">
        <v>284</v>
      </c>
      <c r="E161" s="4" t="s">
        <v>220</v>
      </c>
      <c r="F161" s="5">
        <v>0</v>
      </c>
    </row>
    <row r="162" spans="1:6" x14ac:dyDescent="0.25">
      <c r="A162" s="6">
        <v>2641</v>
      </c>
      <c r="B162" s="13" t="s">
        <v>198</v>
      </c>
      <c r="C162" s="5">
        <v>0</v>
      </c>
      <c r="D162" s="3">
        <v>266</v>
      </c>
      <c r="E162" s="4" t="s">
        <v>197</v>
      </c>
      <c r="F162" s="5">
        <v>1</v>
      </c>
    </row>
    <row r="163" spans="1:6" x14ac:dyDescent="0.25">
      <c r="A163" s="6">
        <v>2642</v>
      </c>
      <c r="B163" s="13" t="s">
        <v>199</v>
      </c>
      <c r="C163" s="5">
        <v>0</v>
      </c>
      <c r="D163" s="3">
        <v>266</v>
      </c>
      <c r="E163" s="4" t="s">
        <v>197</v>
      </c>
      <c r="F163" s="5">
        <v>1</v>
      </c>
    </row>
    <row r="164" spans="1:6" x14ac:dyDescent="0.25">
      <c r="A164" s="6">
        <v>2643</v>
      </c>
      <c r="B164" s="13" t="s">
        <v>201</v>
      </c>
      <c r="C164" s="5">
        <v>0</v>
      </c>
      <c r="D164" s="3">
        <v>267</v>
      </c>
      <c r="E164" s="4" t="s">
        <v>200</v>
      </c>
      <c r="F164" s="5">
        <v>0</v>
      </c>
    </row>
    <row r="165" spans="1:6" x14ac:dyDescent="0.25">
      <c r="A165" s="6">
        <v>2651</v>
      </c>
      <c r="B165" s="13" t="s">
        <v>206</v>
      </c>
      <c r="C165" s="5">
        <v>0</v>
      </c>
      <c r="D165" s="3">
        <v>271</v>
      </c>
      <c r="E165" s="4" t="s">
        <v>205</v>
      </c>
      <c r="F165" s="5">
        <v>0</v>
      </c>
    </row>
    <row r="166" spans="1:6" x14ac:dyDescent="0.25">
      <c r="A166" s="6">
        <v>2652</v>
      </c>
      <c r="B166" s="13" t="s">
        <v>208</v>
      </c>
      <c r="C166" s="5">
        <v>0</v>
      </c>
      <c r="D166" s="3">
        <v>272</v>
      </c>
      <c r="E166" s="4" t="s">
        <v>207</v>
      </c>
      <c r="F166" s="5">
        <v>0</v>
      </c>
    </row>
    <row r="167" spans="1:6" x14ac:dyDescent="0.25">
      <c r="A167" s="6">
        <v>2653</v>
      </c>
      <c r="B167" s="13" t="s">
        <v>210</v>
      </c>
      <c r="C167" s="5">
        <v>0</v>
      </c>
      <c r="D167" s="3">
        <v>273</v>
      </c>
      <c r="E167" s="4" t="s">
        <v>209</v>
      </c>
      <c r="F167" s="5">
        <v>0</v>
      </c>
    </row>
    <row r="168" spans="1:6" ht="25.5" x14ac:dyDescent="0.25">
      <c r="A168" s="6">
        <v>2654</v>
      </c>
      <c r="B168" s="13" t="s">
        <v>212</v>
      </c>
      <c r="C168" s="5">
        <v>0</v>
      </c>
      <c r="D168" s="3">
        <v>274</v>
      </c>
      <c r="E168" s="4" t="s">
        <v>211</v>
      </c>
      <c r="F168" s="5">
        <v>1</v>
      </c>
    </row>
    <row r="169" spans="1:6" ht="25.5" x14ac:dyDescent="0.25">
      <c r="A169" s="6">
        <v>2655</v>
      </c>
      <c r="B169" s="13" t="s">
        <v>213</v>
      </c>
      <c r="C169" s="5">
        <v>0</v>
      </c>
      <c r="D169" s="3">
        <v>274</v>
      </c>
      <c r="E169" s="4" t="s">
        <v>211</v>
      </c>
      <c r="F169" s="5">
        <v>1</v>
      </c>
    </row>
    <row r="170" spans="1:6" ht="30" x14ac:dyDescent="0.25">
      <c r="A170" s="6">
        <v>2656</v>
      </c>
      <c r="B170" s="13" t="s">
        <v>355</v>
      </c>
      <c r="C170" s="5">
        <v>0</v>
      </c>
      <c r="D170" s="3">
        <v>392</v>
      </c>
      <c r="E170" s="4" t="s">
        <v>354</v>
      </c>
      <c r="F170" s="5">
        <v>0</v>
      </c>
    </row>
    <row r="171" spans="1:6" x14ac:dyDescent="0.25">
      <c r="A171" s="6">
        <v>3111</v>
      </c>
      <c r="B171" s="13" t="s">
        <v>222</v>
      </c>
      <c r="C171" s="5">
        <v>0</v>
      </c>
      <c r="D171" s="3">
        <v>311</v>
      </c>
      <c r="E171" s="4" t="s">
        <v>222</v>
      </c>
      <c r="F171" s="5">
        <v>0</v>
      </c>
    </row>
    <row r="172" spans="1:6" x14ac:dyDescent="0.25">
      <c r="A172" s="6">
        <v>3112</v>
      </c>
      <c r="B172" s="13" t="s">
        <v>224</v>
      </c>
      <c r="C172" s="5">
        <v>0</v>
      </c>
      <c r="D172" s="3">
        <v>312</v>
      </c>
      <c r="E172" s="4" t="s">
        <v>223</v>
      </c>
      <c r="F172" s="5">
        <v>1</v>
      </c>
    </row>
    <row r="173" spans="1:6" ht="25.5" x14ac:dyDescent="0.25">
      <c r="A173" s="6">
        <v>3113</v>
      </c>
      <c r="B173" s="13" t="s">
        <v>227</v>
      </c>
      <c r="C173" s="5">
        <v>0</v>
      </c>
      <c r="D173" s="3">
        <v>313</v>
      </c>
      <c r="E173" s="4" t="s">
        <v>226</v>
      </c>
      <c r="F173" s="5">
        <v>1</v>
      </c>
    </row>
    <row r="174" spans="1:6" ht="25.5" x14ac:dyDescent="0.25">
      <c r="A174" s="6">
        <v>3114</v>
      </c>
      <c r="B174" s="13" t="s">
        <v>228</v>
      </c>
      <c r="C174" s="5">
        <v>0</v>
      </c>
      <c r="D174" s="3">
        <v>313</v>
      </c>
      <c r="E174" s="4" t="s">
        <v>226</v>
      </c>
      <c r="F174" s="5">
        <v>1</v>
      </c>
    </row>
    <row r="175" spans="1:6" ht="25.5" x14ac:dyDescent="0.25">
      <c r="A175" s="6">
        <v>3115</v>
      </c>
      <c r="B175" s="13" t="s">
        <v>230</v>
      </c>
      <c r="C175" s="5">
        <v>0</v>
      </c>
      <c r="D175" s="3">
        <v>314</v>
      </c>
      <c r="E175" s="4" t="s">
        <v>229</v>
      </c>
      <c r="F175" s="5">
        <v>0</v>
      </c>
    </row>
    <row r="176" spans="1:6" x14ac:dyDescent="0.25">
      <c r="A176" s="6">
        <v>3116</v>
      </c>
      <c r="B176" s="13" t="s">
        <v>231</v>
      </c>
      <c r="C176" s="5">
        <v>0</v>
      </c>
      <c r="D176" s="3">
        <v>315</v>
      </c>
      <c r="E176" s="4" t="s">
        <v>231</v>
      </c>
      <c r="F176" s="5">
        <v>0</v>
      </c>
    </row>
    <row r="177" spans="1:6" x14ac:dyDescent="0.25">
      <c r="A177" s="6">
        <v>3117</v>
      </c>
      <c r="B177" s="13" t="s">
        <v>232</v>
      </c>
      <c r="C177" s="5">
        <v>0</v>
      </c>
      <c r="D177" s="3">
        <v>316</v>
      </c>
      <c r="E177" s="4" t="s">
        <v>232</v>
      </c>
      <c r="F177" s="5">
        <v>1</v>
      </c>
    </row>
    <row r="178" spans="1:6" x14ac:dyDescent="0.25">
      <c r="A178" s="6">
        <v>3118</v>
      </c>
      <c r="B178" s="13" t="s">
        <v>234</v>
      </c>
      <c r="C178" s="5">
        <v>0</v>
      </c>
      <c r="D178" s="3">
        <v>317</v>
      </c>
      <c r="E178" s="4" t="s">
        <v>234</v>
      </c>
      <c r="F178" s="5">
        <v>0</v>
      </c>
    </row>
    <row r="179" spans="1:6" ht="30" x14ac:dyDescent="0.25">
      <c r="A179" s="6">
        <v>3119</v>
      </c>
      <c r="B179" s="13" t="s">
        <v>236</v>
      </c>
      <c r="C179" s="5">
        <v>1</v>
      </c>
      <c r="D179" s="3">
        <v>318</v>
      </c>
      <c r="E179" s="4" t="s">
        <v>235</v>
      </c>
      <c r="F179" s="5">
        <v>0</v>
      </c>
    </row>
    <row r="180" spans="1:6" ht="30" x14ac:dyDescent="0.25">
      <c r="A180" s="6">
        <v>3119</v>
      </c>
      <c r="B180" s="13" t="s">
        <v>236</v>
      </c>
      <c r="C180" s="5">
        <v>1</v>
      </c>
      <c r="D180" s="3">
        <v>319</v>
      </c>
      <c r="E180" s="4" t="s">
        <v>237</v>
      </c>
      <c r="F180" s="5">
        <v>1</v>
      </c>
    </row>
    <row r="181" spans="1:6" x14ac:dyDescent="0.25">
      <c r="A181" s="6">
        <v>3121</v>
      </c>
      <c r="B181" s="13" t="s">
        <v>233</v>
      </c>
      <c r="C181" s="5">
        <v>0</v>
      </c>
      <c r="D181" s="3">
        <v>316</v>
      </c>
      <c r="E181" s="4" t="s">
        <v>232</v>
      </c>
      <c r="F181" s="5">
        <v>1</v>
      </c>
    </row>
    <row r="182" spans="1:6" ht="38.25" x14ac:dyDescent="0.25">
      <c r="A182" s="6">
        <v>3122</v>
      </c>
      <c r="B182" s="13" t="s">
        <v>47</v>
      </c>
      <c r="C182" s="5">
        <v>0</v>
      </c>
      <c r="D182" s="3">
        <v>129</v>
      </c>
      <c r="E182" s="4" t="s">
        <v>42</v>
      </c>
      <c r="F182" s="5">
        <v>0</v>
      </c>
    </row>
    <row r="183" spans="1:6" x14ac:dyDescent="0.25">
      <c r="A183" s="6">
        <v>3123</v>
      </c>
      <c r="B183" s="13" t="s">
        <v>225</v>
      </c>
      <c r="C183" s="5">
        <v>0</v>
      </c>
      <c r="D183" s="3">
        <v>312</v>
      </c>
      <c r="E183" s="4" t="s">
        <v>223</v>
      </c>
      <c r="F183" s="5">
        <v>1</v>
      </c>
    </row>
    <row r="184" spans="1:6" ht="30" x14ac:dyDescent="0.25">
      <c r="A184" s="6">
        <v>3124</v>
      </c>
      <c r="B184" s="13" t="s">
        <v>260</v>
      </c>
      <c r="C184" s="5">
        <v>0</v>
      </c>
      <c r="D184" s="3">
        <v>335</v>
      </c>
      <c r="E184" s="4" t="s">
        <v>259</v>
      </c>
      <c r="F184" s="5">
        <v>1</v>
      </c>
    </row>
    <row r="185" spans="1:6" ht="30" x14ac:dyDescent="0.25">
      <c r="A185" s="6">
        <v>3125</v>
      </c>
      <c r="B185" s="13" t="s">
        <v>261</v>
      </c>
      <c r="C185" s="5">
        <v>0</v>
      </c>
      <c r="D185" s="3">
        <v>335</v>
      </c>
      <c r="E185" s="4" t="s">
        <v>259</v>
      </c>
      <c r="F185" s="5">
        <v>1</v>
      </c>
    </row>
    <row r="186" spans="1:6" ht="30" x14ac:dyDescent="0.25">
      <c r="A186" s="6">
        <v>3126</v>
      </c>
      <c r="B186" s="13" t="s">
        <v>262</v>
      </c>
      <c r="C186" s="5">
        <v>0</v>
      </c>
      <c r="D186" s="3">
        <v>335</v>
      </c>
      <c r="E186" s="4" t="s">
        <v>259</v>
      </c>
      <c r="F186" s="5">
        <v>1</v>
      </c>
    </row>
    <row r="187" spans="1:6" ht="30" x14ac:dyDescent="0.25">
      <c r="A187" s="6">
        <v>3129</v>
      </c>
      <c r="B187" s="13" t="s">
        <v>263</v>
      </c>
      <c r="C187" s="5">
        <v>0</v>
      </c>
      <c r="D187" s="3">
        <v>335</v>
      </c>
      <c r="E187" s="4" t="s">
        <v>259</v>
      </c>
      <c r="F187" s="5">
        <v>1</v>
      </c>
    </row>
    <row r="188" spans="1:6" ht="30" x14ac:dyDescent="0.25">
      <c r="A188" s="6">
        <v>3131</v>
      </c>
      <c r="B188" s="13" t="s">
        <v>264</v>
      </c>
      <c r="C188" s="5">
        <v>0</v>
      </c>
      <c r="D188" s="3">
        <v>335</v>
      </c>
      <c r="E188" s="4" t="s">
        <v>259</v>
      </c>
      <c r="F188" s="5">
        <v>1</v>
      </c>
    </row>
    <row r="189" spans="1:6" ht="30" x14ac:dyDescent="0.25">
      <c r="A189" s="6">
        <v>3132</v>
      </c>
      <c r="B189" s="13" t="s">
        <v>265</v>
      </c>
      <c r="C189" s="5">
        <v>1</v>
      </c>
      <c r="D189" s="3">
        <v>335</v>
      </c>
      <c r="E189" s="4" t="s">
        <v>259</v>
      </c>
      <c r="F189" s="5">
        <v>1</v>
      </c>
    </row>
    <row r="190" spans="1:6" ht="30" x14ac:dyDescent="0.25">
      <c r="A190" s="6">
        <v>3132</v>
      </c>
      <c r="B190" s="13" t="s">
        <v>265</v>
      </c>
      <c r="C190" s="5">
        <v>1</v>
      </c>
      <c r="D190" s="3">
        <v>521</v>
      </c>
      <c r="E190" s="4" t="s">
        <v>427</v>
      </c>
      <c r="F190" s="5">
        <v>0</v>
      </c>
    </row>
    <row r="191" spans="1:6" ht="30" x14ac:dyDescent="0.25">
      <c r="A191" s="6">
        <v>3141</v>
      </c>
      <c r="B191" s="13" t="s">
        <v>266</v>
      </c>
      <c r="C191" s="5">
        <v>0</v>
      </c>
      <c r="D191" s="3">
        <v>335</v>
      </c>
      <c r="E191" s="4" t="s">
        <v>259</v>
      </c>
      <c r="F191" s="5">
        <v>1</v>
      </c>
    </row>
    <row r="192" spans="1:6" ht="45" x14ac:dyDescent="0.25">
      <c r="A192" s="6">
        <v>3142</v>
      </c>
      <c r="B192" s="13" t="s">
        <v>267</v>
      </c>
      <c r="C192" s="5">
        <v>0</v>
      </c>
      <c r="D192" s="3">
        <v>335</v>
      </c>
      <c r="E192" s="4" t="s">
        <v>259</v>
      </c>
      <c r="F192" s="5">
        <v>1</v>
      </c>
    </row>
    <row r="193" spans="1:6" ht="30" x14ac:dyDescent="0.25">
      <c r="A193" s="6">
        <v>3143</v>
      </c>
      <c r="B193" s="13" t="s">
        <v>268</v>
      </c>
      <c r="C193" s="5">
        <v>0</v>
      </c>
      <c r="D193" s="3">
        <v>335</v>
      </c>
      <c r="E193" s="4" t="s">
        <v>259</v>
      </c>
      <c r="F193" s="5">
        <v>1</v>
      </c>
    </row>
    <row r="194" spans="1:6" ht="30" x14ac:dyDescent="0.25">
      <c r="A194" s="6">
        <v>3144</v>
      </c>
      <c r="B194" s="13" t="s">
        <v>538</v>
      </c>
      <c r="C194" s="5">
        <v>0</v>
      </c>
      <c r="D194" s="3">
        <v>735</v>
      </c>
      <c r="E194" s="4" t="s">
        <v>537</v>
      </c>
      <c r="F194" s="5">
        <v>0</v>
      </c>
    </row>
    <row r="195" spans="1:6" ht="30" x14ac:dyDescent="0.25">
      <c r="A195" s="6">
        <v>3145</v>
      </c>
      <c r="B195" s="13" t="s">
        <v>269</v>
      </c>
      <c r="C195" s="5">
        <v>0</v>
      </c>
      <c r="D195" s="3">
        <v>335</v>
      </c>
      <c r="E195" s="4" t="s">
        <v>259</v>
      </c>
      <c r="F195" s="5">
        <v>1</v>
      </c>
    </row>
    <row r="196" spans="1:6" ht="25.5" x14ac:dyDescent="0.25">
      <c r="A196" s="6">
        <v>3149</v>
      </c>
      <c r="B196" s="13" t="s">
        <v>270</v>
      </c>
      <c r="C196" s="5">
        <v>0</v>
      </c>
      <c r="D196" s="3">
        <v>335</v>
      </c>
      <c r="E196" s="4" t="s">
        <v>259</v>
      </c>
      <c r="F196" s="5">
        <v>1</v>
      </c>
    </row>
    <row r="197" spans="1:6" ht="30" x14ac:dyDescent="0.25">
      <c r="A197" s="6">
        <v>3151</v>
      </c>
      <c r="B197" s="13" t="s">
        <v>273</v>
      </c>
      <c r="C197" s="5">
        <v>0</v>
      </c>
      <c r="D197" s="3">
        <v>341</v>
      </c>
      <c r="E197" s="4" t="s">
        <v>272</v>
      </c>
      <c r="F197" s="5">
        <v>0</v>
      </c>
    </row>
    <row r="198" spans="1:6" ht="25.5" x14ac:dyDescent="0.25">
      <c r="A198" s="6">
        <v>3152</v>
      </c>
      <c r="B198" s="13" t="s">
        <v>275</v>
      </c>
      <c r="C198" s="5">
        <v>0</v>
      </c>
      <c r="D198" s="3">
        <v>342</v>
      </c>
      <c r="E198" s="4" t="s">
        <v>274</v>
      </c>
      <c r="F198" s="5">
        <v>1</v>
      </c>
    </row>
    <row r="199" spans="1:6" ht="25.5" x14ac:dyDescent="0.25">
      <c r="A199" s="6">
        <v>3153</v>
      </c>
      <c r="B199" s="13" t="s">
        <v>276</v>
      </c>
      <c r="C199" s="5">
        <v>0</v>
      </c>
      <c r="D199" s="3">
        <v>342</v>
      </c>
      <c r="E199" s="4" t="s">
        <v>274</v>
      </c>
      <c r="F199" s="5">
        <v>1</v>
      </c>
    </row>
    <row r="200" spans="1:6" x14ac:dyDescent="0.25">
      <c r="A200" s="6">
        <v>3161</v>
      </c>
      <c r="B200" s="13" t="s">
        <v>252</v>
      </c>
      <c r="C200" s="5">
        <v>0</v>
      </c>
      <c r="D200" s="3">
        <v>331</v>
      </c>
      <c r="E200" s="4" t="s">
        <v>251</v>
      </c>
      <c r="F200" s="5">
        <v>0</v>
      </c>
    </row>
    <row r="201" spans="1:6" ht="25.5" x14ac:dyDescent="0.25">
      <c r="A201" s="6">
        <v>3162</v>
      </c>
      <c r="B201" s="13" t="s">
        <v>254</v>
      </c>
      <c r="C201" s="5">
        <v>0</v>
      </c>
      <c r="D201" s="3">
        <v>332</v>
      </c>
      <c r="E201" s="4" t="s">
        <v>253</v>
      </c>
      <c r="F201" s="5">
        <v>0</v>
      </c>
    </row>
    <row r="202" spans="1:6" x14ac:dyDescent="0.25">
      <c r="A202" s="6">
        <v>3163</v>
      </c>
      <c r="B202" s="13" t="s">
        <v>255</v>
      </c>
      <c r="C202" s="5">
        <v>0</v>
      </c>
      <c r="D202" s="3">
        <v>333</v>
      </c>
      <c r="E202" s="4" t="s">
        <v>255</v>
      </c>
      <c r="F202" s="5">
        <v>0</v>
      </c>
    </row>
    <row r="203" spans="1:6" x14ac:dyDescent="0.25">
      <c r="A203" s="6">
        <v>3164</v>
      </c>
      <c r="B203" s="13" t="s">
        <v>257</v>
      </c>
      <c r="C203" s="5">
        <v>0</v>
      </c>
      <c r="D203" s="3">
        <v>334</v>
      </c>
      <c r="E203" s="4" t="s">
        <v>256</v>
      </c>
      <c r="F203" s="5">
        <v>1</v>
      </c>
    </row>
    <row r="204" spans="1:6" x14ac:dyDescent="0.25">
      <c r="A204" s="6">
        <v>3165</v>
      </c>
      <c r="B204" s="13" t="s">
        <v>258</v>
      </c>
      <c r="C204" s="5">
        <v>0</v>
      </c>
      <c r="D204" s="3">
        <v>334</v>
      </c>
      <c r="E204" s="4" t="s">
        <v>256</v>
      </c>
      <c r="F204" s="5">
        <v>1</v>
      </c>
    </row>
    <row r="205" spans="1:6" ht="25.5" x14ac:dyDescent="0.25">
      <c r="A205" s="6">
        <v>3211</v>
      </c>
      <c r="B205" s="13" t="s">
        <v>250</v>
      </c>
      <c r="C205" s="5">
        <v>1</v>
      </c>
      <c r="D205" s="3">
        <v>324</v>
      </c>
      <c r="E205" s="4" t="s">
        <v>249</v>
      </c>
      <c r="F205" s="5">
        <v>0</v>
      </c>
    </row>
    <row r="206" spans="1:6" ht="25.5" x14ac:dyDescent="0.25">
      <c r="A206" s="6">
        <v>3211</v>
      </c>
      <c r="B206" s="13" t="s">
        <v>250</v>
      </c>
      <c r="C206" s="5">
        <v>1</v>
      </c>
      <c r="D206" s="3">
        <v>355</v>
      </c>
      <c r="E206" s="4" t="s">
        <v>303</v>
      </c>
      <c r="F206" s="5">
        <v>1</v>
      </c>
    </row>
    <row r="207" spans="1:6" x14ac:dyDescent="0.25">
      <c r="A207" s="6">
        <v>3212</v>
      </c>
      <c r="B207" s="13" t="s">
        <v>306</v>
      </c>
      <c r="C207" s="5">
        <v>0</v>
      </c>
      <c r="D207" s="3">
        <v>356</v>
      </c>
      <c r="E207" s="4" t="s">
        <v>305</v>
      </c>
      <c r="F207" s="5">
        <v>1</v>
      </c>
    </row>
    <row r="208" spans="1:6" x14ac:dyDescent="0.25">
      <c r="A208" s="6">
        <v>3213</v>
      </c>
      <c r="B208" s="13" t="s">
        <v>295</v>
      </c>
      <c r="C208" s="5">
        <v>0</v>
      </c>
      <c r="D208" s="3">
        <v>351</v>
      </c>
      <c r="E208" s="4" t="s">
        <v>294</v>
      </c>
      <c r="F208" s="5">
        <v>0</v>
      </c>
    </row>
    <row r="209" spans="1:6" ht="25.5" x14ac:dyDescent="0.25">
      <c r="A209" s="6">
        <v>3214</v>
      </c>
      <c r="B209" s="13" t="s">
        <v>304</v>
      </c>
      <c r="C209" s="5">
        <v>0</v>
      </c>
      <c r="D209" s="3">
        <v>355</v>
      </c>
      <c r="E209" s="4" t="s">
        <v>303</v>
      </c>
      <c r="F209" s="5">
        <v>1</v>
      </c>
    </row>
    <row r="210" spans="1:6" ht="25.5" x14ac:dyDescent="0.25">
      <c r="A210" s="6">
        <v>3215</v>
      </c>
      <c r="B210" s="13" t="s">
        <v>804</v>
      </c>
      <c r="C210" s="5">
        <v>0</v>
      </c>
      <c r="D210" s="3">
        <v>791</v>
      </c>
      <c r="E210" s="4" t="s">
        <v>805</v>
      </c>
      <c r="F210" s="5">
        <v>0</v>
      </c>
    </row>
    <row r="211" spans="1:6" x14ac:dyDescent="0.25">
      <c r="A211" s="6">
        <v>3221</v>
      </c>
      <c r="B211" s="13" t="s">
        <v>806</v>
      </c>
      <c r="C211" s="5">
        <v>0</v>
      </c>
      <c r="D211" s="3">
        <v>352</v>
      </c>
      <c r="E211" s="4" t="s">
        <v>296</v>
      </c>
      <c r="F211" s="5">
        <v>1</v>
      </c>
    </row>
    <row r="212" spans="1:6" x14ac:dyDescent="0.25">
      <c r="A212" s="6">
        <v>3222</v>
      </c>
      <c r="B212" s="13" t="s">
        <v>300</v>
      </c>
      <c r="C212" s="5">
        <v>0</v>
      </c>
      <c r="D212" s="3">
        <v>353</v>
      </c>
      <c r="E212" s="4" t="s">
        <v>299</v>
      </c>
      <c r="F212" s="5">
        <v>0</v>
      </c>
    </row>
    <row r="213" spans="1:6" ht="30" x14ac:dyDescent="0.25">
      <c r="A213" s="6">
        <v>3230</v>
      </c>
      <c r="B213" s="13" t="s">
        <v>807</v>
      </c>
      <c r="C213" s="5">
        <v>0</v>
      </c>
      <c r="D213" s="3">
        <v>354</v>
      </c>
      <c r="E213" s="4" t="s">
        <v>301</v>
      </c>
      <c r="F213" s="5">
        <v>0</v>
      </c>
    </row>
    <row r="214" spans="1:6" x14ac:dyDescent="0.25">
      <c r="A214" s="6">
        <v>3240</v>
      </c>
      <c r="B214" s="13" t="s">
        <v>293</v>
      </c>
      <c r="C214" s="5">
        <v>0</v>
      </c>
      <c r="D214" s="3">
        <v>349</v>
      </c>
      <c r="E214" s="4" t="s">
        <v>292</v>
      </c>
      <c r="F214" s="5">
        <v>0</v>
      </c>
    </row>
    <row r="215" spans="1:6" ht="30" x14ac:dyDescent="0.25">
      <c r="A215" s="6">
        <v>3251</v>
      </c>
      <c r="B215" s="13" t="s">
        <v>288</v>
      </c>
      <c r="C215" s="5">
        <v>0</v>
      </c>
      <c r="D215" s="3">
        <v>347</v>
      </c>
      <c r="E215" s="4" t="s">
        <v>287</v>
      </c>
      <c r="F215" s="5">
        <v>0</v>
      </c>
    </row>
    <row r="216" spans="1:6" x14ac:dyDescent="0.25">
      <c r="A216" s="6">
        <v>3252</v>
      </c>
      <c r="B216" s="13" t="s">
        <v>307</v>
      </c>
      <c r="C216" s="5">
        <v>0</v>
      </c>
      <c r="D216" s="3">
        <v>356</v>
      </c>
      <c r="E216" s="4" t="s">
        <v>305</v>
      </c>
      <c r="F216" s="5">
        <v>1</v>
      </c>
    </row>
    <row r="217" spans="1:6" x14ac:dyDescent="0.25">
      <c r="A217" s="6">
        <v>3253</v>
      </c>
      <c r="B217" s="13" t="s">
        <v>281</v>
      </c>
      <c r="C217" s="5">
        <v>0</v>
      </c>
      <c r="D217" s="3">
        <v>344</v>
      </c>
      <c r="E217" s="4" t="s">
        <v>280</v>
      </c>
      <c r="F217" s="5">
        <v>0</v>
      </c>
    </row>
    <row r="218" spans="1:6" x14ac:dyDescent="0.25">
      <c r="A218" s="6">
        <v>3254</v>
      </c>
      <c r="B218" s="13" t="s">
        <v>286</v>
      </c>
      <c r="C218" s="5">
        <v>0</v>
      </c>
      <c r="D218" s="3">
        <v>346</v>
      </c>
      <c r="E218" s="4" t="s">
        <v>284</v>
      </c>
      <c r="F218" s="5">
        <v>0</v>
      </c>
    </row>
    <row r="219" spans="1:6" x14ac:dyDescent="0.25">
      <c r="A219" s="6">
        <v>3255</v>
      </c>
      <c r="B219" s="13" t="s">
        <v>291</v>
      </c>
      <c r="C219" s="5">
        <v>0</v>
      </c>
      <c r="D219" s="3">
        <v>348</v>
      </c>
      <c r="E219" s="4" t="s">
        <v>289</v>
      </c>
      <c r="F219" s="5">
        <v>0</v>
      </c>
    </row>
    <row r="220" spans="1:6" x14ac:dyDescent="0.25">
      <c r="A220" s="6">
        <v>3256</v>
      </c>
      <c r="B220" s="13" t="s">
        <v>278</v>
      </c>
      <c r="C220" s="5">
        <v>0</v>
      </c>
      <c r="D220" s="3">
        <v>343</v>
      </c>
      <c r="E220" s="4" t="s">
        <v>277</v>
      </c>
      <c r="F220" s="5">
        <v>1</v>
      </c>
    </row>
    <row r="221" spans="1:6" ht="30" x14ac:dyDescent="0.25">
      <c r="A221" s="6">
        <v>3257</v>
      </c>
      <c r="B221" s="13" t="s">
        <v>271</v>
      </c>
      <c r="C221" s="5">
        <v>0</v>
      </c>
      <c r="D221" s="3">
        <v>335</v>
      </c>
      <c r="E221" s="4" t="s">
        <v>259</v>
      </c>
      <c r="F221" s="5">
        <v>1</v>
      </c>
    </row>
    <row r="222" spans="1:6" x14ac:dyDescent="0.25">
      <c r="A222" s="6">
        <v>3258</v>
      </c>
      <c r="B222" s="13" t="s">
        <v>279</v>
      </c>
      <c r="C222" s="5">
        <v>0</v>
      </c>
      <c r="D222" s="3">
        <v>343</v>
      </c>
      <c r="E222" s="4" t="s">
        <v>277</v>
      </c>
      <c r="F222" s="5">
        <v>1</v>
      </c>
    </row>
    <row r="223" spans="1:6" ht="30" x14ac:dyDescent="0.25">
      <c r="A223" s="6">
        <v>3259</v>
      </c>
      <c r="B223" s="13" t="s">
        <v>283</v>
      </c>
      <c r="C223" s="5">
        <v>1</v>
      </c>
      <c r="D223" s="3">
        <v>345</v>
      </c>
      <c r="E223" s="4" t="s">
        <v>282</v>
      </c>
      <c r="F223" s="5">
        <v>0</v>
      </c>
    </row>
    <row r="224" spans="1:6" ht="30" x14ac:dyDescent="0.25">
      <c r="A224" s="6">
        <v>3259</v>
      </c>
      <c r="B224" s="13" t="s">
        <v>283</v>
      </c>
      <c r="C224" s="5">
        <v>1</v>
      </c>
      <c r="D224" s="3">
        <v>352</v>
      </c>
      <c r="E224" s="4" t="s">
        <v>296</v>
      </c>
      <c r="F224" s="5">
        <v>1</v>
      </c>
    </row>
    <row r="225" spans="1:6" ht="30" x14ac:dyDescent="0.25">
      <c r="A225" s="6">
        <v>3259</v>
      </c>
      <c r="B225" s="13" t="s">
        <v>283</v>
      </c>
      <c r="C225" s="5">
        <v>1</v>
      </c>
      <c r="D225" s="3">
        <v>355</v>
      </c>
      <c r="E225" s="4" t="s">
        <v>303</v>
      </c>
      <c r="F225" s="5">
        <v>1</v>
      </c>
    </row>
    <row r="226" spans="1:6" ht="30" x14ac:dyDescent="0.25">
      <c r="A226" s="6">
        <v>3311</v>
      </c>
      <c r="B226" s="13" t="s">
        <v>323</v>
      </c>
      <c r="C226" s="5">
        <v>0</v>
      </c>
      <c r="D226" s="3">
        <v>371</v>
      </c>
      <c r="E226" s="4" t="s">
        <v>322</v>
      </c>
      <c r="F226" s="5">
        <v>0</v>
      </c>
    </row>
    <row r="227" spans="1:6" x14ac:dyDescent="0.25">
      <c r="A227" s="6">
        <v>3312</v>
      </c>
      <c r="B227" s="13" t="s">
        <v>318</v>
      </c>
      <c r="C227" s="5">
        <v>0</v>
      </c>
      <c r="D227" s="3">
        <v>366</v>
      </c>
      <c r="E227" s="4" t="s">
        <v>317</v>
      </c>
      <c r="F227" s="5">
        <v>1</v>
      </c>
    </row>
    <row r="228" spans="1:6" x14ac:dyDescent="0.25">
      <c r="A228" s="6">
        <v>3313</v>
      </c>
      <c r="B228" s="13" t="s">
        <v>319</v>
      </c>
      <c r="C228" s="5">
        <v>0</v>
      </c>
      <c r="D228" s="3">
        <v>366</v>
      </c>
      <c r="E228" s="4" t="s">
        <v>317</v>
      </c>
      <c r="F228" s="5">
        <v>1</v>
      </c>
    </row>
    <row r="229" spans="1:6" x14ac:dyDescent="0.25">
      <c r="A229" s="6">
        <v>3314</v>
      </c>
      <c r="B229" s="13" t="s">
        <v>314</v>
      </c>
      <c r="C229" s="5">
        <v>0</v>
      </c>
      <c r="D229" s="3">
        <v>364</v>
      </c>
      <c r="E229" s="4" t="s">
        <v>314</v>
      </c>
      <c r="F229" s="5">
        <v>0</v>
      </c>
    </row>
    <row r="230" spans="1:6" ht="25.5" x14ac:dyDescent="0.25">
      <c r="A230" s="6">
        <v>3315</v>
      </c>
      <c r="B230" s="13" t="s">
        <v>238</v>
      </c>
      <c r="C230" s="5">
        <v>0</v>
      </c>
      <c r="D230" s="3">
        <v>319</v>
      </c>
      <c r="E230" s="4" t="s">
        <v>237</v>
      </c>
      <c r="F230" s="5">
        <v>1</v>
      </c>
    </row>
    <row r="231" spans="1:6" x14ac:dyDescent="0.25">
      <c r="A231" s="6">
        <v>3316</v>
      </c>
      <c r="B231" s="13" t="s">
        <v>332</v>
      </c>
      <c r="C231" s="5">
        <v>0</v>
      </c>
      <c r="D231" s="3">
        <v>376</v>
      </c>
      <c r="E231" s="4" t="s">
        <v>331</v>
      </c>
      <c r="F231" s="5">
        <v>1</v>
      </c>
    </row>
    <row r="232" spans="1:6" x14ac:dyDescent="0.25">
      <c r="A232" s="6">
        <v>3317</v>
      </c>
      <c r="B232" s="13" t="s">
        <v>316</v>
      </c>
      <c r="C232" s="5">
        <v>0</v>
      </c>
      <c r="D232" s="3">
        <v>365</v>
      </c>
      <c r="E232" s="4" t="s">
        <v>315</v>
      </c>
      <c r="F232" s="5">
        <v>0</v>
      </c>
    </row>
    <row r="233" spans="1:6" x14ac:dyDescent="0.25">
      <c r="A233" s="6">
        <v>3321</v>
      </c>
      <c r="B233" s="13" t="s">
        <v>325</v>
      </c>
      <c r="C233" s="5">
        <v>0</v>
      </c>
      <c r="D233" s="3">
        <v>372</v>
      </c>
      <c r="E233" s="4" t="s">
        <v>324</v>
      </c>
      <c r="F233" s="5">
        <v>0</v>
      </c>
    </row>
    <row r="234" spans="1:6" ht="25.5" x14ac:dyDescent="0.25">
      <c r="A234" s="6">
        <v>3322</v>
      </c>
      <c r="B234" s="13" t="s">
        <v>330</v>
      </c>
      <c r="C234" s="5">
        <v>0</v>
      </c>
      <c r="D234" s="3">
        <v>375</v>
      </c>
      <c r="E234" s="4" t="s">
        <v>329</v>
      </c>
      <c r="F234" s="5">
        <v>0</v>
      </c>
    </row>
    <row r="235" spans="1:6" x14ac:dyDescent="0.25">
      <c r="A235" s="6">
        <v>3323</v>
      </c>
      <c r="B235" s="13" t="s">
        <v>333</v>
      </c>
      <c r="C235" s="5">
        <v>1</v>
      </c>
      <c r="D235" s="3">
        <v>376</v>
      </c>
      <c r="E235" s="4" t="s">
        <v>331</v>
      </c>
      <c r="F235" s="5">
        <v>1</v>
      </c>
    </row>
    <row r="236" spans="1:6" ht="25.5" x14ac:dyDescent="0.25">
      <c r="A236" s="6">
        <v>3323</v>
      </c>
      <c r="B236" s="13" t="s">
        <v>333</v>
      </c>
      <c r="C236" s="5">
        <v>1</v>
      </c>
      <c r="D236" s="3">
        <v>378</v>
      </c>
      <c r="E236" s="4" t="s">
        <v>337</v>
      </c>
      <c r="F236" s="5">
        <v>1</v>
      </c>
    </row>
    <row r="237" spans="1:6" ht="25.5" x14ac:dyDescent="0.25">
      <c r="A237" s="6">
        <v>3331</v>
      </c>
      <c r="B237" s="13" t="s">
        <v>335</v>
      </c>
      <c r="C237" s="5">
        <v>0</v>
      </c>
      <c r="D237" s="3">
        <v>377</v>
      </c>
      <c r="E237" s="4" t="s">
        <v>334</v>
      </c>
      <c r="F237" s="5">
        <v>1</v>
      </c>
    </row>
    <row r="238" spans="1:6" ht="25.5" x14ac:dyDescent="0.25">
      <c r="A238" s="6">
        <v>3332</v>
      </c>
      <c r="B238" s="13" t="s">
        <v>338</v>
      </c>
      <c r="C238" s="5">
        <v>1</v>
      </c>
      <c r="D238" s="3">
        <v>378</v>
      </c>
      <c r="E238" s="4" t="s">
        <v>337</v>
      </c>
      <c r="F238" s="5">
        <v>1</v>
      </c>
    </row>
    <row r="239" spans="1:6" ht="25.5" x14ac:dyDescent="0.25">
      <c r="A239" s="6">
        <v>3332</v>
      </c>
      <c r="B239" s="13" t="s">
        <v>338</v>
      </c>
      <c r="C239" s="5">
        <v>1</v>
      </c>
      <c r="D239" s="3">
        <v>379</v>
      </c>
      <c r="E239" s="4" t="s">
        <v>339</v>
      </c>
      <c r="F239" s="5">
        <v>1</v>
      </c>
    </row>
    <row r="240" spans="1:6" ht="30" x14ac:dyDescent="0.25">
      <c r="A240" s="6">
        <v>3333</v>
      </c>
      <c r="B240" s="13" t="s">
        <v>340</v>
      </c>
      <c r="C240" s="5">
        <v>0</v>
      </c>
      <c r="D240" s="3">
        <v>379</v>
      </c>
      <c r="E240" s="4" t="s">
        <v>339</v>
      </c>
      <c r="F240" s="5">
        <v>1</v>
      </c>
    </row>
    <row r="241" spans="1:6" x14ac:dyDescent="0.25">
      <c r="A241" s="6">
        <v>3334</v>
      </c>
      <c r="B241" s="13" t="s">
        <v>326</v>
      </c>
      <c r="C241" s="5">
        <v>0</v>
      </c>
      <c r="D241" s="3">
        <v>373</v>
      </c>
      <c r="E241" s="4" t="s">
        <v>326</v>
      </c>
      <c r="F241" s="5">
        <v>0</v>
      </c>
    </row>
    <row r="242" spans="1:6" x14ac:dyDescent="0.25">
      <c r="A242" s="6">
        <v>3339</v>
      </c>
      <c r="B242" s="13" t="s">
        <v>328</v>
      </c>
      <c r="C242" s="5">
        <v>1</v>
      </c>
      <c r="D242" s="3">
        <v>374</v>
      </c>
      <c r="E242" s="4" t="s">
        <v>327</v>
      </c>
      <c r="F242" s="5">
        <v>0</v>
      </c>
    </row>
    <row r="243" spans="1:6" x14ac:dyDescent="0.25">
      <c r="A243" s="6">
        <v>3339</v>
      </c>
      <c r="B243" s="13" t="s">
        <v>328</v>
      </c>
      <c r="C243" s="5">
        <v>1</v>
      </c>
      <c r="D243" s="3">
        <v>376</v>
      </c>
      <c r="E243" s="4" t="s">
        <v>331</v>
      </c>
      <c r="F243" s="5">
        <v>1</v>
      </c>
    </row>
    <row r="244" spans="1:6" ht="25.5" x14ac:dyDescent="0.25">
      <c r="A244" s="6">
        <v>3339</v>
      </c>
      <c r="B244" s="13" t="s">
        <v>328</v>
      </c>
      <c r="C244" s="5">
        <v>1</v>
      </c>
      <c r="D244" s="3">
        <v>379</v>
      </c>
      <c r="E244" s="4" t="s">
        <v>339</v>
      </c>
      <c r="F244" s="5">
        <v>1</v>
      </c>
    </row>
    <row r="245" spans="1:6" ht="30" x14ac:dyDescent="0.25">
      <c r="A245" s="6">
        <v>3341</v>
      </c>
      <c r="B245" s="13" t="s">
        <v>336</v>
      </c>
      <c r="C245" s="5">
        <v>0</v>
      </c>
      <c r="D245" s="3">
        <v>377</v>
      </c>
      <c r="E245" s="4" t="s">
        <v>334</v>
      </c>
      <c r="F245" s="5">
        <v>1</v>
      </c>
    </row>
    <row r="246" spans="1:6" ht="30" x14ac:dyDescent="0.25">
      <c r="A246" s="6">
        <v>3342</v>
      </c>
      <c r="B246" s="13" t="s">
        <v>345</v>
      </c>
      <c r="C246" s="5">
        <v>0</v>
      </c>
      <c r="D246" s="3">
        <v>382</v>
      </c>
      <c r="E246" s="4" t="s">
        <v>344</v>
      </c>
      <c r="F246" s="5">
        <v>1</v>
      </c>
    </row>
    <row r="247" spans="1:6" ht="30" x14ac:dyDescent="0.25">
      <c r="A247" s="6">
        <v>3343</v>
      </c>
      <c r="B247" s="13" t="s">
        <v>348</v>
      </c>
      <c r="C247" s="5">
        <v>0</v>
      </c>
      <c r="D247" s="3">
        <v>383</v>
      </c>
      <c r="E247" s="4" t="s">
        <v>347</v>
      </c>
      <c r="F247" s="5">
        <v>1</v>
      </c>
    </row>
    <row r="248" spans="1:6" ht="30" x14ac:dyDescent="0.25">
      <c r="A248" s="6">
        <v>3344</v>
      </c>
      <c r="B248" s="13" t="s">
        <v>349</v>
      </c>
      <c r="C248" s="5">
        <v>0</v>
      </c>
      <c r="D248" s="3">
        <v>383</v>
      </c>
      <c r="E248" s="4" t="s">
        <v>347</v>
      </c>
      <c r="F248" s="5">
        <v>1</v>
      </c>
    </row>
    <row r="249" spans="1:6" ht="30" x14ac:dyDescent="0.25">
      <c r="A249" s="6">
        <v>3349</v>
      </c>
      <c r="B249" s="13" t="s">
        <v>346</v>
      </c>
      <c r="C249" s="5">
        <v>0</v>
      </c>
      <c r="D249" s="3">
        <v>382</v>
      </c>
      <c r="E249" s="4" t="s">
        <v>344</v>
      </c>
      <c r="F249" s="5">
        <v>1</v>
      </c>
    </row>
    <row r="250" spans="1:6" ht="38.25" x14ac:dyDescent="0.25">
      <c r="A250" s="6">
        <v>3411</v>
      </c>
      <c r="B250" s="13" t="s">
        <v>808</v>
      </c>
      <c r="C250" s="5">
        <v>0</v>
      </c>
      <c r="D250" s="3">
        <v>381</v>
      </c>
      <c r="E250" s="4" t="s">
        <v>341</v>
      </c>
      <c r="F250" s="5">
        <v>0</v>
      </c>
    </row>
    <row r="251" spans="1:6" ht="30" x14ac:dyDescent="0.25">
      <c r="A251" s="6">
        <v>3412</v>
      </c>
      <c r="B251" s="13" t="s">
        <v>809</v>
      </c>
      <c r="C251" s="5">
        <v>0</v>
      </c>
      <c r="D251" s="3">
        <v>367</v>
      </c>
      <c r="E251" s="4" t="s">
        <v>320</v>
      </c>
      <c r="F251" s="5">
        <v>0</v>
      </c>
    </row>
    <row r="252" spans="1:6" x14ac:dyDescent="0.25">
      <c r="A252" s="6">
        <v>3413</v>
      </c>
      <c r="B252" s="13" t="s">
        <v>365</v>
      </c>
      <c r="C252" s="5">
        <v>0</v>
      </c>
      <c r="D252" s="3">
        <v>395</v>
      </c>
      <c r="E252" s="4" t="s">
        <v>364</v>
      </c>
      <c r="F252" s="5">
        <v>0</v>
      </c>
    </row>
    <row r="253" spans="1:6" x14ac:dyDescent="0.25">
      <c r="A253" s="6">
        <v>3421</v>
      </c>
      <c r="B253" s="13" t="s">
        <v>361</v>
      </c>
      <c r="C253" s="5">
        <v>0</v>
      </c>
      <c r="D253" s="3">
        <v>394</v>
      </c>
      <c r="E253" s="4" t="s">
        <v>360</v>
      </c>
      <c r="F253" s="5">
        <v>1</v>
      </c>
    </row>
    <row r="254" spans="1:6" ht="30" x14ac:dyDescent="0.25">
      <c r="A254" s="6">
        <v>3422</v>
      </c>
      <c r="B254" s="13" t="s">
        <v>362</v>
      </c>
      <c r="C254" s="5">
        <v>0</v>
      </c>
      <c r="D254" s="3">
        <v>394</v>
      </c>
      <c r="E254" s="4" t="s">
        <v>360</v>
      </c>
      <c r="F254" s="5">
        <v>1</v>
      </c>
    </row>
    <row r="255" spans="1:6" x14ac:dyDescent="0.25">
      <c r="A255" s="6">
        <v>3423</v>
      </c>
      <c r="B255" s="13" t="s">
        <v>363</v>
      </c>
      <c r="C255" s="5">
        <v>0</v>
      </c>
      <c r="D255" s="3">
        <v>394</v>
      </c>
      <c r="E255" s="4" t="s">
        <v>360</v>
      </c>
      <c r="F255" s="5">
        <v>1</v>
      </c>
    </row>
    <row r="256" spans="1:6" ht="25.5" x14ac:dyDescent="0.25">
      <c r="A256" s="6">
        <v>3431</v>
      </c>
      <c r="B256" s="13" t="s">
        <v>245</v>
      </c>
      <c r="C256" s="5">
        <v>0</v>
      </c>
      <c r="D256" s="3">
        <v>322</v>
      </c>
      <c r="E256" s="4" t="s">
        <v>244</v>
      </c>
      <c r="F256" s="5">
        <v>1</v>
      </c>
    </row>
    <row r="257" spans="1:6" x14ac:dyDescent="0.25">
      <c r="A257" s="6">
        <v>3432</v>
      </c>
      <c r="B257" s="13" t="s">
        <v>353</v>
      </c>
      <c r="C257" s="5">
        <v>0</v>
      </c>
      <c r="D257" s="3">
        <v>391</v>
      </c>
      <c r="E257" s="4" t="s">
        <v>350</v>
      </c>
      <c r="F257" s="5">
        <v>0</v>
      </c>
    </row>
    <row r="258" spans="1:6" ht="30" x14ac:dyDescent="0.25">
      <c r="A258" s="6">
        <v>3433</v>
      </c>
      <c r="B258" s="13" t="s">
        <v>398</v>
      </c>
      <c r="C258" s="5">
        <v>0</v>
      </c>
      <c r="D258" s="3">
        <v>442</v>
      </c>
      <c r="E258" s="4" t="s">
        <v>397</v>
      </c>
      <c r="F258" s="5">
        <v>0</v>
      </c>
    </row>
    <row r="259" spans="1:6" x14ac:dyDescent="0.25">
      <c r="A259" s="6">
        <v>3434</v>
      </c>
      <c r="B259" s="13" t="s">
        <v>429</v>
      </c>
      <c r="C259" s="5">
        <v>0</v>
      </c>
      <c r="D259" s="3">
        <v>522</v>
      </c>
      <c r="E259" s="4" t="s">
        <v>428</v>
      </c>
      <c r="F259" s="5">
        <v>0</v>
      </c>
    </row>
    <row r="260" spans="1:6" ht="30" x14ac:dyDescent="0.25">
      <c r="A260" s="6">
        <v>3439</v>
      </c>
      <c r="B260" s="13" t="s">
        <v>810</v>
      </c>
      <c r="C260" s="5">
        <v>1</v>
      </c>
      <c r="D260" s="3">
        <v>393</v>
      </c>
      <c r="E260" s="4" t="s">
        <v>358</v>
      </c>
      <c r="F260" s="5">
        <v>0</v>
      </c>
    </row>
    <row r="261" spans="1:6" ht="30" x14ac:dyDescent="0.25">
      <c r="A261" s="6">
        <v>3439</v>
      </c>
      <c r="B261" s="13" t="s">
        <v>810</v>
      </c>
      <c r="C261" s="5">
        <v>1</v>
      </c>
      <c r="D261" s="3">
        <v>396</v>
      </c>
      <c r="E261" s="4" t="s">
        <v>366</v>
      </c>
      <c r="F261" s="5">
        <v>0</v>
      </c>
    </row>
    <row r="262" spans="1:6" ht="30" x14ac:dyDescent="0.25">
      <c r="A262" s="6">
        <v>3511</v>
      </c>
      <c r="B262" s="13" t="s">
        <v>239</v>
      </c>
      <c r="C262" s="5">
        <v>1</v>
      </c>
      <c r="D262" s="3">
        <v>319</v>
      </c>
      <c r="E262" s="4" t="s">
        <v>237</v>
      </c>
      <c r="F262" s="5">
        <v>1</v>
      </c>
    </row>
    <row r="263" spans="1:6" ht="30" x14ac:dyDescent="0.25">
      <c r="A263" s="6">
        <v>3511</v>
      </c>
      <c r="B263" s="13" t="s">
        <v>239</v>
      </c>
      <c r="C263" s="5">
        <v>1</v>
      </c>
      <c r="D263" s="3">
        <v>321</v>
      </c>
      <c r="E263" s="4" t="s">
        <v>242</v>
      </c>
      <c r="F263" s="5">
        <v>1</v>
      </c>
    </row>
    <row r="264" spans="1:6" ht="30" x14ac:dyDescent="0.25">
      <c r="A264" s="6">
        <v>3512</v>
      </c>
      <c r="B264" s="13" t="s">
        <v>243</v>
      </c>
      <c r="C264" s="5">
        <v>0</v>
      </c>
      <c r="D264" s="3">
        <v>321</v>
      </c>
      <c r="E264" s="4" t="s">
        <v>242</v>
      </c>
      <c r="F264" s="5">
        <v>1</v>
      </c>
    </row>
    <row r="265" spans="1:6" ht="30" x14ac:dyDescent="0.25">
      <c r="A265" s="6">
        <v>3513</v>
      </c>
      <c r="B265" s="13" t="s">
        <v>240</v>
      </c>
      <c r="C265" s="5">
        <v>0</v>
      </c>
      <c r="D265" s="3">
        <v>319</v>
      </c>
      <c r="E265" s="4" t="s">
        <v>237</v>
      </c>
      <c r="F265" s="5">
        <v>1</v>
      </c>
    </row>
    <row r="266" spans="1:6" ht="25.5" x14ac:dyDescent="0.25">
      <c r="A266" s="6">
        <v>3514</v>
      </c>
      <c r="B266" s="13" t="s">
        <v>241</v>
      </c>
      <c r="C266" s="5">
        <v>0</v>
      </c>
      <c r="D266" s="3">
        <v>319</v>
      </c>
      <c r="E266" s="4" t="s">
        <v>237</v>
      </c>
      <c r="F266" s="5">
        <v>1</v>
      </c>
    </row>
    <row r="267" spans="1:6" ht="30" x14ac:dyDescent="0.25">
      <c r="A267" s="6">
        <v>3521</v>
      </c>
      <c r="B267" s="13" t="s">
        <v>246</v>
      </c>
      <c r="C267" s="5">
        <v>1</v>
      </c>
      <c r="D267" s="3">
        <v>322</v>
      </c>
      <c r="E267" s="4" t="s">
        <v>244</v>
      </c>
      <c r="F267" s="5">
        <v>1</v>
      </c>
    </row>
    <row r="268" spans="1:6" ht="30" x14ac:dyDescent="0.25">
      <c r="A268" s="6">
        <v>3521</v>
      </c>
      <c r="B268" s="13" t="s">
        <v>246</v>
      </c>
      <c r="C268" s="5">
        <v>1</v>
      </c>
      <c r="D268" s="3">
        <v>323</v>
      </c>
      <c r="E268" s="4" t="s">
        <v>247</v>
      </c>
      <c r="F268" s="5">
        <v>1</v>
      </c>
    </row>
    <row r="269" spans="1:6" ht="30" x14ac:dyDescent="0.25">
      <c r="A269" s="6">
        <v>3522</v>
      </c>
      <c r="B269" s="13" t="s">
        <v>248</v>
      </c>
      <c r="C269" s="5">
        <v>0</v>
      </c>
      <c r="D269" s="3">
        <v>323</v>
      </c>
      <c r="E269" s="4" t="s">
        <v>247</v>
      </c>
      <c r="F269" s="5">
        <v>1</v>
      </c>
    </row>
    <row r="270" spans="1:6" x14ac:dyDescent="0.25">
      <c r="A270" s="6">
        <v>3523</v>
      </c>
      <c r="B270" s="13" t="s">
        <v>811</v>
      </c>
      <c r="C270" s="5">
        <v>0</v>
      </c>
      <c r="D270" s="3">
        <v>392</v>
      </c>
      <c r="E270" s="4" t="s">
        <v>354</v>
      </c>
      <c r="F270" s="5">
        <v>0</v>
      </c>
    </row>
    <row r="271" spans="1:6" x14ac:dyDescent="0.25">
      <c r="A271" s="6">
        <v>4110</v>
      </c>
      <c r="B271" s="13" t="s">
        <v>367</v>
      </c>
      <c r="C271" s="5">
        <v>0</v>
      </c>
      <c r="D271" s="3">
        <v>411</v>
      </c>
      <c r="E271" s="4" t="s">
        <v>367</v>
      </c>
      <c r="F271" s="5">
        <v>0</v>
      </c>
    </row>
    <row r="272" spans="1:6" ht="25.5" x14ac:dyDescent="0.25">
      <c r="A272" s="6">
        <v>4120</v>
      </c>
      <c r="B272" s="13" t="s">
        <v>370</v>
      </c>
      <c r="C272" s="5">
        <v>0</v>
      </c>
      <c r="D272" s="3">
        <v>413</v>
      </c>
      <c r="E272" s="4" t="s">
        <v>369</v>
      </c>
      <c r="F272" s="5">
        <v>0</v>
      </c>
    </row>
    <row r="273" spans="1:6" x14ac:dyDescent="0.25">
      <c r="A273" s="6">
        <v>4131</v>
      </c>
      <c r="B273" s="13" t="s">
        <v>368</v>
      </c>
      <c r="C273" s="5">
        <v>0</v>
      </c>
      <c r="D273" s="3">
        <v>412</v>
      </c>
      <c r="E273" s="4" t="s">
        <v>368</v>
      </c>
      <c r="F273" s="5">
        <v>0</v>
      </c>
    </row>
    <row r="274" spans="1:6" x14ac:dyDescent="0.25">
      <c r="A274" s="6">
        <v>4132</v>
      </c>
      <c r="B274" s="13" t="s">
        <v>372</v>
      </c>
      <c r="C274" s="5">
        <v>1</v>
      </c>
      <c r="D274" s="3">
        <v>414</v>
      </c>
      <c r="E274" s="4" t="s">
        <v>371</v>
      </c>
      <c r="F274" s="5">
        <v>0</v>
      </c>
    </row>
    <row r="275" spans="1:6" ht="25.5" x14ac:dyDescent="0.25">
      <c r="A275" s="6">
        <v>4132</v>
      </c>
      <c r="B275" s="13" t="s">
        <v>372</v>
      </c>
      <c r="C275" s="5">
        <v>1</v>
      </c>
      <c r="D275" s="3">
        <v>415</v>
      </c>
      <c r="E275" s="4" t="s">
        <v>373</v>
      </c>
      <c r="F275" s="5">
        <v>0</v>
      </c>
    </row>
    <row r="276" spans="1:6" x14ac:dyDescent="0.25">
      <c r="A276" s="6">
        <v>4132</v>
      </c>
      <c r="B276" s="13" t="s">
        <v>372</v>
      </c>
      <c r="C276" s="5">
        <v>1</v>
      </c>
      <c r="D276" s="3">
        <v>416</v>
      </c>
      <c r="E276" s="4" t="s">
        <v>374</v>
      </c>
      <c r="F276" s="5">
        <v>0</v>
      </c>
    </row>
    <row r="277" spans="1:6" ht="25.5" x14ac:dyDescent="0.25">
      <c r="A277" s="6">
        <v>4132</v>
      </c>
      <c r="B277" s="13" t="s">
        <v>372</v>
      </c>
      <c r="C277" s="5">
        <v>1</v>
      </c>
      <c r="D277" s="3">
        <v>417</v>
      </c>
      <c r="E277" s="4" t="s">
        <v>375</v>
      </c>
      <c r="F277" s="5">
        <v>0</v>
      </c>
    </row>
    <row r="278" spans="1:6" x14ac:dyDescent="0.25">
      <c r="A278" s="6">
        <v>4211</v>
      </c>
      <c r="B278" s="13" t="s">
        <v>405</v>
      </c>
      <c r="C278" s="5">
        <v>0</v>
      </c>
      <c r="D278" s="3">
        <v>451</v>
      </c>
      <c r="E278" s="4" t="s">
        <v>404</v>
      </c>
      <c r="F278" s="5">
        <v>0</v>
      </c>
    </row>
    <row r="279" spans="1:6" ht="30" x14ac:dyDescent="0.25">
      <c r="A279" s="6">
        <v>4212</v>
      </c>
      <c r="B279" s="13" t="s">
        <v>418</v>
      </c>
      <c r="C279" s="5">
        <v>0</v>
      </c>
      <c r="D279" s="3">
        <v>456</v>
      </c>
      <c r="E279" s="4" t="s">
        <v>417</v>
      </c>
      <c r="F279" s="5">
        <v>0</v>
      </c>
    </row>
    <row r="280" spans="1:6" ht="30" x14ac:dyDescent="0.25">
      <c r="A280" s="6">
        <v>4213</v>
      </c>
      <c r="B280" s="13" t="s">
        <v>408</v>
      </c>
      <c r="C280" s="5">
        <v>0</v>
      </c>
      <c r="D280" s="3">
        <v>452</v>
      </c>
      <c r="E280" s="4" t="s">
        <v>407</v>
      </c>
      <c r="F280" s="5">
        <v>0</v>
      </c>
    </row>
    <row r="281" spans="1:6" x14ac:dyDescent="0.25">
      <c r="A281" s="6">
        <v>4214</v>
      </c>
      <c r="B281" s="13" t="s">
        <v>409</v>
      </c>
      <c r="C281" s="5">
        <v>0</v>
      </c>
      <c r="D281" s="3">
        <v>453</v>
      </c>
      <c r="E281" s="4" t="s">
        <v>409</v>
      </c>
      <c r="F281" s="5">
        <v>0</v>
      </c>
    </row>
    <row r="282" spans="1:6" ht="25.5" x14ac:dyDescent="0.25">
      <c r="A282" s="6">
        <v>4221</v>
      </c>
      <c r="B282" s="13" t="s">
        <v>411</v>
      </c>
      <c r="C282" s="5">
        <v>0</v>
      </c>
      <c r="D282" s="3">
        <v>454</v>
      </c>
      <c r="E282" s="4" t="s">
        <v>410</v>
      </c>
      <c r="F282" s="5">
        <v>1</v>
      </c>
    </row>
    <row r="283" spans="1:6" x14ac:dyDescent="0.25">
      <c r="A283" s="6">
        <v>4222</v>
      </c>
      <c r="B283" s="13" t="s">
        <v>415</v>
      </c>
      <c r="C283" s="5">
        <v>0</v>
      </c>
      <c r="D283" s="3">
        <v>455</v>
      </c>
      <c r="E283" s="4" t="s">
        <v>414</v>
      </c>
      <c r="F283" s="5">
        <v>1</v>
      </c>
    </row>
    <row r="284" spans="1:6" ht="25.5" x14ac:dyDescent="0.25">
      <c r="A284" s="6">
        <v>4223</v>
      </c>
      <c r="B284" s="13" t="s">
        <v>412</v>
      </c>
      <c r="C284" s="5">
        <v>0</v>
      </c>
      <c r="D284" s="3">
        <v>454</v>
      </c>
      <c r="E284" s="4" t="s">
        <v>410</v>
      </c>
      <c r="F284" s="5">
        <v>1</v>
      </c>
    </row>
    <row r="285" spans="1:6" ht="25.5" x14ac:dyDescent="0.25">
      <c r="A285" s="6">
        <v>4224</v>
      </c>
      <c r="B285" s="13" t="s">
        <v>413</v>
      </c>
      <c r="C285" s="5">
        <v>0</v>
      </c>
      <c r="D285" s="3">
        <v>454</v>
      </c>
      <c r="E285" s="4" t="s">
        <v>410</v>
      </c>
      <c r="F285" s="5">
        <v>1</v>
      </c>
    </row>
    <row r="286" spans="1:6" ht="30" x14ac:dyDescent="0.25">
      <c r="A286" s="6">
        <v>4225</v>
      </c>
      <c r="B286" s="13" t="s">
        <v>420</v>
      </c>
      <c r="C286" s="5">
        <v>0</v>
      </c>
      <c r="D286" s="3">
        <v>461</v>
      </c>
      <c r="E286" s="4" t="s">
        <v>419</v>
      </c>
      <c r="F286" s="5">
        <v>0</v>
      </c>
    </row>
    <row r="287" spans="1:6" ht="30" x14ac:dyDescent="0.25">
      <c r="A287" s="6">
        <v>4229</v>
      </c>
      <c r="B287" s="13" t="s">
        <v>416</v>
      </c>
      <c r="C287" s="5">
        <v>0</v>
      </c>
      <c r="D287" s="3">
        <v>455</v>
      </c>
      <c r="E287" s="4" t="s">
        <v>414</v>
      </c>
      <c r="F287" s="5">
        <v>1</v>
      </c>
    </row>
    <row r="288" spans="1:6" x14ac:dyDescent="0.25">
      <c r="A288" s="6">
        <v>4311</v>
      </c>
      <c r="B288" s="13" t="s">
        <v>377</v>
      </c>
      <c r="C288" s="5">
        <v>0</v>
      </c>
      <c r="D288" s="3">
        <v>418</v>
      </c>
      <c r="E288" s="4" t="s">
        <v>376</v>
      </c>
      <c r="F288" s="5">
        <v>1</v>
      </c>
    </row>
    <row r="289" spans="1:6" ht="30" x14ac:dyDescent="0.25">
      <c r="A289" s="6">
        <v>4312</v>
      </c>
      <c r="B289" s="13" t="s">
        <v>380</v>
      </c>
      <c r="C289" s="5">
        <v>0</v>
      </c>
      <c r="D289" s="3">
        <v>419</v>
      </c>
      <c r="E289" s="4" t="s">
        <v>379</v>
      </c>
      <c r="F289" s="5">
        <v>0</v>
      </c>
    </row>
    <row r="290" spans="1:6" x14ac:dyDescent="0.25">
      <c r="A290" s="6">
        <v>4313</v>
      </c>
      <c r="B290" s="13" t="s">
        <v>378</v>
      </c>
      <c r="C290" s="5">
        <v>0</v>
      </c>
      <c r="D290" s="3">
        <v>418</v>
      </c>
      <c r="E290" s="4" t="s">
        <v>376</v>
      </c>
      <c r="F290" s="5">
        <v>1</v>
      </c>
    </row>
    <row r="291" spans="1:6" ht="30" x14ac:dyDescent="0.25">
      <c r="A291" s="6">
        <v>4321</v>
      </c>
      <c r="B291" s="13" t="s">
        <v>382</v>
      </c>
      <c r="C291" s="5">
        <v>0</v>
      </c>
      <c r="D291" s="3">
        <v>421</v>
      </c>
      <c r="E291" s="4" t="s">
        <v>381</v>
      </c>
      <c r="F291" s="5">
        <v>0</v>
      </c>
    </row>
    <row r="292" spans="1:6" ht="30" x14ac:dyDescent="0.25">
      <c r="A292" s="6">
        <v>4322</v>
      </c>
      <c r="B292" s="13" t="s">
        <v>384</v>
      </c>
      <c r="C292" s="5">
        <v>0</v>
      </c>
      <c r="D292" s="3">
        <v>422</v>
      </c>
      <c r="E292" s="4" t="s">
        <v>383</v>
      </c>
      <c r="F292" s="5">
        <v>0</v>
      </c>
    </row>
    <row r="293" spans="1:6" x14ac:dyDescent="0.25">
      <c r="A293" s="6">
        <v>4323</v>
      </c>
      <c r="B293" s="13" t="s">
        <v>389</v>
      </c>
      <c r="C293" s="5">
        <v>1</v>
      </c>
      <c r="D293" s="3">
        <v>431</v>
      </c>
      <c r="E293" s="4" t="s">
        <v>388</v>
      </c>
      <c r="F293" s="5">
        <v>0</v>
      </c>
    </row>
    <row r="294" spans="1:6" x14ac:dyDescent="0.25">
      <c r="A294" s="6">
        <v>4323</v>
      </c>
      <c r="B294" s="13" t="s">
        <v>389</v>
      </c>
      <c r="C294" s="5">
        <v>1</v>
      </c>
      <c r="D294" s="3">
        <v>432</v>
      </c>
      <c r="E294" s="4" t="s">
        <v>390</v>
      </c>
      <c r="F294" s="5">
        <v>0</v>
      </c>
    </row>
    <row r="295" spans="1:6" x14ac:dyDescent="0.25">
      <c r="A295" s="6">
        <v>4323</v>
      </c>
      <c r="B295" s="13" t="s">
        <v>389</v>
      </c>
      <c r="C295" s="5">
        <v>1</v>
      </c>
      <c r="D295" s="3">
        <v>433</v>
      </c>
      <c r="E295" s="4" t="s">
        <v>391</v>
      </c>
      <c r="F295" s="5">
        <v>0</v>
      </c>
    </row>
    <row r="296" spans="1:6" x14ac:dyDescent="0.25">
      <c r="A296" s="6">
        <v>4323</v>
      </c>
      <c r="B296" s="13" t="s">
        <v>389</v>
      </c>
      <c r="C296" s="5">
        <v>1</v>
      </c>
      <c r="D296" s="3">
        <v>434</v>
      </c>
      <c r="E296" s="4" t="s">
        <v>392</v>
      </c>
      <c r="F296" s="5">
        <v>0</v>
      </c>
    </row>
    <row r="297" spans="1:6" x14ac:dyDescent="0.25">
      <c r="A297" s="6">
        <v>4323</v>
      </c>
      <c r="B297" s="13" t="s">
        <v>389</v>
      </c>
      <c r="C297" s="5">
        <v>1</v>
      </c>
      <c r="D297" s="3">
        <v>435</v>
      </c>
      <c r="E297" s="4" t="s">
        <v>393</v>
      </c>
      <c r="F297" s="5">
        <v>0</v>
      </c>
    </row>
    <row r="298" spans="1:6" x14ac:dyDescent="0.25">
      <c r="A298" s="6">
        <v>4323</v>
      </c>
      <c r="B298" s="13" t="s">
        <v>389</v>
      </c>
      <c r="C298" s="5">
        <v>1</v>
      </c>
      <c r="D298" s="3">
        <v>436</v>
      </c>
      <c r="E298" s="4" t="s">
        <v>389</v>
      </c>
      <c r="F298" s="5">
        <v>0</v>
      </c>
    </row>
    <row r="299" spans="1:6" x14ac:dyDescent="0.25">
      <c r="A299" s="6">
        <v>4411</v>
      </c>
      <c r="B299" s="13" t="s">
        <v>399</v>
      </c>
      <c r="C299" s="5">
        <v>0</v>
      </c>
      <c r="D299" s="3">
        <v>442</v>
      </c>
      <c r="E299" s="4" t="s">
        <v>397</v>
      </c>
      <c r="F299" s="5">
        <v>1</v>
      </c>
    </row>
    <row r="300" spans="1:6" ht="25.5" x14ac:dyDescent="0.25">
      <c r="A300" s="6">
        <v>4412</v>
      </c>
      <c r="B300" s="13" t="s">
        <v>396</v>
      </c>
      <c r="C300" s="5">
        <v>1</v>
      </c>
      <c r="D300" s="3">
        <v>441</v>
      </c>
      <c r="E300" s="4" t="s">
        <v>395</v>
      </c>
      <c r="F300" s="5">
        <v>0</v>
      </c>
    </row>
    <row r="301" spans="1:6" x14ac:dyDescent="0.25">
      <c r="A301" s="6">
        <v>4412</v>
      </c>
      <c r="B301" s="13" t="s">
        <v>396</v>
      </c>
      <c r="C301" s="5">
        <v>1</v>
      </c>
      <c r="D301" s="3">
        <v>443</v>
      </c>
      <c r="E301" s="4" t="s">
        <v>401</v>
      </c>
      <c r="F301" s="5">
        <v>0</v>
      </c>
    </row>
    <row r="302" spans="1:6" ht="30" x14ac:dyDescent="0.25">
      <c r="A302" s="6">
        <v>4413</v>
      </c>
      <c r="B302" s="13" t="s">
        <v>403</v>
      </c>
      <c r="C302" s="5">
        <v>0</v>
      </c>
      <c r="D302" s="3">
        <v>444</v>
      </c>
      <c r="E302" s="4" t="s">
        <v>402</v>
      </c>
      <c r="F302" s="5">
        <v>0</v>
      </c>
    </row>
    <row r="303" spans="1:6" x14ac:dyDescent="0.25">
      <c r="A303" s="6">
        <v>4414</v>
      </c>
      <c r="B303" s="13" t="s">
        <v>386</v>
      </c>
      <c r="C303" s="5">
        <v>0</v>
      </c>
      <c r="D303" s="3">
        <v>423</v>
      </c>
      <c r="E303" s="4" t="s">
        <v>385</v>
      </c>
      <c r="F303" s="5">
        <v>1</v>
      </c>
    </row>
    <row r="304" spans="1:6" x14ac:dyDescent="0.25">
      <c r="A304" s="6">
        <v>4415</v>
      </c>
      <c r="B304" s="13" t="s">
        <v>400</v>
      </c>
      <c r="C304" s="5">
        <v>0</v>
      </c>
      <c r="D304" s="3">
        <v>442</v>
      </c>
      <c r="E304" s="4" t="s">
        <v>397</v>
      </c>
      <c r="F304" s="5">
        <v>1</v>
      </c>
    </row>
    <row r="305" spans="1:6" x14ac:dyDescent="0.25">
      <c r="A305" s="6">
        <v>4416</v>
      </c>
      <c r="B305" s="13" t="s">
        <v>387</v>
      </c>
      <c r="C305" s="5">
        <v>0</v>
      </c>
      <c r="D305" s="3">
        <v>423</v>
      </c>
      <c r="E305" s="4" t="s">
        <v>385</v>
      </c>
      <c r="F305" s="5">
        <v>1</v>
      </c>
    </row>
    <row r="306" spans="1:6" ht="38.25" x14ac:dyDescent="0.25">
      <c r="A306" s="6">
        <v>4417</v>
      </c>
      <c r="B306" s="13" t="s">
        <v>343</v>
      </c>
      <c r="C306" s="5">
        <v>0</v>
      </c>
      <c r="D306" s="3">
        <v>381</v>
      </c>
      <c r="E306" s="4" t="s">
        <v>341</v>
      </c>
      <c r="F306" s="5">
        <v>0</v>
      </c>
    </row>
    <row r="307" spans="1:6" x14ac:dyDescent="0.25">
      <c r="A307" s="6">
        <v>4419</v>
      </c>
      <c r="B307" s="13" t="s">
        <v>422</v>
      </c>
      <c r="C307" s="5">
        <v>0</v>
      </c>
      <c r="D307" s="3">
        <v>462</v>
      </c>
      <c r="E307" s="4" t="s">
        <v>421</v>
      </c>
      <c r="F307" s="5">
        <v>0</v>
      </c>
    </row>
    <row r="308" spans="1:6" ht="30" x14ac:dyDescent="0.25">
      <c r="A308" s="6">
        <v>5111</v>
      </c>
      <c r="B308" s="13" t="s">
        <v>424</v>
      </c>
      <c r="C308" s="5">
        <v>0</v>
      </c>
      <c r="D308" s="3">
        <v>511</v>
      </c>
      <c r="E308" s="4" t="s">
        <v>423</v>
      </c>
      <c r="F308" s="5">
        <v>0</v>
      </c>
    </row>
    <row r="309" spans="1:6" x14ac:dyDescent="0.25">
      <c r="A309" s="6">
        <v>5112</v>
      </c>
      <c r="B309" s="13" t="s">
        <v>394</v>
      </c>
      <c r="C309" s="5">
        <v>0</v>
      </c>
      <c r="D309" s="3">
        <v>436</v>
      </c>
      <c r="E309" s="4" t="s">
        <v>389</v>
      </c>
      <c r="F309" s="5">
        <v>0</v>
      </c>
    </row>
    <row r="310" spans="1:6" x14ac:dyDescent="0.25">
      <c r="A310" s="6">
        <v>5113</v>
      </c>
      <c r="B310" s="13" t="s">
        <v>426</v>
      </c>
      <c r="C310" s="5">
        <v>0</v>
      </c>
      <c r="D310" s="3">
        <v>512</v>
      </c>
      <c r="E310" s="4" t="s">
        <v>425</v>
      </c>
      <c r="F310" s="5">
        <v>0</v>
      </c>
    </row>
    <row r="311" spans="1:6" x14ac:dyDescent="0.25">
      <c r="A311" s="6">
        <v>5120</v>
      </c>
      <c r="B311" s="13" t="s">
        <v>430</v>
      </c>
      <c r="C311" s="5">
        <v>0</v>
      </c>
      <c r="D311" s="3">
        <v>522</v>
      </c>
      <c r="E311" s="4" t="s">
        <v>428</v>
      </c>
      <c r="F311" s="5">
        <v>0</v>
      </c>
    </row>
    <row r="312" spans="1:6" x14ac:dyDescent="0.25">
      <c r="A312" s="6">
        <v>5131</v>
      </c>
      <c r="B312" s="13" t="s">
        <v>432</v>
      </c>
      <c r="C312" s="5">
        <v>0</v>
      </c>
      <c r="D312" s="3">
        <v>523</v>
      </c>
      <c r="E312" s="4" t="s">
        <v>431</v>
      </c>
      <c r="F312" s="5">
        <v>1</v>
      </c>
    </row>
    <row r="313" spans="1:6" x14ac:dyDescent="0.25">
      <c r="A313" s="6">
        <v>5132</v>
      </c>
      <c r="B313" s="13" t="s">
        <v>433</v>
      </c>
      <c r="C313" s="5">
        <v>0</v>
      </c>
      <c r="D313" s="3">
        <v>523</v>
      </c>
      <c r="E313" s="4" t="s">
        <v>431</v>
      </c>
      <c r="F313" s="5">
        <v>1</v>
      </c>
    </row>
    <row r="314" spans="1:6" ht="25.5" x14ac:dyDescent="0.25">
      <c r="A314" s="6">
        <v>5141</v>
      </c>
      <c r="B314" s="13" t="s">
        <v>439</v>
      </c>
      <c r="C314" s="5">
        <v>0</v>
      </c>
      <c r="D314" s="3">
        <v>541</v>
      </c>
      <c r="E314" s="4" t="s">
        <v>438</v>
      </c>
      <c r="F314" s="5">
        <v>1</v>
      </c>
    </row>
    <row r="315" spans="1:6" ht="30" x14ac:dyDescent="0.25">
      <c r="A315" s="6">
        <v>5142</v>
      </c>
      <c r="B315" s="13" t="s">
        <v>440</v>
      </c>
      <c r="C315" s="5">
        <v>0</v>
      </c>
      <c r="D315" s="3">
        <v>541</v>
      </c>
      <c r="E315" s="4" t="s">
        <v>438</v>
      </c>
      <c r="F315" s="5">
        <v>1</v>
      </c>
    </row>
    <row r="316" spans="1:6" x14ac:dyDescent="0.25">
      <c r="A316" s="6">
        <v>5161</v>
      </c>
      <c r="B316" s="13" t="s">
        <v>446</v>
      </c>
      <c r="C316" s="5">
        <v>0</v>
      </c>
      <c r="D316" s="3">
        <v>553</v>
      </c>
      <c r="E316" s="4" t="s">
        <v>445</v>
      </c>
      <c r="F316" s="5">
        <v>0</v>
      </c>
    </row>
    <row r="317" spans="1:6" ht="30" x14ac:dyDescent="0.25">
      <c r="A317" s="6">
        <v>5162</v>
      </c>
      <c r="B317" s="13" t="s">
        <v>442</v>
      </c>
      <c r="C317" s="5">
        <v>0</v>
      </c>
      <c r="D317" s="3">
        <v>551</v>
      </c>
      <c r="E317" s="4" t="s">
        <v>441</v>
      </c>
      <c r="F317" s="5">
        <v>0</v>
      </c>
    </row>
    <row r="318" spans="1:6" ht="25.5" x14ac:dyDescent="0.25">
      <c r="A318" s="6">
        <v>5163</v>
      </c>
      <c r="B318" s="13" t="s">
        <v>490</v>
      </c>
      <c r="C318" s="5">
        <v>0</v>
      </c>
      <c r="D318" s="3">
        <v>625</v>
      </c>
      <c r="E318" s="4" t="s">
        <v>489</v>
      </c>
      <c r="F318" s="5">
        <v>0</v>
      </c>
    </row>
    <row r="319" spans="1:6" x14ac:dyDescent="0.25">
      <c r="A319" s="6">
        <v>5164</v>
      </c>
      <c r="B319" s="13" t="s">
        <v>169</v>
      </c>
      <c r="C319" s="5">
        <v>0</v>
      </c>
      <c r="D319" s="3">
        <v>247</v>
      </c>
      <c r="E319" s="4" t="s">
        <v>165</v>
      </c>
      <c r="F319" s="5">
        <v>1</v>
      </c>
    </row>
    <row r="320" spans="1:6" x14ac:dyDescent="0.25">
      <c r="A320" s="6">
        <v>5165</v>
      </c>
      <c r="B320" s="13" t="s">
        <v>444</v>
      </c>
      <c r="C320" s="5">
        <v>0</v>
      </c>
      <c r="D320" s="3">
        <v>552</v>
      </c>
      <c r="E320" s="4" t="s">
        <v>443</v>
      </c>
      <c r="F320" s="5">
        <v>0</v>
      </c>
    </row>
    <row r="321" spans="1:6" x14ac:dyDescent="0.25">
      <c r="A321" s="6">
        <v>5169</v>
      </c>
      <c r="B321" s="13" t="s">
        <v>357</v>
      </c>
      <c r="C321" s="5">
        <v>1</v>
      </c>
      <c r="D321" s="3">
        <v>392</v>
      </c>
      <c r="E321" s="4" t="s">
        <v>354</v>
      </c>
      <c r="F321" s="5">
        <v>0</v>
      </c>
    </row>
    <row r="322" spans="1:6" x14ac:dyDescent="0.25">
      <c r="A322" s="6">
        <v>5169</v>
      </c>
      <c r="B322" s="13" t="s">
        <v>357</v>
      </c>
      <c r="C322" s="5">
        <v>1</v>
      </c>
      <c r="D322" s="3">
        <v>565</v>
      </c>
      <c r="E322" s="4" t="s">
        <v>453</v>
      </c>
      <c r="F322" s="5">
        <v>0</v>
      </c>
    </row>
    <row r="323" spans="1:6" x14ac:dyDescent="0.25">
      <c r="A323" s="6">
        <v>5211</v>
      </c>
      <c r="B323" s="13" t="s">
        <v>455</v>
      </c>
      <c r="C323" s="5">
        <v>0</v>
      </c>
      <c r="D323" s="3">
        <v>571</v>
      </c>
      <c r="E323" s="4" t="s">
        <v>454</v>
      </c>
      <c r="F323" s="5">
        <v>1</v>
      </c>
    </row>
    <row r="324" spans="1:6" ht="45" x14ac:dyDescent="0.25">
      <c r="A324" s="6">
        <v>5212</v>
      </c>
      <c r="B324" s="13" t="s">
        <v>458</v>
      </c>
      <c r="C324" s="5">
        <v>0</v>
      </c>
      <c r="D324" s="3">
        <v>572</v>
      </c>
      <c r="E324" s="4" t="s">
        <v>457</v>
      </c>
      <c r="F324" s="5">
        <v>1</v>
      </c>
    </row>
    <row r="325" spans="1:6" ht="30" x14ac:dyDescent="0.25">
      <c r="A325" s="6">
        <v>5213</v>
      </c>
      <c r="B325" s="13" t="s">
        <v>466</v>
      </c>
      <c r="C325" s="5">
        <v>0</v>
      </c>
      <c r="D325" s="3">
        <v>574</v>
      </c>
      <c r="E325" s="4" t="s">
        <v>465</v>
      </c>
      <c r="F325" s="5">
        <v>0</v>
      </c>
    </row>
    <row r="326" spans="1:6" x14ac:dyDescent="0.25">
      <c r="A326" s="6">
        <v>5221</v>
      </c>
      <c r="B326" s="13" t="s">
        <v>309</v>
      </c>
      <c r="C326" s="5">
        <v>0</v>
      </c>
      <c r="D326" s="3">
        <v>361</v>
      </c>
      <c r="E326" s="4" t="s">
        <v>308</v>
      </c>
      <c r="F326" s="5">
        <v>0</v>
      </c>
    </row>
    <row r="327" spans="1:6" x14ac:dyDescent="0.25">
      <c r="A327" s="6">
        <v>5222</v>
      </c>
      <c r="B327" s="13" t="s">
        <v>311</v>
      </c>
      <c r="C327" s="5">
        <v>0</v>
      </c>
      <c r="D327" s="3">
        <v>362</v>
      </c>
      <c r="E327" s="4" t="s">
        <v>310</v>
      </c>
      <c r="F327" s="5">
        <v>0</v>
      </c>
    </row>
    <row r="328" spans="1:6" x14ac:dyDescent="0.25">
      <c r="A328" s="6">
        <v>5223</v>
      </c>
      <c r="B328" s="13" t="s">
        <v>456</v>
      </c>
      <c r="C328" s="5">
        <v>1</v>
      </c>
      <c r="D328" s="3">
        <v>571</v>
      </c>
      <c r="E328" s="4" t="s">
        <v>454</v>
      </c>
      <c r="F328" s="5">
        <v>1</v>
      </c>
    </row>
    <row r="329" spans="1:6" x14ac:dyDescent="0.25">
      <c r="A329" s="6">
        <v>5223</v>
      </c>
      <c r="B329" s="13" t="s">
        <v>456</v>
      </c>
      <c r="C329" s="5">
        <v>1</v>
      </c>
      <c r="D329" s="3">
        <v>572</v>
      </c>
      <c r="E329" s="4" t="s">
        <v>457</v>
      </c>
      <c r="F329" s="5">
        <v>1</v>
      </c>
    </row>
    <row r="330" spans="1:6" ht="30" x14ac:dyDescent="0.25">
      <c r="A330" s="6">
        <v>5230</v>
      </c>
      <c r="B330" s="13" t="s">
        <v>406</v>
      </c>
      <c r="C330" s="5">
        <v>0</v>
      </c>
      <c r="D330" s="3">
        <v>451</v>
      </c>
      <c r="E330" s="4" t="s">
        <v>404</v>
      </c>
      <c r="F330" s="5">
        <v>0</v>
      </c>
    </row>
    <row r="331" spans="1:6" x14ac:dyDescent="0.25">
      <c r="A331" s="6">
        <v>5241</v>
      </c>
      <c r="B331" s="13" t="s">
        <v>463</v>
      </c>
      <c r="C331" s="5">
        <v>0</v>
      </c>
      <c r="D331" s="3">
        <v>573</v>
      </c>
      <c r="E331" s="4" t="s">
        <v>462</v>
      </c>
      <c r="F331" s="5">
        <v>1</v>
      </c>
    </row>
    <row r="332" spans="1:6" x14ac:dyDescent="0.25">
      <c r="A332" s="6">
        <v>5242</v>
      </c>
      <c r="B332" s="13" t="s">
        <v>459</v>
      </c>
      <c r="C332" s="5">
        <v>0</v>
      </c>
      <c r="D332" s="3">
        <v>572</v>
      </c>
      <c r="E332" s="4" t="s">
        <v>457</v>
      </c>
      <c r="F332" s="5">
        <v>1</v>
      </c>
    </row>
    <row r="333" spans="1:6" x14ac:dyDescent="0.25">
      <c r="A333" s="6">
        <v>5243</v>
      </c>
      <c r="B333" s="13" t="s">
        <v>460</v>
      </c>
      <c r="C333" s="5">
        <v>0</v>
      </c>
      <c r="D333" s="3">
        <v>572</v>
      </c>
      <c r="E333" s="4" t="s">
        <v>457</v>
      </c>
      <c r="F333" s="5">
        <v>1</v>
      </c>
    </row>
    <row r="334" spans="1:6" x14ac:dyDescent="0.25">
      <c r="A334" s="6">
        <v>5244</v>
      </c>
      <c r="B334" s="13" t="s">
        <v>461</v>
      </c>
      <c r="C334" s="5">
        <v>0</v>
      </c>
      <c r="D334" s="3">
        <v>572</v>
      </c>
      <c r="E334" s="4" t="s">
        <v>457</v>
      </c>
      <c r="F334" s="5">
        <v>1</v>
      </c>
    </row>
    <row r="335" spans="1:6" x14ac:dyDescent="0.25">
      <c r="A335" s="6">
        <v>5245</v>
      </c>
      <c r="B335" s="13" t="s">
        <v>464</v>
      </c>
      <c r="C335" s="5">
        <v>0</v>
      </c>
      <c r="D335" s="3">
        <v>573</v>
      </c>
      <c r="E335" s="4" t="s">
        <v>462</v>
      </c>
      <c r="F335" s="5">
        <v>1</v>
      </c>
    </row>
    <row r="336" spans="1:6" x14ac:dyDescent="0.25">
      <c r="A336" s="6">
        <v>5249</v>
      </c>
      <c r="B336" s="13" t="s">
        <v>313</v>
      </c>
      <c r="C336" s="5">
        <v>1</v>
      </c>
      <c r="D336" s="3">
        <v>363</v>
      </c>
      <c r="E336" s="4" t="s">
        <v>312</v>
      </c>
      <c r="F336" s="5">
        <v>0</v>
      </c>
    </row>
    <row r="337" spans="1:6" x14ac:dyDescent="0.25">
      <c r="A337" s="6">
        <v>5249</v>
      </c>
      <c r="B337" s="13" t="s">
        <v>313</v>
      </c>
      <c r="C337" s="5">
        <v>1</v>
      </c>
      <c r="D337" s="3">
        <v>575</v>
      </c>
      <c r="E337" s="4" t="s">
        <v>467</v>
      </c>
      <c r="F337" s="5">
        <v>0</v>
      </c>
    </row>
    <row r="338" spans="1:6" x14ac:dyDescent="0.25">
      <c r="A338" s="6">
        <v>5249</v>
      </c>
      <c r="B338" s="13" t="s">
        <v>313</v>
      </c>
      <c r="C338" s="5">
        <v>1</v>
      </c>
      <c r="D338" s="3">
        <v>581</v>
      </c>
      <c r="E338" s="4" t="s">
        <v>468</v>
      </c>
      <c r="F338" s="5">
        <v>0</v>
      </c>
    </row>
    <row r="339" spans="1:6" x14ac:dyDescent="0.25">
      <c r="A339" s="6">
        <v>5249</v>
      </c>
      <c r="B339" s="13" t="s">
        <v>313</v>
      </c>
      <c r="C339" s="5">
        <v>1</v>
      </c>
      <c r="D339" s="3">
        <v>582</v>
      </c>
      <c r="E339" s="4" t="s">
        <v>469</v>
      </c>
      <c r="F339" s="5">
        <v>0</v>
      </c>
    </row>
    <row r="340" spans="1:6" x14ac:dyDescent="0.25">
      <c r="A340" s="6">
        <v>5249</v>
      </c>
      <c r="B340" s="13" t="s">
        <v>313</v>
      </c>
      <c r="C340" s="5">
        <v>1</v>
      </c>
      <c r="D340" s="3">
        <v>583</v>
      </c>
      <c r="E340" s="4" t="s">
        <v>470</v>
      </c>
      <c r="F340" s="5">
        <v>0</v>
      </c>
    </row>
    <row r="341" spans="1:6" x14ac:dyDescent="0.25">
      <c r="A341" s="6">
        <v>5311</v>
      </c>
      <c r="B341" s="13" t="s">
        <v>750</v>
      </c>
      <c r="C341" s="5">
        <v>0</v>
      </c>
      <c r="D341" s="3">
        <v>945</v>
      </c>
      <c r="E341" s="4" t="s">
        <v>748</v>
      </c>
      <c r="F341" s="5">
        <v>0</v>
      </c>
    </row>
    <row r="342" spans="1:6" x14ac:dyDescent="0.25">
      <c r="A342" s="6">
        <v>5312</v>
      </c>
      <c r="B342" s="13" t="s">
        <v>170</v>
      </c>
      <c r="C342" s="5">
        <v>0</v>
      </c>
      <c r="D342" s="3">
        <v>247</v>
      </c>
      <c r="E342" s="4" t="s">
        <v>165</v>
      </c>
      <c r="F342" s="5">
        <v>1</v>
      </c>
    </row>
    <row r="343" spans="1:6" ht="30" x14ac:dyDescent="0.25">
      <c r="A343" s="6">
        <v>5321</v>
      </c>
      <c r="B343" s="13" t="s">
        <v>435</v>
      </c>
      <c r="C343" s="5">
        <v>0</v>
      </c>
      <c r="D343" s="3">
        <v>531</v>
      </c>
      <c r="E343" s="4" t="s">
        <v>434</v>
      </c>
      <c r="F343" s="5">
        <v>1</v>
      </c>
    </row>
    <row r="344" spans="1:6" ht="30" x14ac:dyDescent="0.25">
      <c r="A344" s="6">
        <v>5322</v>
      </c>
      <c r="B344" s="13" t="s">
        <v>436</v>
      </c>
      <c r="C344" s="5">
        <v>0</v>
      </c>
      <c r="D344" s="3">
        <v>531</v>
      </c>
      <c r="E344" s="4" t="s">
        <v>434</v>
      </c>
      <c r="F344" s="5">
        <v>1</v>
      </c>
    </row>
    <row r="345" spans="1:6" ht="30" x14ac:dyDescent="0.25">
      <c r="A345" s="6">
        <v>5329</v>
      </c>
      <c r="B345" s="13" t="s">
        <v>812</v>
      </c>
      <c r="C345" s="5">
        <v>0</v>
      </c>
      <c r="D345" s="3">
        <v>531</v>
      </c>
      <c r="E345" s="4" t="s">
        <v>434</v>
      </c>
      <c r="F345" s="5">
        <v>1</v>
      </c>
    </row>
    <row r="346" spans="1:6" x14ac:dyDescent="0.25">
      <c r="A346" s="6">
        <v>5411</v>
      </c>
      <c r="B346" s="13" t="s">
        <v>447</v>
      </c>
      <c r="C346" s="5">
        <v>0</v>
      </c>
      <c r="D346" s="3">
        <v>561</v>
      </c>
      <c r="E346" s="4" t="s">
        <v>447</v>
      </c>
      <c r="F346" s="5">
        <v>0</v>
      </c>
    </row>
    <row r="347" spans="1:6" x14ac:dyDescent="0.25">
      <c r="A347" s="6">
        <v>5412</v>
      </c>
      <c r="B347" s="13" t="s">
        <v>448</v>
      </c>
      <c r="C347" s="5">
        <v>0</v>
      </c>
      <c r="D347" s="3">
        <v>562</v>
      </c>
      <c r="E347" s="4" t="s">
        <v>448</v>
      </c>
      <c r="F347" s="5">
        <v>0</v>
      </c>
    </row>
    <row r="348" spans="1:6" x14ac:dyDescent="0.25">
      <c r="A348" s="6">
        <v>5413</v>
      </c>
      <c r="B348" s="13" t="s">
        <v>449</v>
      </c>
      <c r="C348" s="5">
        <v>0</v>
      </c>
      <c r="D348" s="3">
        <v>563</v>
      </c>
      <c r="E348" s="4" t="s">
        <v>449</v>
      </c>
      <c r="F348" s="5">
        <v>0</v>
      </c>
    </row>
    <row r="349" spans="1:6" ht="25.5" x14ac:dyDescent="0.25">
      <c r="A349" s="6">
        <v>5414</v>
      </c>
      <c r="B349" s="13" t="s">
        <v>451</v>
      </c>
      <c r="C349" s="5">
        <v>0</v>
      </c>
      <c r="D349" s="3">
        <v>564</v>
      </c>
      <c r="E349" s="4" t="s">
        <v>450</v>
      </c>
      <c r="F349" s="5">
        <v>1</v>
      </c>
    </row>
    <row r="350" spans="1:6" ht="25.5" x14ac:dyDescent="0.25">
      <c r="A350" s="6">
        <v>5419</v>
      </c>
      <c r="B350" s="13" t="s">
        <v>452</v>
      </c>
      <c r="C350" s="5">
        <v>0</v>
      </c>
      <c r="D350" s="3">
        <v>564</v>
      </c>
      <c r="E350" s="4" t="s">
        <v>450</v>
      </c>
      <c r="F350" s="5">
        <v>1</v>
      </c>
    </row>
    <row r="351" spans="1:6" ht="30" x14ac:dyDescent="0.25">
      <c r="A351" s="6">
        <v>6111</v>
      </c>
      <c r="B351" s="13" t="s">
        <v>472</v>
      </c>
      <c r="C351" s="5">
        <v>1</v>
      </c>
      <c r="D351" s="3">
        <v>611</v>
      </c>
      <c r="E351" s="4" t="s">
        <v>471</v>
      </c>
      <c r="F351" s="5">
        <v>0</v>
      </c>
    </row>
    <row r="352" spans="1:6" ht="30" x14ac:dyDescent="0.25">
      <c r="A352" s="6">
        <v>6111</v>
      </c>
      <c r="B352" s="13" t="s">
        <v>472</v>
      </c>
      <c r="C352" s="5">
        <v>1</v>
      </c>
      <c r="D352" s="3">
        <v>612</v>
      </c>
      <c r="E352" s="4" t="s">
        <v>473</v>
      </c>
      <c r="F352" s="5">
        <v>0</v>
      </c>
    </row>
    <row r="353" spans="1:6" ht="30" x14ac:dyDescent="0.25">
      <c r="A353" s="6">
        <v>6112</v>
      </c>
      <c r="B353" s="13" t="s">
        <v>475</v>
      </c>
      <c r="C353" s="5">
        <v>0</v>
      </c>
      <c r="D353" s="3">
        <v>613</v>
      </c>
      <c r="E353" s="4" t="s">
        <v>474</v>
      </c>
      <c r="F353" s="5">
        <v>0</v>
      </c>
    </row>
    <row r="354" spans="1:6" ht="30" x14ac:dyDescent="0.25">
      <c r="A354" s="6">
        <v>6113</v>
      </c>
      <c r="B354" s="13" t="s">
        <v>477</v>
      </c>
      <c r="C354" s="5">
        <v>0</v>
      </c>
      <c r="D354" s="3">
        <v>614</v>
      </c>
      <c r="E354" s="4" t="s">
        <v>476</v>
      </c>
      <c r="F354" s="5">
        <v>0</v>
      </c>
    </row>
    <row r="355" spans="1:6" ht="45" x14ac:dyDescent="0.25">
      <c r="A355" s="6">
        <v>6114</v>
      </c>
      <c r="B355" s="13" t="s">
        <v>479</v>
      </c>
      <c r="C355" s="5">
        <v>0</v>
      </c>
      <c r="D355" s="3">
        <v>615</v>
      </c>
      <c r="E355" s="4" t="s">
        <v>478</v>
      </c>
      <c r="F355" s="5">
        <v>0</v>
      </c>
    </row>
    <row r="356" spans="1:6" ht="25.5" x14ac:dyDescent="0.25">
      <c r="A356" s="6">
        <v>6121</v>
      </c>
      <c r="B356" s="13" t="s">
        <v>484</v>
      </c>
      <c r="C356" s="5">
        <v>1</v>
      </c>
      <c r="D356" s="3">
        <v>621</v>
      </c>
      <c r="E356" s="4" t="s">
        <v>483</v>
      </c>
      <c r="F356" s="5">
        <v>0</v>
      </c>
    </row>
    <row r="357" spans="1:6" x14ac:dyDescent="0.25">
      <c r="A357" s="6">
        <v>6121</v>
      </c>
      <c r="B357" s="13" t="s">
        <v>484</v>
      </c>
      <c r="C357" s="5">
        <v>1</v>
      </c>
      <c r="D357" s="3">
        <v>622</v>
      </c>
      <c r="E357" s="4" t="s">
        <v>485</v>
      </c>
      <c r="F357" s="5">
        <v>0</v>
      </c>
    </row>
    <row r="358" spans="1:6" ht="30" x14ac:dyDescent="0.25">
      <c r="A358" s="6">
        <v>6122</v>
      </c>
      <c r="B358" s="13" t="s">
        <v>486</v>
      </c>
      <c r="C358" s="5">
        <v>0</v>
      </c>
      <c r="D358" s="3">
        <v>623</v>
      </c>
      <c r="E358" s="4" t="s">
        <v>486</v>
      </c>
      <c r="F358" s="5">
        <v>0</v>
      </c>
    </row>
    <row r="359" spans="1:6" ht="30" x14ac:dyDescent="0.25">
      <c r="A359" s="6">
        <v>6123</v>
      </c>
      <c r="B359" s="13" t="s">
        <v>488</v>
      </c>
      <c r="C359" s="5">
        <v>0</v>
      </c>
      <c r="D359" s="3">
        <v>624</v>
      </c>
      <c r="E359" s="4" t="s">
        <v>487</v>
      </c>
      <c r="F359" s="5">
        <v>0</v>
      </c>
    </row>
    <row r="360" spans="1:6" ht="45" x14ac:dyDescent="0.25">
      <c r="A360" s="6">
        <v>6129</v>
      </c>
      <c r="B360" s="13" t="s">
        <v>491</v>
      </c>
      <c r="C360" s="5">
        <v>0</v>
      </c>
      <c r="D360" s="3">
        <v>625</v>
      </c>
      <c r="E360" s="4" t="s">
        <v>489</v>
      </c>
      <c r="F360" s="5">
        <v>1</v>
      </c>
    </row>
    <row r="361" spans="1:6" ht="45" x14ac:dyDescent="0.25">
      <c r="A361" s="6">
        <v>6130</v>
      </c>
      <c r="B361" s="13" t="s">
        <v>492</v>
      </c>
      <c r="C361" s="5">
        <v>0</v>
      </c>
      <c r="D361" s="3">
        <v>625</v>
      </c>
      <c r="E361" s="4" t="s">
        <v>489</v>
      </c>
      <c r="F361" s="5">
        <v>1</v>
      </c>
    </row>
    <row r="362" spans="1:6" ht="25.5" x14ac:dyDescent="0.25">
      <c r="A362" s="6">
        <v>6210</v>
      </c>
      <c r="B362" s="13" t="s">
        <v>481</v>
      </c>
      <c r="C362" s="5">
        <v>1</v>
      </c>
      <c r="D362" s="3">
        <v>616</v>
      </c>
      <c r="E362" s="4" t="s">
        <v>480</v>
      </c>
      <c r="F362" s="5">
        <v>0</v>
      </c>
    </row>
    <row r="363" spans="1:6" x14ac:dyDescent="0.25">
      <c r="A363" s="6">
        <v>6210</v>
      </c>
      <c r="B363" s="13" t="s">
        <v>481</v>
      </c>
      <c r="C363" s="5">
        <v>1</v>
      </c>
      <c r="D363" s="3">
        <v>617</v>
      </c>
      <c r="E363" s="4" t="s">
        <v>482</v>
      </c>
      <c r="F363" s="5">
        <v>0</v>
      </c>
    </row>
    <row r="364" spans="1:6" x14ac:dyDescent="0.25">
      <c r="A364" s="6">
        <v>6221</v>
      </c>
      <c r="B364" s="13" t="s">
        <v>494</v>
      </c>
      <c r="C364" s="5">
        <v>0</v>
      </c>
      <c r="D364" s="3">
        <v>631</v>
      </c>
      <c r="E364" s="4" t="s">
        <v>493</v>
      </c>
      <c r="F364" s="5">
        <v>0</v>
      </c>
    </row>
    <row r="365" spans="1:6" x14ac:dyDescent="0.25">
      <c r="A365" s="6">
        <v>6222</v>
      </c>
      <c r="B365" s="13" t="s">
        <v>495</v>
      </c>
      <c r="C365" s="5">
        <v>0</v>
      </c>
      <c r="D365" s="3">
        <v>632</v>
      </c>
      <c r="E365" s="4" t="s">
        <v>495</v>
      </c>
      <c r="F365" s="5">
        <v>0</v>
      </c>
    </row>
    <row r="366" spans="1:6" x14ac:dyDescent="0.25">
      <c r="A366" s="6">
        <v>6223</v>
      </c>
      <c r="B366" s="13" t="s">
        <v>496</v>
      </c>
      <c r="C366" s="5">
        <v>0</v>
      </c>
      <c r="D366" s="3">
        <v>633</v>
      </c>
      <c r="E366" s="4" t="s">
        <v>496</v>
      </c>
      <c r="F366" s="5">
        <v>0</v>
      </c>
    </row>
    <row r="367" spans="1:6" x14ac:dyDescent="0.25">
      <c r="A367" s="6">
        <v>6224</v>
      </c>
      <c r="B367" s="13" t="s">
        <v>498</v>
      </c>
      <c r="C367" s="5">
        <v>1</v>
      </c>
      <c r="D367" s="3">
        <v>634</v>
      </c>
      <c r="E367" s="4" t="s">
        <v>497</v>
      </c>
      <c r="F367" s="5">
        <v>0</v>
      </c>
    </row>
    <row r="368" spans="1:6" x14ac:dyDescent="0.25">
      <c r="A368" s="6">
        <v>6224</v>
      </c>
      <c r="B368" s="13" t="s">
        <v>498</v>
      </c>
      <c r="C368" s="5">
        <v>1</v>
      </c>
      <c r="D368" s="3">
        <v>635</v>
      </c>
      <c r="E368" s="4" t="s">
        <v>499</v>
      </c>
      <c r="F368" s="5">
        <v>0</v>
      </c>
    </row>
    <row r="369" spans="1:6" x14ac:dyDescent="0.25">
      <c r="A369" s="6">
        <v>6224</v>
      </c>
      <c r="B369" s="13" t="s">
        <v>498</v>
      </c>
      <c r="C369" s="5">
        <v>1</v>
      </c>
      <c r="D369" s="3">
        <v>636</v>
      </c>
      <c r="E369" s="4" t="s">
        <v>498</v>
      </c>
      <c r="F369" s="5">
        <v>0</v>
      </c>
    </row>
    <row r="370" spans="1:6" x14ac:dyDescent="0.25">
      <c r="A370" s="6">
        <v>6310</v>
      </c>
      <c r="B370" s="13" t="s">
        <v>501</v>
      </c>
      <c r="C370" s="5">
        <v>0</v>
      </c>
      <c r="D370" s="3">
        <v>641</v>
      </c>
      <c r="E370" s="4" t="s">
        <v>500</v>
      </c>
      <c r="F370" s="5">
        <v>1</v>
      </c>
    </row>
    <row r="371" spans="1:6" x14ac:dyDescent="0.25">
      <c r="A371" s="6">
        <v>6320</v>
      </c>
      <c r="B371" s="13" t="s">
        <v>502</v>
      </c>
      <c r="C371" s="5">
        <v>0</v>
      </c>
      <c r="D371" s="3">
        <v>641</v>
      </c>
      <c r="E371" s="4" t="s">
        <v>500</v>
      </c>
      <c r="F371" s="5">
        <v>1</v>
      </c>
    </row>
    <row r="372" spans="1:6" x14ac:dyDescent="0.25">
      <c r="A372" s="6">
        <v>6330</v>
      </c>
      <c r="B372" s="13" t="s">
        <v>503</v>
      </c>
      <c r="C372" s="5">
        <v>0</v>
      </c>
      <c r="D372" s="3">
        <v>641</v>
      </c>
      <c r="E372" s="4" t="s">
        <v>500</v>
      </c>
      <c r="F372" s="5">
        <v>1</v>
      </c>
    </row>
    <row r="373" spans="1:6" ht="30" x14ac:dyDescent="0.25">
      <c r="A373" s="6">
        <v>6340</v>
      </c>
      <c r="B373" s="13" t="s">
        <v>504</v>
      </c>
      <c r="C373" s="5">
        <v>0</v>
      </c>
      <c r="D373" s="3">
        <v>641</v>
      </c>
      <c r="E373" s="4" t="s">
        <v>500</v>
      </c>
      <c r="F373" s="5">
        <v>1</v>
      </c>
    </row>
    <row r="374" spans="1:6" ht="30" x14ac:dyDescent="0.25">
      <c r="A374" s="6">
        <v>7111</v>
      </c>
      <c r="B374" s="13" t="s">
        <v>665</v>
      </c>
      <c r="C374" s="5">
        <v>0</v>
      </c>
      <c r="D374" s="3">
        <v>861</v>
      </c>
      <c r="E374" s="4" t="s">
        <v>664</v>
      </c>
      <c r="F374" s="5">
        <v>1</v>
      </c>
    </row>
    <row r="375" spans="1:6" ht="30" x14ac:dyDescent="0.25">
      <c r="A375" s="6">
        <v>7112</v>
      </c>
      <c r="B375" s="13" t="s">
        <v>506</v>
      </c>
      <c r="C375" s="5">
        <v>1</v>
      </c>
      <c r="D375" s="3">
        <v>711</v>
      </c>
      <c r="E375" s="4" t="s">
        <v>505</v>
      </c>
      <c r="F375" s="5">
        <v>0</v>
      </c>
    </row>
    <row r="376" spans="1:6" ht="30" x14ac:dyDescent="0.25">
      <c r="A376" s="6">
        <v>7112</v>
      </c>
      <c r="B376" s="13" t="s">
        <v>506</v>
      </c>
      <c r="C376" s="5">
        <v>1</v>
      </c>
      <c r="D376" s="3">
        <v>861</v>
      </c>
      <c r="E376" s="4" t="s">
        <v>664</v>
      </c>
      <c r="F376" s="5">
        <v>1</v>
      </c>
    </row>
    <row r="377" spans="1:6" x14ac:dyDescent="0.25">
      <c r="A377" s="6">
        <v>7113</v>
      </c>
      <c r="B377" s="13" t="s">
        <v>667</v>
      </c>
      <c r="C377" s="5">
        <v>1</v>
      </c>
      <c r="D377" s="3">
        <v>862</v>
      </c>
      <c r="E377" s="4" t="s">
        <v>666</v>
      </c>
      <c r="F377" s="5">
        <v>0</v>
      </c>
    </row>
    <row r="378" spans="1:6" x14ac:dyDescent="0.25">
      <c r="A378" s="6">
        <v>7113</v>
      </c>
      <c r="B378" s="13" t="s">
        <v>667</v>
      </c>
      <c r="C378" s="5">
        <v>1</v>
      </c>
      <c r="D378" s="3">
        <v>864</v>
      </c>
      <c r="E378" s="4" t="s">
        <v>669</v>
      </c>
      <c r="F378" s="5">
        <v>1</v>
      </c>
    </row>
    <row r="379" spans="1:6" ht="30" x14ac:dyDescent="0.25">
      <c r="A379" s="6">
        <v>7119</v>
      </c>
      <c r="B379" s="13" t="s">
        <v>678</v>
      </c>
      <c r="C379" s="5">
        <v>0</v>
      </c>
      <c r="D379" s="3">
        <v>868</v>
      </c>
      <c r="E379" s="4" t="s">
        <v>677</v>
      </c>
      <c r="F379" s="5">
        <v>0</v>
      </c>
    </row>
    <row r="380" spans="1:6" x14ac:dyDescent="0.25">
      <c r="A380" s="6">
        <v>7121</v>
      </c>
      <c r="B380" s="13" t="s">
        <v>668</v>
      </c>
      <c r="C380" s="5">
        <v>0</v>
      </c>
      <c r="D380" s="3">
        <v>863</v>
      </c>
      <c r="E380" s="4" t="s">
        <v>668</v>
      </c>
      <c r="F380" s="5">
        <v>0</v>
      </c>
    </row>
    <row r="381" spans="1:6" ht="30" x14ac:dyDescent="0.25">
      <c r="A381" s="6">
        <v>7122</v>
      </c>
      <c r="B381" s="13" t="s">
        <v>672</v>
      </c>
      <c r="C381" s="5">
        <v>0</v>
      </c>
      <c r="D381" s="3">
        <v>865</v>
      </c>
      <c r="E381" s="4" t="s">
        <v>671</v>
      </c>
      <c r="F381" s="5">
        <v>0</v>
      </c>
    </row>
    <row r="382" spans="1:6" ht="30" x14ac:dyDescent="0.25">
      <c r="A382" s="6">
        <v>7123</v>
      </c>
      <c r="B382" s="13" t="s">
        <v>670</v>
      </c>
      <c r="C382" s="5">
        <v>0</v>
      </c>
      <c r="D382" s="3">
        <v>864</v>
      </c>
      <c r="E382" s="4" t="s">
        <v>669</v>
      </c>
      <c r="F382" s="5">
        <v>1</v>
      </c>
    </row>
    <row r="383" spans="1:6" ht="30" x14ac:dyDescent="0.25">
      <c r="A383" s="6">
        <v>7124</v>
      </c>
      <c r="B383" s="13" t="s">
        <v>673</v>
      </c>
      <c r="C383" s="5">
        <v>0</v>
      </c>
      <c r="D383" s="3">
        <v>866</v>
      </c>
      <c r="E383" s="4" t="s">
        <v>673</v>
      </c>
      <c r="F383" s="5">
        <v>1</v>
      </c>
    </row>
    <row r="384" spans="1:6" x14ac:dyDescent="0.25">
      <c r="A384" s="6">
        <v>7125</v>
      </c>
      <c r="B384" s="13" t="s">
        <v>674</v>
      </c>
      <c r="C384" s="5">
        <v>0</v>
      </c>
      <c r="D384" s="3">
        <v>866</v>
      </c>
      <c r="E384" s="4" t="s">
        <v>673</v>
      </c>
      <c r="F384" s="5">
        <v>1</v>
      </c>
    </row>
    <row r="385" spans="1:6" x14ac:dyDescent="0.25">
      <c r="A385" s="6">
        <v>7126</v>
      </c>
      <c r="B385" s="13" t="s">
        <v>676</v>
      </c>
      <c r="C385" s="5">
        <v>0</v>
      </c>
      <c r="D385" s="3">
        <v>867</v>
      </c>
      <c r="E385" s="4" t="s">
        <v>675</v>
      </c>
      <c r="F385" s="5">
        <v>0</v>
      </c>
    </row>
    <row r="386" spans="1:6" ht="25.5" x14ac:dyDescent="0.25">
      <c r="A386" s="6">
        <v>7127</v>
      </c>
      <c r="B386" s="13" t="s">
        <v>616</v>
      </c>
      <c r="C386" s="5">
        <v>0</v>
      </c>
      <c r="D386" s="3">
        <v>785</v>
      </c>
      <c r="E386" s="4" t="s">
        <v>615</v>
      </c>
      <c r="F386" s="5">
        <v>1</v>
      </c>
    </row>
    <row r="387" spans="1:6" x14ac:dyDescent="0.25">
      <c r="A387" s="6">
        <v>7128</v>
      </c>
      <c r="B387" s="13" t="s">
        <v>661</v>
      </c>
      <c r="C387" s="5">
        <v>0</v>
      </c>
      <c r="D387" s="3">
        <v>851</v>
      </c>
      <c r="E387" s="4" t="s">
        <v>660</v>
      </c>
      <c r="F387" s="5">
        <v>0</v>
      </c>
    </row>
    <row r="388" spans="1:6" x14ac:dyDescent="0.25">
      <c r="A388" s="6">
        <v>7129</v>
      </c>
      <c r="B388" s="13" t="s">
        <v>663</v>
      </c>
      <c r="C388" s="5">
        <v>0</v>
      </c>
      <c r="D388" s="3">
        <v>852</v>
      </c>
      <c r="E388" s="4" t="s">
        <v>662</v>
      </c>
      <c r="F388" s="5">
        <v>0</v>
      </c>
    </row>
    <row r="389" spans="1:6" x14ac:dyDescent="0.25">
      <c r="A389" s="6">
        <v>7211</v>
      </c>
      <c r="B389" s="13" t="s">
        <v>513</v>
      </c>
      <c r="C389" s="5">
        <v>1</v>
      </c>
      <c r="D389" s="3">
        <v>713</v>
      </c>
      <c r="E389" s="4" t="s">
        <v>512</v>
      </c>
      <c r="F389" s="5">
        <v>0</v>
      </c>
    </row>
    <row r="390" spans="1:6" x14ac:dyDescent="0.25">
      <c r="A390" s="6">
        <v>7211</v>
      </c>
      <c r="B390" s="13" t="s">
        <v>513</v>
      </c>
      <c r="C390" s="5">
        <v>1</v>
      </c>
      <c r="D390" s="3">
        <v>717</v>
      </c>
      <c r="E390" s="4" t="s">
        <v>518</v>
      </c>
      <c r="F390" s="5">
        <v>0</v>
      </c>
    </row>
    <row r="391" spans="1:6" x14ac:dyDescent="0.25">
      <c r="A391" s="6">
        <v>7211</v>
      </c>
      <c r="B391" s="13" t="s">
        <v>513</v>
      </c>
      <c r="C391" s="5">
        <v>1</v>
      </c>
      <c r="D391" s="3">
        <v>718</v>
      </c>
      <c r="E391" s="4" t="s">
        <v>519</v>
      </c>
      <c r="F391" s="5">
        <v>0</v>
      </c>
    </row>
    <row r="392" spans="1:6" ht="25.5" x14ac:dyDescent="0.25">
      <c r="A392" s="6">
        <v>7212</v>
      </c>
      <c r="B392" s="13" t="s">
        <v>617</v>
      </c>
      <c r="C392" s="5">
        <v>0</v>
      </c>
      <c r="D392" s="3">
        <v>785</v>
      </c>
      <c r="E392" s="4" t="s">
        <v>615</v>
      </c>
      <c r="F392" s="5">
        <v>1</v>
      </c>
    </row>
    <row r="393" spans="1:6" ht="25.5" x14ac:dyDescent="0.25">
      <c r="A393" s="6">
        <v>7213</v>
      </c>
      <c r="B393" s="13" t="s">
        <v>618</v>
      </c>
      <c r="C393" s="5">
        <v>0</v>
      </c>
      <c r="D393" s="3">
        <v>785</v>
      </c>
      <c r="E393" s="4" t="s">
        <v>615</v>
      </c>
      <c r="F393" s="5">
        <v>1</v>
      </c>
    </row>
    <row r="394" spans="1:6" ht="25.5" x14ac:dyDescent="0.25">
      <c r="A394" s="6">
        <v>7214</v>
      </c>
      <c r="B394" s="13" t="s">
        <v>619</v>
      </c>
      <c r="C394" s="5">
        <v>0</v>
      </c>
      <c r="D394" s="3">
        <v>785</v>
      </c>
      <c r="E394" s="4" t="s">
        <v>615</v>
      </c>
      <c r="F394" s="5">
        <v>1</v>
      </c>
    </row>
    <row r="395" spans="1:6" ht="25.5" x14ac:dyDescent="0.25">
      <c r="A395" s="6">
        <v>7221</v>
      </c>
      <c r="B395" s="13" t="s">
        <v>597</v>
      </c>
      <c r="C395" s="5">
        <v>0</v>
      </c>
      <c r="D395" s="3">
        <v>781</v>
      </c>
      <c r="E395" s="4" t="s">
        <v>596</v>
      </c>
      <c r="F395" s="5">
        <v>1</v>
      </c>
    </row>
    <row r="396" spans="1:6" ht="25.5" x14ac:dyDescent="0.25">
      <c r="A396" s="6">
        <v>7222</v>
      </c>
      <c r="B396" s="13" t="s">
        <v>598</v>
      </c>
      <c r="C396" s="5">
        <v>0</v>
      </c>
      <c r="D396" s="3">
        <v>781</v>
      </c>
      <c r="E396" s="4" t="s">
        <v>596</v>
      </c>
      <c r="F396" s="5">
        <v>1</v>
      </c>
    </row>
    <row r="397" spans="1:6" ht="30" x14ac:dyDescent="0.25">
      <c r="A397" s="6">
        <v>7223</v>
      </c>
      <c r="B397" s="13" t="s">
        <v>599</v>
      </c>
      <c r="C397" s="5">
        <v>0</v>
      </c>
      <c r="D397" s="3">
        <v>781</v>
      </c>
      <c r="E397" s="4" t="s">
        <v>596</v>
      </c>
      <c r="F397" s="5">
        <v>1</v>
      </c>
    </row>
    <row r="398" spans="1:6" ht="30" x14ac:dyDescent="0.25">
      <c r="A398" s="6">
        <v>7224</v>
      </c>
      <c r="B398" s="13" t="s">
        <v>600</v>
      </c>
      <c r="C398" s="5">
        <v>0</v>
      </c>
      <c r="D398" s="3">
        <v>781</v>
      </c>
      <c r="E398" s="4" t="s">
        <v>596</v>
      </c>
      <c r="F398" s="5">
        <v>1</v>
      </c>
    </row>
    <row r="399" spans="1:6" ht="30" x14ac:dyDescent="0.25">
      <c r="A399" s="6">
        <v>7231</v>
      </c>
      <c r="B399" s="13" t="s">
        <v>602</v>
      </c>
      <c r="C399" s="5">
        <v>0</v>
      </c>
      <c r="D399" s="3">
        <v>782</v>
      </c>
      <c r="E399" s="4" t="s">
        <v>601</v>
      </c>
      <c r="F399" s="5">
        <v>1</v>
      </c>
    </row>
    <row r="400" spans="1:6" x14ac:dyDescent="0.25">
      <c r="A400" s="6">
        <v>7232</v>
      </c>
      <c r="B400" s="13" t="s">
        <v>603</v>
      </c>
      <c r="C400" s="5">
        <v>0</v>
      </c>
      <c r="D400" s="3">
        <v>782</v>
      </c>
      <c r="E400" s="4" t="s">
        <v>601</v>
      </c>
      <c r="F400" s="5">
        <v>1</v>
      </c>
    </row>
    <row r="401" spans="1:6" x14ac:dyDescent="0.25">
      <c r="A401" s="6">
        <v>7233</v>
      </c>
      <c r="B401" s="13" t="s">
        <v>604</v>
      </c>
      <c r="C401" s="5">
        <v>0</v>
      </c>
      <c r="D401" s="3">
        <v>782</v>
      </c>
      <c r="E401" s="4" t="s">
        <v>601</v>
      </c>
      <c r="F401" s="5">
        <v>1</v>
      </c>
    </row>
    <row r="402" spans="1:6" ht="30" x14ac:dyDescent="0.25">
      <c r="A402" s="6">
        <v>7234</v>
      </c>
      <c r="B402" s="13" t="s">
        <v>605</v>
      </c>
      <c r="C402" s="5">
        <v>0</v>
      </c>
      <c r="D402" s="3">
        <v>782</v>
      </c>
      <c r="E402" s="4" t="s">
        <v>601</v>
      </c>
      <c r="F402" s="5">
        <v>1</v>
      </c>
    </row>
    <row r="403" spans="1:6" x14ac:dyDescent="0.25">
      <c r="A403" s="6">
        <v>7235</v>
      </c>
      <c r="B403" s="13" t="s">
        <v>606</v>
      </c>
      <c r="C403" s="5">
        <v>0</v>
      </c>
      <c r="D403" s="3">
        <v>782</v>
      </c>
      <c r="E403" s="4" t="s">
        <v>601</v>
      </c>
      <c r="F403" s="5">
        <v>1</v>
      </c>
    </row>
    <row r="404" spans="1:6" x14ac:dyDescent="0.25">
      <c r="A404" s="6">
        <v>7311</v>
      </c>
      <c r="B404" s="13" t="s">
        <v>623</v>
      </c>
      <c r="C404" s="5">
        <v>0</v>
      </c>
      <c r="D404" s="3">
        <v>792</v>
      </c>
      <c r="E404" s="4" t="s">
        <v>622</v>
      </c>
      <c r="F404" s="5">
        <v>0</v>
      </c>
    </row>
    <row r="405" spans="1:6" x14ac:dyDescent="0.25">
      <c r="A405" s="6">
        <v>7312</v>
      </c>
      <c r="B405" s="13" t="s">
        <v>627</v>
      </c>
      <c r="C405" s="5">
        <v>1</v>
      </c>
      <c r="D405" s="3">
        <v>794</v>
      </c>
      <c r="E405" s="4" t="s">
        <v>626</v>
      </c>
      <c r="F405" s="5">
        <v>0</v>
      </c>
    </row>
    <row r="406" spans="1:6" x14ac:dyDescent="0.25">
      <c r="A406" s="6">
        <v>7312</v>
      </c>
      <c r="B406" s="13" t="s">
        <v>627</v>
      </c>
      <c r="C406" s="5">
        <v>1</v>
      </c>
      <c r="D406" s="3">
        <v>795</v>
      </c>
      <c r="E406" s="4" t="s">
        <v>628</v>
      </c>
      <c r="F406" s="5">
        <v>0</v>
      </c>
    </row>
    <row r="407" spans="1:6" x14ac:dyDescent="0.25">
      <c r="A407" s="6">
        <v>7312</v>
      </c>
      <c r="B407" s="13" t="s">
        <v>627</v>
      </c>
      <c r="C407" s="5">
        <v>1</v>
      </c>
      <c r="D407" s="3">
        <v>796</v>
      </c>
      <c r="E407" s="4" t="s">
        <v>629</v>
      </c>
      <c r="F407" s="5">
        <v>0</v>
      </c>
    </row>
    <row r="408" spans="1:6" ht="30" x14ac:dyDescent="0.25">
      <c r="A408" s="6">
        <v>7313</v>
      </c>
      <c r="B408" s="13" t="s">
        <v>655</v>
      </c>
      <c r="C408" s="5">
        <v>0</v>
      </c>
      <c r="D408" s="3">
        <v>842</v>
      </c>
      <c r="E408" s="4" t="s">
        <v>654</v>
      </c>
      <c r="F408" s="5">
        <v>0</v>
      </c>
    </row>
    <row r="409" spans="1:6" x14ac:dyDescent="0.25">
      <c r="A409" s="6">
        <v>7321</v>
      </c>
      <c r="B409" s="13" t="s">
        <v>523</v>
      </c>
      <c r="C409" s="5">
        <v>0</v>
      </c>
      <c r="D409" s="3">
        <v>721</v>
      </c>
      <c r="E409" s="4" t="s">
        <v>522</v>
      </c>
      <c r="F409" s="5">
        <v>0</v>
      </c>
    </row>
    <row r="410" spans="1:6" ht="25.5" x14ac:dyDescent="0.25">
      <c r="A410" s="6">
        <v>7322</v>
      </c>
      <c r="B410" s="13" t="s">
        <v>594</v>
      </c>
      <c r="C410" s="5">
        <v>0</v>
      </c>
      <c r="D410" s="3">
        <v>778</v>
      </c>
      <c r="E410" s="4" t="s">
        <v>593</v>
      </c>
      <c r="F410" s="5">
        <v>0</v>
      </c>
    </row>
    <row r="411" spans="1:6" ht="30" x14ac:dyDescent="0.25">
      <c r="A411" s="6">
        <v>7331</v>
      </c>
      <c r="B411" s="13" t="s">
        <v>527</v>
      </c>
      <c r="C411" s="5">
        <v>1</v>
      </c>
      <c r="D411" s="3">
        <v>723</v>
      </c>
      <c r="E411" s="4" t="s">
        <v>526</v>
      </c>
      <c r="F411" s="5">
        <v>0</v>
      </c>
    </row>
    <row r="412" spans="1:6" ht="30" x14ac:dyDescent="0.25">
      <c r="A412" s="6">
        <v>7331</v>
      </c>
      <c r="B412" s="13" t="s">
        <v>527</v>
      </c>
      <c r="C412" s="5">
        <v>1</v>
      </c>
      <c r="D412" s="3">
        <v>724</v>
      </c>
      <c r="E412" s="4" t="s">
        <v>529</v>
      </c>
      <c r="F412" s="5">
        <v>0</v>
      </c>
    </row>
    <row r="413" spans="1:6" ht="30" x14ac:dyDescent="0.25">
      <c r="A413" s="6">
        <v>7331</v>
      </c>
      <c r="B413" s="13" t="s">
        <v>527</v>
      </c>
      <c r="C413" s="5">
        <v>1</v>
      </c>
      <c r="D413" s="3">
        <v>821</v>
      </c>
      <c r="E413" s="4" t="s">
        <v>639</v>
      </c>
      <c r="F413" s="5">
        <v>0</v>
      </c>
    </row>
    <row r="414" spans="1:6" x14ac:dyDescent="0.25">
      <c r="A414" s="6">
        <v>7332</v>
      </c>
      <c r="B414" s="13" t="s">
        <v>641</v>
      </c>
      <c r="C414" s="5">
        <v>1</v>
      </c>
      <c r="D414" s="3">
        <v>831</v>
      </c>
      <c r="E414" s="4" t="s">
        <v>640</v>
      </c>
      <c r="F414" s="5">
        <v>0</v>
      </c>
    </row>
    <row r="415" spans="1:6" x14ac:dyDescent="0.25">
      <c r="A415" s="6">
        <v>7332</v>
      </c>
      <c r="B415" s="13" t="s">
        <v>641</v>
      </c>
      <c r="C415" s="5">
        <v>1</v>
      </c>
      <c r="D415" s="3">
        <v>832</v>
      </c>
      <c r="E415" s="4" t="s">
        <v>642</v>
      </c>
      <c r="F415" s="5">
        <v>0</v>
      </c>
    </row>
    <row r="416" spans="1:6" x14ac:dyDescent="0.25">
      <c r="A416" s="6">
        <v>7332</v>
      </c>
      <c r="B416" s="13" t="s">
        <v>641</v>
      </c>
      <c r="C416" s="5">
        <v>1</v>
      </c>
      <c r="D416" s="3">
        <v>833</v>
      </c>
      <c r="E416" s="4" t="s">
        <v>643</v>
      </c>
      <c r="F416" s="5">
        <v>0</v>
      </c>
    </row>
    <row r="417" spans="1:6" x14ac:dyDescent="0.25">
      <c r="A417" s="6">
        <v>7332</v>
      </c>
      <c r="B417" s="13" t="s">
        <v>641</v>
      </c>
      <c r="C417" s="5">
        <v>1</v>
      </c>
      <c r="D417" s="3">
        <v>834</v>
      </c>
      <c r="E417" s="4" t="s">
        <v>644</v>
      </c>
      <c r="F417" s="5">
        <v>0</v>
      </c>
    </row>
    <row r="418" spans="1:6" x14ac:dyDescent="0.25">
      <c r="A418" s="6">
        <v>7333</v>
      </c>
      <c r="B418" s="13" t="s">
        <v>648</v>
      </c>
      <c r="C418" s="5">
        <v>0</v>
      </c>
      <c r="D418" s="3">
        <v>836</v>
      </c>
      <c r="E418" s="4" t="s">
        <v>647</v>
      </c>
      <c r="F418" s="5">
        <v>0</v>
      </c>
    </row>
    <row r="419" spans="1:6" x14ac:dyDescent="0.25">
      <c r="A419" s="6">
        <v>7334</v>
      </c>
      <c r="B419" s="13" t="s">
        <v>646</v>
      </c>
      <c r="C419" s="5">
        <v>1</v>
      </c>
      <c r="D419" s="3">
        <v>835</v>
      </c>
      <c r="E419" s="4" t="s">
        <v>645</v>
      </c>
      <c r="F419" s="5">
        <v>0</v>
      </c>
    </row>
    <row r="420" spans="1:6" x14ac:dyDescent="0.25">
      <c r="A420" s="6">
        <v>7334</v>
      </c>
      <c r="B420" s="13" t="s">
        <v>646</v>
      </c>
      <c r="C420" s="5">
        <v>1</v>
      </c>
      <c r="D420" s="3">
        <v>837</v>
      </c>
      <c r="E420" s="4" t="s">
        <v>649</v>
      </c>
      <c r="F420" s="5">
        <v>0</v>
      </c>
    </row>
    <row r="421" spans="1:6" ht="30" x14ac:dyDescent="0.25">
      <c r="A421" s="6">
        <v>7341</v>
      </c>
      <c r="B421" s="13" t="s">
        <v>540</v>
      </c>
      <c r="C421" s="5">
        <v>1</v>
      </c>
      <c r="D421" s="3">
        <v>736</v>
      </c>
      <c r="E421" s="4" t="s">
        <v>539</v>
      </c>
      <c r="F421" s="5">
        <v>0</v>
      </c>
    </row>
    <row r="422" spans="1:6" ht="30" x14ac:dyDescent="0.25">
      <c r="A422" s="6">
        <v>7341</v>
      </c>
      <c r="B422" s="13" t="s">
        <v>540</v>
      </c>
      <c r="C422" s="5">
        <v>1</v>
      </c>
      <c r="D422" s="3">
        <v>741</v>
      </c>
      <c r="E422" s="4" t="s">
        <v>542</v>
      </c>
      <c r="F422" s="5">
        <v>0</v>
      </c>
    </row>
    <row r="423" spans="1:6" ht="30" x14ac:dyDescent="0.25">
      <c r="A423" s="6">
        <v>7341</v>
      </c>
      <c r="B423" s="13" t="s">
        <v>540</v>
      </c>
      <c r="C423" s="5">
        <v>1</v>
      </c>
      <c r="D423" s="3">
        <v>742</v>
      </c>
      <c r="E423" s="4" t="s">
        <v>544</v>
      </c>
      <c r="F423" s="5">
        <v>0</v>
      </c>
    </row>
    <row r="424" spans="1:6" ht="30" x14ac:dyDescent="0.25">
      <c r="A424" s="6">
        <v>7341</v>
      </c>
      <c r="B424" s="13" t="s">
        <v>540</v>
      </c>
      <c r="C424" s="5">
        <v>1</v>
      </c>
      <c r="D424" s="3">
        <v>749</v>
      </c>
      <c r="E424" s="4" t="s">
        <v>555</v>
      </c>
      <c r="F424" s="5">
        <v>0</v>
      </c>
    </row>
    <row r="425" spans="1:6" x14ac:dyDescent="0.25">
      <c r="A425" s="6">
        <v>7342</v>
      </c>
      <c r="B425" s="13" t="s">
        <v>546</v>
      </c>
      <c r="C425" s="5">
        <v>1</v>
      </c>
      <c r="D425" s="3">
        <v>743</v>
      </c>
      <c r="E425" s="4" t="s">
        <v>545</v>
      </c>
      <c r="F425" s="5">
        <v>0</v>
      </c>
    </row>
    <row r="426" spans="1:6" x14ac:dyDescent="0.25">
      <c r="A426" s="6">
        <v>7342</v>
      </c>
      <c r="B426" s="13" t="s">
        <v>546</v>
      </c>
      <c r="C426" s="5">
        <v>1</v>
      </c>
      <c r="D426" s="3">
        <v>745</v>
      </c>
      <c r="E426" s="4" t="s">
        <v>550</v>
      </c>
      <c r="F426" s="5">
        <v>0</v>
      </c>
    </row>
    <row r="427" spans="1:6" x14ac:dyDescent="0.25">
      <c r="A427" s="6">
        <v>7342</v>
      </c>
      <c r="B427" s="13" t="s">
        <v>546</v>
      </c>
      <c r="C427" s="5">
        <v>1</v>
      </c>
      <c r="D427" s="3">
        <v>747</v>
      </c>
      <c r="E427" s="4" t="s">
        <v>552</v>
      </c>
      <c r="F427" s="5">
        <v>0</v>
      </c>
    </row>
    <row r="428" spans="1:6" x14ac:dyDescent="0.25">
      <c r="A428" s="6">
        <v>7351</v>
      </c>
      <c r="B428" s="13" t="s">
        <v>549</v>
      </c>
      <c r="C428" s="5">
        <v>0</v>
      </c>
      <c r="D428" s="3">
        <v>744</v>
      </c>
      <c r="E428" s="4" t="s">
        <v>548</v>
      </c>
      <c r="F428" s="5">
        <v>0</v>
      </c>
    </row>
    <row r="429" spans="1:6" x14ac:dyDescent="0.25">
      <c r="A429" s="6">
        <v>7352</v>
      </c>
      <c r="B429" s="13" t="s">
        <v>580</v>
      </c>
      <c r="C429" s="5">
        <v>1</v>
      </c>
      <c r="D429" s="3">
        <v>771</v>
      </c>
      <c r="E429" s="4" t="s">
        <v>579</v>
      </c>
      <c r="F429" s="5">
        <v>0</v>
      </c>
    </row>
    <row r="430" spans="1:6" x14ac:dyDescent="0.25">
      <c r="A430" s="6">
        <v>7352</v>
      </c>
      <c r="B430" s="13" t="s">
        <v>580</v>
      </c>
      <c r="C430" s="5">
        <v>1</v>
      </c>
      <c r="D430" s="3">
        <v>773</v>
      </c>
      <c r="E430" s="4" t="s">
        <v>584</v>
      </c>
      <c r="F430" s="5">
        <v>0</v>
      </c>
    </row>
    <row r="431" spans="1:6" ht="25.5" x14ac:dyDescent="0.25">
      <c r="A431" s="6">
        <v>7352</v>
      </c>
      <c r="B431" s="13" t="s">
        <v>580</v>
      </c>
      <c r="C431" s="5">
        <v>1</v>
      </c>
      <c r="D431" s="3">
        <v>779</v>
      </c>
      <c r="E431" s="4" t="s">
        <v>595</v>
      </c>
      <c r="F431" s="5">
        <v>0</v>
      </c>
    </row>
    <row r="432" spans="1:6" x14ac:dyDescent="0.25">
      <c r="A432" s="6">
        <v>7353</v>
      </c>
      <c r="B432" s="13" t="s">
        <v>586</v>
      </c>
      <c r="C432" s="5">
        <v>0</v>
      </c>
      <c r="D432" s="3">
        <v>774</v>
      </c>
      <c r="E432" s="4" t="s">
        <v>585</v>
      </c>
      <c r="F432" s="5">
        <v>0</v>
      </c>
    </row>
    <row r="433" spans="1:6" ht="30" x14ac:dyDescent="0.25">
      <c r="A433" s="6">
        <v>7354</v>
      </c>
      <c r="B433" s="13" t="s">
        <v>582</v>
      </c>
      <c r="C433" s="5">
        <v>0</v>
      </c>
      <c r="D433" s="3">
        <v>772</v>
      </c>
      <c r="E433" s="4" t="s">
        <v>581</v>
      </c>
      <c r="F433" s="5">
        <v>0</v>
      </c>
    </row>
    <row r="434" spans="1:6" x14ac:dyDescent="0.25">
      <c r="A434" s="6">
        <v>7355</v>
      </c>
      <c r="B434" s="13" t="s">
        <v>588</v>
      </c>
      <c r="C434" s="5">
        <v>0</v>
      </c>
      <c r="D434" s="3">
        <v>775</v>
      </c>
      <c r="E434" s="4" t="s">
        <v>587</v>
      </c>
      <c r="F434" s="5">
        <v>0</v>
      </c>
    </row>
    <row r="435" spans="1:6" ht="25.5" x14ac:dyDescent="0.25">
      <c r="A435" s="6">
        <v>7356</v>
      </c>
      <c r="B435" s="13" t="s">
        <v>651</v>
      </c>
      <c r="C435" s="5">
        <v>0</v>
      </c>
      <c r="D435" s="3">
        <v>839</v>
      </c>
      <c r="E435" s="4" t="s">
        <v>650</v>
      </c>
      <c r="F435" s="5">
        <v>0</v>
      </c>
    </row>
    <row r="436" spans="1:6" ht="30" x14ac:dyDescent="0.25">
      <c r="A436" s="6">
        <v>7361</v>
      </c>
      <c r="B436" s="13" t="s">
        <v>559</v>
      </c>
      <c r="C436" s="5">
        <v>1</v>
      </c>
      <c r="D436" s="3">
        <v>752</v>
      </c>
      <c r="E436" s="4" t="s">
        <v>558</v>
      </c>
      <c r="F436" s="5">
        <v>0</v>
      </c>
    </row>
    <row r="437" spans="1:6" ht="30" x14ac:dyDescent="0.25">
      <c r="A437" s="6">
        <v>7361</v>
      </c>
      <c r="B437" s="13" t="s">
        <v>559</v>
      </c>
      <c r="C437" s="5">
        <v>1</v>
      </c>
      <c r="D437" s="3">
        <v>776</v>
      </c>
      <c r="E437" s="4" t="s">
        <v>589</v>
      </c>
      <c r="F437" s="5">
        <v>0</v>
      </c>
    </row>
    <row r="438" spans="1:6" x14ac:dyDescent="0.25">
      <c r="A438" s="6">
        <v>7362</v>
      </c>
      <c r="B438" s="13" t="s">
        <v>591</v>
      </c>
      <c r="C438" s="5">
        <v>0</v>
      </c>
      <c r="D438" s="3">
        <v>777</v>
      </c>
      <c r="E438" s="4" t="s">
        <v>590</v>
      </c>
      <c r="F438" s="5">
        <v>0</v>
      </c>
    </row>
    <row r="439" spans="1:6" ht="45" x14ac:dyDescent="0.25">
      <c r="A439" s="6">
        <v>7391</v>
      </c>
      <c r="B439" s="13" t="s">
        <v>658</v>
      </c>
      <c r="C439" s="5">
        <v>0</v>
      </c>
      <c r="D439" s="3">
        <v>844</v>
      </c>
      <c r="E439" s="4" t="s">
        <v>657</v>
      </c>
      <c r="F439" s="5">
        <v>1</v>
      </c>
    </row>
    <row r="440" spans="1:6" ht="30" x14ac:dyDescent="0.25">
      <c r="A440" s="6">
        <v>7392</v>
      </c>
      <c r="B440" s="13" t="s">
        <v>631</v>
      </c>
      <c r="C440" s="5">
        <v>1</v>
      </c>
      <c r="D440" s="3">
        <v>797</v>
      </c>
      <c r="E440" s="4" t="s">
        <v>630</v>
      </c>
      <c r="F440" s="5">
        <v>0</v>
      </c>
    </row>
    <row r="441" spans="1:6" ht="30" x14ac:dyDescent="0.25">
      <c r="A441" s="6">
        <v>7392</v>
      </c>
      <c r="B441" s="13" t="s">
        <v>631</v>
      </c>
      <c r="C441" s="5">
        <v>1</v>
      </c>
      <c r="D441" s="3">
        <v>798</v>
      </c>
      <c r="E441" s="4" t="s">
        <v>632</v>
      </c>
      <c r="F441" s="5">
        <v>0</v>
      </c>
    </row>
    <row r="442" spans="1:6" ht="30" x14ac:dyDescent="0.25">
      <c r="A442" s="6">
        <v>7392</v>
      </c>
      <c r="B442" s="13" t="s">
        <v>631</v>
      </c>
      <c r="C442" s="5">
        <v>1</v>
      </c>
      <c r="D442" s="3">
        <v>844</v>
      </c>
      <c r="E442" s="4" t="s">
        <v>657</v>
      </c>
      <c r="F442" s="5">
        <v>1</v>
      </c>
    </row>
    <row r="443" spans="1:6" ht="45" x14ac:dyDescent="0.25">
      <c r="A443" s="6">
        <v>7399</v>
      </c>
      <c r="B443" s="13" t="s">
        <v>659</v>
      </c>
      <c r="C443" s="5">
        <v>0</v>
      </c>
      <c r="D443" s="3">
        <v>844</v>
      </c>
      <c r="E443" s="4" t="s">
        <v>657</v>
      </c>
      <c r="F443" s="5">
        <v>1</v>
      </c>
    </row>
    <row r="444" spans="1:6" ht="25.5" x14ac:dyDescent="0.25">
      <c r="A444" s="6">
        <v>7411</v>
      </c>
      <c r="B444" s="13" t="s">
        <v>610</v>
      </c>
      <c r="C444" s="5">
        <v>0</v>
      </c>
      <c r="D444" s="3">
        <v>783</v>
      </c>
      <c r="E444" s="4" t="s">
        <v>609</v>
      </c>
      <c r="F444" s="5">
        <v>1</v>
      </c>
    </row>
    <row r="445" spans="1:6" ht="25.5" x14ac:dyDescent="0.25">
      <c r="A445" s="6">
        <v>7412</v>
      </c>
      <c r="B445" s="13" t="s">
        <v>611</v>
      </c>
      <c r="C445" s="5">
        <v>0</v>
      </c>
      <c r="D445" s="3">
        <v>783</v>
      </c>
      <c r="E445" s="4" t="s">
        <v>609</v>
      </c>
      <c r="F445" s="5">
        <v>1</v>
      </c>
    </row>
    <row r="446" spans="1:6" ht="25.5" x14ac:dyDescent="0.25">
      <c r="A446" s="6">
        <v>7421</v>
      </c>
      <c r="B446" s="13" t="s">
        <v>612</v>
      </c>
      <c r="C446" s="5">
        <v>0</v>
      </c>
      <c r="D446" s="3">
        <v>783</v>
      </c>
      <c r="E446" s="4" t="s">
        <v>609</v>
      </c>
      <c r="F446" s="5">
        <v>1</v>
      </c>
    </row>
    <row r="447" spans="1:6" ht="30" x14ac:dyDescent="0.25">
      <c r="A447" s="6">
        <v>7422</v>
      </c>
      <c r="B447" s="13" t="s">
        <v>613</v>
      </c>
      <c r="C447" s="5">
        <v>1</v>
      </c>
      <c r="D447" s="3">
        <v>783</v>
      </c>
      <c r="E447" s="4" t="s">
        <v>609</v>
      </c>
      <c r="F447" s="5">
        <v>1</v>
      </c>
    </row>
    <row r="448" spans="1:6" ht="30" x14ac:dyDescent="0.25">
      <c r="A448" s="6">
        <v>7422</v>
      </c>
      <c r="B448" s="13" t="s">
        <v>613</v>
      </c>
      <c r="C448" s="5">
        <v>1</v>
      </c>
      <c r="D448" s="3">
        <v>784</v>
      </c>
      <c r="E448" s="4" t="s">
        <v>614</v>
      </c>
      <c r="F448" s="5">
        <v>0</v>
      </c>
    </row>
    <row r="449" spans="1:6" ht="30" x14ac:dyDescent="0.25">
      <c r="A449" s="6">
        <v>7431</v>
      </c>
      <c r="B449" s="13" t="s">
        <v>621</v>
      </c>
      <c r="C449" s="5">
        <v>0</v>
      </c>
      <c r="D449" s="3">
        <v>791</v>
      </c>
      <c r="E449" s="4" t="s">
        <v>620</v>
      </c>
      <c r="F449" s="5">
        <v>0</v>
      </c>
    </row>
    <row r="450" spans="1:6" ht="30" x14ac:dyDescent="0.25">
      <c r="A450" s="6">
        <v>7432</v>
      </c>
      <c r="B450" s="13" t="s">
        <v>653</v>
      </c>
      <c r="C450" s="5">
        <v>0</v>
      </c>
      <c r="D450" s="3">
        <v>841</v>
      </c>
      <c r="E450" s="4" t="s">
        <v>652</v>
      </c>
      <c r="F450" s="5">
        <v>0</v>
      </c>
    </row>
    <row r="451" spans="1:6" ht="30" x14ac:dyDescent="0.25">
      <c r="A451" s="6">
        <v>7511</v>
      </c>
      <c r="B451" s="13" t="s">
        <v>565</v>
      </c>
      <c r="C451" s="5">
        <v>1</v>
      </c>
      <c r="D451" s="3">
        <v>763</v>
      </c>
      <c r="E451" s="4" t="s">
        <v>564</v>
      </c>
      <c r="F451" s="5">
        <v>0</v>
      </c>
    </row>
    <row r="452" spans="1:6" ht="30" x14ac:dyDescent="0.25">
      <c r="A452" s="6">
        <v>7511</v>
      </c>
      <c r="B452" s="13" t="s">
        <v>565</v>
      </c>
      <c r="C452" s="5">
        <v>1</v>
      </c>
      <c r="D452" s="3">
        <v>764</v>
      </c>
      <c r="E452" s="4" t="s">
        <v>566</v>
      </c>
      <c r="F452" s="5">
        <v>1</v>
      </c>
    </row>
    <row r="453" spans="1:6" ht="30" x14ac:dyDescent="0.25">
      <c r="A453" s="6">
        <v>7512</v>
      </c>
      <c r="B453" s="13" t="s">
        <v>561</v>
      </c>
      <c r="C453" s="5">
        <v>0</v>
      </c>
      <c r="D453" s="3">
        <v>761</v>
      </c>
      <c r="E453" s="4" t="s">
        <v>560</v>
      </c>
      <c r="F453" s="5">
        <v>0</v>
      </c>
    </row>
    <row r="454" spans="1:6" ht="25.5" x14ac:dyDescent="0.25">
      <c r="A454" s="6">
        <v>7513</v>
      </c>
      <c r="B454" s="13" t="s">
        <v>571</v>
      </c>
      <c r="C454" s="5">
        <v>0</v>
      </c>
      <c r="D454" s="3">
        <v>766</v>
      </c>
      <c r="E454" s="4" t="s">
        <v>570</v>
      </c>
      <c r="F454" s="5">
        <v>0</v>
      </c>
    </row>
    <row r="455" spans="1:6" ht="30" x14ac:dyDescent="0.25">
      <c r="A455" s="6">
        <v>7514</v>
      </c>
      <c r="B455" s="13" t="s">
        <v>569</v>
      </c>
      <c r="C455" s="5">
        <v>0</v>
      </c>
      <c r="D455" s="3">
        <v>765</v>
      </c>
      <c r="E455" s="4" t="s">
        <v>568</v>
      </c>
      <c r="F455" s="5">
        <v>0</v>
      </c>
    </row>
    <row r="456" spans="1:6" ht="45" x14ac:dyDescent="0.25">
      <c r="A456" s="6">
        <v>7515</v>
      </c>
      <c r="B456" s="13" t="s">
        <v>567</v>
      </c>
      <c r="C456" s="5">
        <v>0</v>
      </c>
      <c r="D456" s="3">
        <v>764</v>
      </c>
      <c r="E456" s="4" t="s">
        <v>566</v>
      </c>
      <c r="F456" s="5">
        <v>1</v>
      </c>
    </row>
    <row r="457" spans="1:6" ht="30" x14ac:dyDescent="0.25">
      <c r="A457" s="6">
        <v>7516</v>
      </c>
      <c r="B457" s="13" t="s">
        <v>573</v>
      </c>
      <c r="C457" s="5">
        <v>0</v>
      </c>
      <c r="D457" s="3">
        <v>767</v>
      </c>
      <c r="E457" s="4" t="s">
        <v>572</v>
      </c>
      <c r="F457" s="5">
        <v>1</v>
      </c>
    </row>
    <row r="458" spans="1:6" ht="30" x14ac:dyDescent="0.25">
      <c r="A458" s="6">
        <v>7517</v>
      </c>
      <c r="B458" s="13" t="s">
        <v>578</v>
      </c>
      <c r="C458" s="5">
        <v>0</v>
      </c>
      <c r="D458" s="3">
        <v>769</v>
      </c>
      <c r="E458" s="4" t="s">
        <v>577</v>
      </c>
      <c r="F458" s="5">
        <v>0</v>
      </c>
    </row>
    <row r="459" spans="1:6" ht="30" x14ac:dyDescent="0.25">
      <c r="A459" s="6">
        <v>7518</v>
      </c>
      <c r="B459" s="13" t="s">
        <v>574</v>
      </c>
      <c r="C459" s="5">
        <v>0</v>
      </c>
      <c r="D459" s="3">
        <v>767</v>
      </c>
      <c r="E459" s="4" t="s">
        <v>572</v>
      </c>
      <c r="F459" s="5">
        <v>1</v>
      </c>
    </row>
    <row r="460" spans="1:6" ht="30" x14ac:dyDescent="0.25">
      <c r="A460" s="6">
        <v>7519</v>
      </c>
      <c r="B460" s="13" t="s">
        <v>563</v>
      </c>
      <c r="C460" s="5">
        <v>1</v>
      </c>
      <c r="D460" s="3">
        <v>762</v>
      </c>
      <c r="E460" s="4" t="s">
        <v>562</v>
      </c>
      <c r="F460" s="5">
        <v>0</v>
      </c>
    </row>
    <row r="461" spans="1:6" ht="30" x14ac:dyDescent="0.25">
      <c r="A461" s="6">
        <v>7519</v>
      </c>
      <c r="B461" s="13" t="s">
        <v>563</v>
      </c>
      <c r="C461" s="5">
        <v>1</v>
      </c>
      <c r="D461" s="3">
        <v>768</v>
      </c>
      <c r="E461" s="4" t="s">
        <v>576</v>
      </c>
      <c r="F461" s="5">
        <v>0</v>
      </c>
    </row>
    <row r="462" spans="1:6" ht="30" x14ac:dyDescent="0.25">
      <c r="A462" s="6">
        <v>8111</v>
      </c>
      <c r="B462" s="13" t="s">
        <v>507</v>
      </c>
      <c r="C462" s="5">
        <v>0</v>
      </c>
      <c r="D462" s="3">
        <v>711</v>
      </c>
      <c r="E462" s="4" t="s">
        <v>505</v>
      </c>
      <c r="F462" s="5">
        <v>1</v>
      </c>
    </row>
    <row r="463" spans="1:6" ht="30" x14ac:dyDescent="0.25">
      <c r="A463" s="6">
        <v>8112</v>
      </c>
      <c r="B463" s="13" t="s">
        <v>508</v>
      </c>
      <c r="C463" s="5">
        <v>1</v>
      </c>
      <c r="D463" s="3">
        <v>711</v>
      </c>
      <c r="E463" s="4" t="s">
        <v>505</v>
      </c>
      <c r="F463" s="5">
        <v>1</v>
      </c>
    </row>
    <row r="464" spans="1:6" ht="30" x14ac:dyDescent="0.25">
      <c r="A464" s="6">
        <v>8112</v>
      </c>
      <c r="B464" s="13" t="s">
        <v>508</v>
      </c>
      <c r="C464" s="5">
        <v>1</v>
      </c>
      <c r="D464" s="3">
        <v>843</v>
      </c>
      <c r="E464" s="4" t="s">
        <v>656</v>
      </c>
      <c r="F464" s="5">
        <v>1</v>
      </c>
    </row>
    <row r="465" spans="1:6" ht="30" x14ac:dyDescent="0.25">
      <c r="A465" s="6">
        <v>8113</v>
      </c>
      <c r="B465" s="13" t="s">
        <v>510</v>
      </c>
      <c r="C465" s="5">
        <v>0</v>
      </c>
      <c r="D465" s="3">
        <v>712</v>
      </c>
      <c r="E465" s="4" t="s">
        <v>509</v>
      </c>
      <c r="F465" s="5">
        <v>1</v>
      </c>
    </row>
    <row r="466" spans="1:6" ht="30" x14ac:dyDescent="0.25">
      <c r="A466" s="6">
        <v>8114</v>
      </c>
      <c r="B466" s="13" t="s">
        <v>813</v>
      </c>
      <c r="C466" s="5">
        <v>0</v>
      </c>
      <c r="D466" s="3">
        <v>843</v>
      </c>
      <c r="E466" s="4" t="s">
        <v>656</v>
      </c>
      <c r="F466" s="5">
        <v>1</v>
      </c>
    </row>
    <row r="467" spans="1:6" ht="30" x14ac:dyDescent="0.25">
      <c r="A467" s="6">
        <v>8121</v>
      </c>
      <c r="B467" s="13" t="s">
        <v>514</v>
      </c>
      <c r="C467" s="5">
        <v>1</v>
      </c>
      <c r="D467" s="3">
        <v>713</v>
      </c>
      <c r="E467" s="4" t="s">
        <v>512</v>
      </c>
      <c r="F467" s="5">
        <v>0</v>
      </c>
    </row>
    <row r="468" spans="1:6" ht="30" x14ac:dyDescent="0.25">
      <c r="A468" s="6">
        <v>8121</v>
      </c>
      <c r="B468" s="13" t="s">
        <v>514</v>
      </c>
      <c r="C468" s="5">
        <v>1</v>
      </c>
      <c r="D468" s="3">
        <v>714</v>
      </c>
      <c r="E468" s="4" t="s">
        <v>515</v>
      </c>
      <c r="F468" s="5">
        <v>0</v>
      </c>
    </row>
    <row r="469" spans="1:6" ht="30" x14ac:dyDescent="0.25">
      <c r="A469" s="6">
        <v>8121</v>
      </c>
      <c r="B469" s="13" t="s">
        <v>514</v>
      </c>
      <c r="C469" s="5">
        <v>1</v>
      </c>
      <c r="D469" s="3">
        <v>715</v>
      </c>
      <c r="E469" s="4" t="s">
        <v>516</v>
      </c>
      <c r="F469" s="5">
        <v>0</v>
      </c>
    </row>
    <row r="470" spans="1:6" ht="30" x14ac:dyDescent="0.25">
      <c r="A470" s="6">
        <v>8121</v>
      </c>
      <c r="B470" s="13" t="s">
        <v>514</v>
      </c>
      <c r="C470" s="5">
        <v>1</v>
      </c>
      <c r="D470" s="3">
        <v>716</v>
      </c>
      <c r="E470" s="4" t="s">
        <v>517</v>
      </c>
      <c r="F470" s="5">
        <v>0</v>
      </c>
    </row>
    <row r="471" spans="1:6" ht="30" x14ac:dyDescent="0.25">
      <c r="A471" s="6">
        <v>8121</v>
      </c>
      <c r="B471" s="13" t="s">
        <v>514</v>
      </c>
      <c r="C471" s="5">
        <v>1</v>
      </c>
      <c r="D471" s="3">
        <v>717</v>
      </c>
      <c r="E471" s="4" t="s">
        <v>518</v>
      </c>
      <c r="F471" s="5">
        <v>0</v>
      </c>
    </row>
    <row r="472" spans="1:6" ht="30" x14ac:dyDescent="0.25">
      <c r="A472" s="6">
        <v>8121</v>
      </c>
      <c r="B472" s="13" t="s">
        <v>514</v>
      </c>
      <c r="C472" s="5">
        <v>1</v>
      </c>
      <c r="D472" s="3">
        <v>719</v>
      </c>
      <c r="E472" s="4" t="s">
        <v>521</v>
      </c>
      <c r="F472" s="5">
        <v>0</v>
      </c>
    </row>
    <row r="473" spans="1:6" ht="30" x14ac:dyDescent="0.25">
      <c r="A473" s="6">
        <v>8122</v>
      </c>
      <c r="B473" s="13" t="s">
        <v>520</v>
      </c>
      <c r="C473" s="5">
        <v>0</v>
      </c>
      <c r="D473" s="3">
        <v>718</v>
      </c>
      <c r="E473" s="4" t="s">
        <v>519</v>
      </c>
      <c r="F473" s="5">
        <v>0</v>
      </c>
    </row>
    <row r="474" spans="1:6" ht="30" x14ac:dyDescent="0.25">
      <c r="A474" s="6">
        <v>8131</v>
      </c>
      <c r="B474" s="13" t="s">
        <v>532</v>
      </c>
      <c r="C474" s="5">
        <v>1</v>
      </c>
      <c r="D474" s="3">
        <v>731</v>
      </c>
      <c r="E474" s="4" t="s">
        <v>531</v>
      </c>
      <c r="F474" s="5">
        <v>0</v>
      </c>
    </row>
    <row r="475" spans="1:6" ht="30" x14ac:dyDescent="0.25">
      <c r="A475" s="6">
        <v>8131</v>
      </c>
      <c r="B475" s="13" t="s">
        <v>532</v>
      </c>
      <c r="C475" s="5">
        <v>1</v>
      </c>
      <c r="D475" s="3">
        <v>732</v>
      </c>
      <c r="E475" s="4" t="s">
        <v>533</v>
      </c>
      <c r="F475" s="5">
        <v>0</v>
      </c>
    </row>
    <row r="476" spans="1:6" ht="30" x14ac:dyDescent="0.25">
      <c r="A476" s="6">
        <v>8131</v>
      </c>
      <c r="B476" s="13" t="s">
        <v>532</v>
      </c>
      <c r="C476" s="5">
        <v>1</v>
      </c>
      <c r="D476" s="3">
        <v>733</v>
      </c>
      <c r="E476" s="4" t="s">
        <v>534</v>
      </c>
      <c r="F476" s="5">
        <v>1</v>
      </c>
    </row>
    <row r="477" spans="1:6" ht="30" x14ac:dyDescent="0.25">
      <c r="A477" s="6">
        <v>8131</v>
      </c>
      <c r="B477" s="13" t="s">
        <v>532</v>
      </c>
      <c r="C477" s="5">
        <v>1</v>
      </c>
      <c r="D477" s="3">
        <v>734</v>
      </c>
      <c r="E477" s="4" t="s">
        <v>536</v>
      </c>
      <c r="F477" s="5">
        <v>0</v>
      </c>
    </row>
    <row r="478" spans="1:6" ht="30" x14ac:dyDescent="0.25">
      <c r="A478" s="6">
        <v>8131</v>
      </c>
      <c r="B478" s="13" t="s">
        <v>532</v>
      </c>
      <c r="C478" s="5">
        <v>1</v>
      </c>
      <c r="D478" s="3">
        <v>737</v>
      </c>
      <c r="E478" s="4" t="s">
        <v>541</v>
      </c>
      <c r="F478" s="5">
        <v>0</v>
      </c>
    </row>
    <row r="479" spans="1:6" ht="30" x14ac:dyDescent="0.25">
      <c r="A479" s="6">
        <v>8132</v>
      </c>
      <c r="B479" s="13" t="s">
        <v>684</v>
      </c>
      <c r="C479" s="5">
        <v>0</v>
      </c>
      <c r="D479" s="3">
        <v>873</v>
      </c>
      <c r="E479" s="4" t="s">
        <v>683</v>
      </c>
      <c r="F479" s="5">
        <v>1</v>
      </c>
    </row>
    <row r="480" spans="1:6" ht="30" x14ac:dyDescent="0.25">
      <c r="A480" s="6">
        <v>8133</v>
      </c>
      <c r="B480" s="13" t="s">
        <v>511</v>
      </c>
      <c r="C480" s="5">
        <v>0</v>
      </c>
      <c r="D480" s="3">
        <v>712</v>
      </c>
      <c r="E480" s="4" t="s">
        <v>509</v>
      </c>
      <c r="F480" s="5">
        <v>1</v>
      </c>
    </row>
    <row r="481" spans="1:6" ht="30" x14ac:dyDescent="0.25">
      <c r="A481" s="6">
        <v>8134</v>
      </c>
      <c r="B481" s="13" t="s">
        <v>535</v>
      </c>
      <c r="C481" s="5">
        <v>1</v>
      </c>
      <c r="D481" s="3">
        <v>733</v>
      </c>
      <c r="E481" s="4" t="s">
        <v>534</v>
      </c>
      <c r="F481" s="5">
        <v>1</v>
      </c>
    </row>
    <row r="482" spans="1:6" ht="30" x14ac:dyDescent="0.25">
      <c r="A482" s="6">
        <v>8134</v>
      </c>
      <c r="B482" s="13" t="s">
        <v>535</v>
      </c>
      <c r="C482" s="5">
        <v>1</v>
      </c>
      <c r="D482" s="3">
        <v>735</v>
      </c>
      <c r="E482" s="4" t="s">
        <v>537</v>
      </c>
      <c r="F482" s="5">
        <v>0</v>
      </c>
    </row>
    <row r="483" spans="1:6" ht="30" x14ac:dyDescent="0.25">
      <c r="A483" s="6">
        <v>8141</v>
      </c>
      <c r="B483" s="13" t="s">
        <v>635</v>
      </c>
      <c r="C483" s="5">
        <v>1</v>
      </c>
      <c r="D483" s="3">
        <v>811</v>
      </c>
      <c r="E483" s="4" t="s">
        <v>634</v>
      </c>
      <c r="F483" s="5">
        <v>0</v>
      </c>
    </row>
    <row r="484" spans="1:6" ht="30" x14ac:dyDescent="0.25">
      <c r="A484" s="6">
        <v>8141</v>
      </c>
      <c r="B484" s="13" t="s">
        <v>635</v>
      </c>
      <c r="C484" s="5">
        <v>1</v>
      </c>
      <c r="D484" s="3">
        <v>813</v>
      </c>
      <c r="E484" s="4" t="s">
        <v>638</v>
      </c>
      <c r="F484" s="5">
        <v>0</v>
      </c>
    </row>
    <row r="485" spans="1:6" ht="30" x14ac:dyDescent="0.25">
      <c r="A485" s="6">
        <v>8142</v>
      </c>
      <c r="B485" s="13" t="s">
        <v>637</v>
      </c>
      <c r="C485" s="5">
        <v>0</v>
      </c>
      <c r="D485" s="3">
        <v>812</v>
      </c>
      <c r="E485" s="4" t="s">
        <v>636</v>
      </c>
      <c r="F485" s="5">
        <v>0</v>
      </c>
    </row>
    <row r="486" spans="1:6" ht="30" x14ac:dyDescent="0.25">
      <c r="A486" s="6">
        <v>8151</v>
      </c>
      <c r="B486" s="13" t="s">
        <v>543</v>
      </c>
      <c r="C486" s="5">
        <v>1</v>
      </c>
      <c r="D486" s="3">
        <v>741</v>
      </c>
      <c r="E486" s="4" t="s">
        <v>542</v>
      </c>
      <c r="F486" s="5">
        <v>0</v>
      </c>
    </row>
    <row r="487" spans="1:6" ht="30" x14ac:dyDescent="0.25">
      <c r="A487" s="6">
        <v>8151</v>
      </c>
      <c r="B487" s="13" t="s">
        <v>543</v>
      </c>
      <c r="C487" s="5">
        <v>1</v>
      </c>
      <c r="D487" s="3">
        <v>742</v>
      </c>
      <c r="E487" s="4" t="s">
        <v>544</v>
      </c>
      <c r="F487" s="5">
        <v>0</v>
      </c>
    </row>
    <row r="488" spans="1:6" ht="30" x14ac:dyDescent="0.25">
      <c r="A488" s="6">
        <v>8152</v>
      </c>
      <c r="B488" s="13" t="s">
        <v>547</v>
      </c>
      <c r="C488" s="5">
        <v>1</v>
      </c>
      <c r="D488" s="3">
        <v>743</v>
      </c>
      <c r="E488" s="4" t="s">
        <v>545</v>
      </c>
      <c r="F488" s="5">
        <v>0</v>
      </c>
    </row>
    <row r="489" spans="1:6" ht="30" x14ac:dyDescent="0.25">
      <c r="A489" s="6">
        <v>8152</v>
      </c>
      <c r="B489" s="13" t="s">
        <v>547</v>
      </c>
      <c r="C489" s="5">
        <v>1</v>
      </c>
      <c r="D489" s="3">
        <v>745</v>
      </c>
      <c r="E489" s="4" t="s">
        <v>550</v>
      </c>
      <c r="F489" s="5">
        <v>0</v>
      </c>
    </row>
    <row r="490" spans="1:6" ht="30" x14ac:dyDescent="0.25">
      <c r="A490" s="6">
        <v>8152</v>
      </c>
      <c r="B490" s="13" t="s">
        <v>547</v>
      </c>
      <c r="C490" s="5">
        <v>1</v>
      </c>
      <c r="D490" s="3">
        <v>746</v>
      </c>
      <c r="E490" s="4" t="s">
        <v>551</v>
      </c>
      <c r="F490" s="5">
        <v>0</v>
      </c>
    </row>
    <row r="491" spans="1:6" ht="25.5" x14ac:dyDescent="0.25">
      <c r="A491" s="6">
        <v>8153</v>
      </c>
      <c r="B491" s="13" t="s">
        <v>583</v>
      </c>
      <c r="C491" s="5">
        <v>0</v>
      </c>
      <c r="D491" s="3">
        <v>772</v>
      </c>
      <c r="E491" s="4" t="s">
        <v>581</v>
      </c>
      <c r="F491" s="5">
        <v>0</v>
      </c>
    </row>
    <row r="492" spans="1:6" ht="45" x14ac:dyDescent="0.25">
      <c r="A492" s="6">
        <v>8154</v>
      </c>
      <c r="B492" s="13" t="s">
        <v>554</v>
      </c>
      <c r="C492" s="5">
        <v>0</v>
      </c>
      <c r="D492" s="3">
        <v>748</v>
      </c>
      <c r="E492" s="4" t="s">
        <v>553</v>
      </c>
      <c r="F492" s="5">
        <v>0</v>
      </c>
    </row>
    <row r="493" spans="1:6" ht="30" x14ac:dyDescent="0.25">
      <c r="A493" s="6">
        <v>8155</v>
      </c>
      <c r="B493" s="13" t="s">
        <v>557</v>
      </c>
      <c r="C493" s="5">
        <v>1</v>
      </c>
      <c r="D493" s="3">
        <v>751</v>
      </c>
      <c r="E493" s="4" t="s">
        <v>556</v>
      </c>
      <c r="F493" s="5">
        <v>0</v>
      </c>
    </row>
    <row r="494" spans="1:6" ht="30" x14ac:dyDescent="0.25">
      <c r="A494" s="6">
        <v>8155</v>
      </c>
      <c r="B494" s="13" t="s">
        <v>557</v>
      </c>
      <c r="C494" s="5">
        <v>1</v>
      </c>
      <c r="D494" s="3">
        <v>752</v>
      </c>
      <c r="E494" s="4" t="s">
        <v>558</v>
      </c>
      <c r="F494" s="5">
        <v>0</v>
      </c>
    </row>
    <row r="495" spans="1:6" ht="30" x14ac:dyDescent="0.25">
      <c r="A495" s="6">
        <v>8156</v>
      </c>
      <c r="B495" s="7" t="s">
        <v>592</v>
      </c>
      <c r="C495" s="5">
        <v>0</v>
      </c>
      <c r="D495" s="3">
        <v>777</v>
      </c>
      <c r="E495" s="4" t="s">
        <v>590</v>
      </c>
      <c r="F495" s="5">
        <v>0</v>
      </c>
    </row>
    <row r="496" spans="1:6" s="21" customFormat="1" ht="25.5" x14ac:dyDescent="0.25">
      <c r="A496" s="19">
        <v>8159</v>
      </c>
      <c r="B496" s="20" t="s">
        <v>814</v>
      </c>
      <c r="C496" s="19">
        <v>1</v>
      </c>
      <c r="D496" s="19">
        <v>844</v>
      </c>
      <c r="E496" s="20" t="s">
        <v>815</v>
      </c>
      <c r="F496" s="5">
        <v>1</v>
      </c>
    </row>
    <row r="497" spans="1:6" s="21" customFormat="1" ht="25.5" x14ac:dyDescent="0.25">
      <c r="A497" s="19">
        <v>8159</v>
      </c>
      <c r="B497" s="20" t="s">
        <v>814</v>
      </c>
      <c r="C497" s="19">
        <v>1</v>
      </c>
      <c r="D497" s="19">
        <v>749</v>
      </c>
      <c r="E497" s="20" t="s">
        <v>816</v>
      </c>
      <c r="F497" s="5">
        <v>1</v>
      </c>
    </row>
    <row r="498" spans="1:6" ht="30" x14ac:dyDescent="0.25">
      <c r="A498" s="6">
        <v>8160</v>
      </c>
      <c r="B498" s="13" t="s">
        <v>575</v>
      </c>
      <c r="C498" s="5">
        <v>1</v>
      </c>
      <c r="D498" s="3">
        <v>767</v>
      </c>
      <c r="E498" s="4" t="s">
        <v>572</v>
      </c>
      <c r="F498" s="5">
        <v>0</v>
      </c>
    </row>
    <row r="499" spans="1:6" ht="30" x14ac:dyDescent="0.25">
      <c r="A499" s="6">
        <v>8160</v>
      </c>
      <c r="B499" s="13" t="s">
        <v>575</v>
      </c>
      <c r="C499" s="5">
        <v>1</v>
      </c>
      <c r="D499" s="3">
        <v>768</v>
      </c>
      <c r="E499" s="4" t="s">
        <v>576</v>
      </c>
      <c r="F499" s="5">
        <v>0</v>
      </c>
    </row>
    <row r="500" spans="1:6" ht="30" x14ac:dyDescent="0.25">
      <c r="A500" s="6">
        <v>8171</v>
      </c>
      <c r="B500" s="13" t="s">
        <v>525</v>
      </c>
      <c r="C500" s="5">
        <v>0</v>
      </c>
      <c r="D500" s="3">
        <v>722</v>
      </c>
      <c r="E500" s="4" t="s">
        <v>524</v>
      </c>
      <c r="F500" s="5">
        <v>0</v>
      </c>
    </row>
    <row r="501" spans="1:6" ht="30" x14ac:dyDescent="0.25">
      <c r="A501" s="6">
        <v>8172</v>
      </c>
      <c r="B501" s="13" t="s">
        <v>528</v>
      </c>
      <c r="C501" s="5">
        <v>0</v>
      </c>
      <c r="D501" s="3">
        <v>723</v>
      </c>
      <c r="E501" s="4" t="s">
        <v>526</v>
      </c>
      <c r="F501" s="5">
        <v>0</v>
      </c>
    </row>
    <row r="502" spans="1:6" ht="30" x14ac:dyDescent="0.25">
      <c r="A502" s="6">
        <v>8173</v>
      </c>
      <c r="B502" s="13" t="s">
        <v>530</v>
      </c>
      <c r="C502" s="5">
        <v>1</v>
      </c>
      <c r="D502" s="3">
        <v>724</v>
      </c>
      <c r="E502" s="4" t="s">
        <v>529</v>
      </c>
      <c r="F502" s="5">
        <v>0</v>
      </c>
    </row>
    <row r="503" spans="1:6" ht="30" x14ac:dyDescent="0.25">
      <c r="A503" s="6">
        <v>8173</v>
      </c>
      <c r="B503" s="13" t="s">
        <v>530</v>
      </c>
      <c r="C503" s="5">
        <v>1</v>
      </c>
      <c r="D503" s="3">
        <v>821</v>
      </c>
      <c r="E503" s="4" t="s">
        <v>639</v>
      </c>
      <c r="F503" s="5">
        <v>0</v>
      </c>
    </row>
    <row r="504" spans="1:6" ht="30" x14ac:dyDescent="0.25">
      <c r="A504" s="6">
        <v>8181</v>
      </c>
      <c r="B504" s="13" t="s">
        <v>625</v>
      </c>
      <c r="C504" s="5">
        <v>1</v>
      </c>
      <c r="D504" s="3">
        <v>793</v>
      </c>
      <c r="E504" s="4" t="s">
        <v>624</v>
      </c>
      <c r="F504" s="5">
        <v>0</v>
      </c>
    </row>
    <row r="505" spans="1:6" ht="30" x14ac:dyDescent="0.25">
      <c r="A505" s="6">
        <v>8181</v>
      </c>
      <c r="B505" s="13" t="s">
        <v>625</v>
      </c>
      <c r="C505" s="5">
        <v>1</v>
      </c>
      <c r="D505" s="3">
        <v>796</v>
      </c>
      <c r="E505" s="4" t="s">
        <v>629</v>
      </c>
      <c r="F505" s="5">
        <v>0</v>
      </c>
    </row>
    <row r="506" spans="1:6" ht="30" x14ac:dyDescent="0.25">
      <c r="A506" s="6">
        <v>8181</v>
      </c>
      <c r="B506" s="13" t="s">
        <v>625</v>
      </c>
      <c r="C506" s="5">
        <v>1</v>
      </c>
      <c r="D506" s="3">
        <v>799</v>
      </c>
      <c r="E506" s="4" t="s">
        <v>633</v>
      </c>
      <c r="F506" s="5">
        <v>0</v>
      </c>
    </row>
    <row r="507" spans="1:6" x14ac:dyDescent="0.25">
      <c r="A507" s="6">
        <v>8182</v>
      </c>
      <c r="B507" s="13" t="s">
        <v>698</v>
      </c>
      <c r="C507" s="5">
        <v>0</v>
      </c>
      <c r="D507" s="3">
        <v>883</v>
      </c>
      <c r="E507" s="4" t="s">
        <v>697</v>
      </c>
      <c r="F507" s="5">
        <v>1</v>
      </c>
    </row>
    <row r="508" spans="1:6" ht="30" x14ac:dyDescent="0.25">
      <c r="A508" s="6">
        <v>8183</v>
      </c>
      <c r="B508" s="13" t="s">
        <v>692</v>
      </c>
      <c r="C508" s="5">
        <v>0</v>
      </c>
      <c r="D508" s="3">
        <v>877</v>
      </c>
      <c r="E508" s="4" t="s">
        <v>691</v>
      </c>
      <c r="F508" s="5">
        <v>1</v>
      </c>
    </row>
    <row r="509" spans="1:6" ht="30" x14ac:dyDescent="0.25">
      <c r="A509" s="6">
        <v>8189</v>
      </c>
      <c r="B509" s="13" t="s">
        <v>685</v>
      </c>
      <c r="C509" s="5">
        <v>1</v>
      </c>
      <c r="D509" s="3">
        <v>873</v>
      </c>
      <c r="E509" s="4" t="s">
        <v>683</v>
      </c>
      <c r="F509" s="5">
        <v>1</v>
      </c>
    </row>
    <row r="510" spans="1:6" ht="30" x14ac:dyDescent="0.25">
      <c r="A510" s="6">
        <v>8189</v>
      </c>
      <c r="B510" s="13" t="s">
        <v>685</v>
      </c>
      <c r="C510" s="5">
        <v>1</v>
      </c>
      <c r="D510" s="3">
        <v>874</v>
      </c>
      <c r="E510" s="4" t="s">
        <v>686</v>
      </c>
      <c r="F510" s="5">
        <v>0</v>
      </c>
    </row>
    <row r="511" spans="1:6" x14ac:dyDescent="0.25">
      <c r="A511" s="6">
        <v>8211</v>
      </c>
      <c r="B511" s="13" t="s">
        <v>607</v>
      </c>
      <c r="C511" s="5">
        <v>0</v>
      </c>
      <c r="D511" s="3">
        <v>782</v>
      </c>
      <c r="E511" s="4" t="s">
        <v>601</v>
      </c>
      <c r="F511" s="5">
        <v>1</v>
      </c>
    </row>
    <row r="512" spans="1:6" ht="30" x14ac:dyDescent="0.25">
      <c r="A512" s="6">
        <v>8212</v>
      </c>
      <c r="B512" s="13" t="s">
        <v>680</v>
      </c>
      <c r="C512" s="5">
        <v>0</v>
      </c>
      <c r="D512" s="3">
        <v>871</v>
      </c>
      <c r="E512" s="4" t="s">
        <v>679</v>
      </c>
      <c r="F512" s="5">
        <v>0</v>
      </c>
    </row>
    <row r="513" spans="1:6" x14ac:dyDescent="0.25">
      <c r="A513" s="6">
        <v>8219</v>
      </c>
      <c r="B513" s="13" t="s">
        <v>608</v>
      </c>
      <c r="C513" s="5">
        <v>0</v>
      </c>
      <c r="D513" s="3">
        <v>782</v>
      </c>
      <c r="E513" s="4" t="s">
        <v>601</v>
      </c>
      <c r="F513" s="5">
        <v>1</v>
      </c>
    </row>
    <row r="514" spans="1:6" x14ac:dyDescent="0.25">
      <c r="A514" s="6">
        <v>8311</v>
      </c>
      <c r="B514" s="13" t="s">
        <v>699</v>
      </c>
      <c r="C514" s="5">
        <v>0</v>
      </c>
      <c r="D514" s="3">
        <v>883</v>
      </c>
      <c r="E514" s="4" t="s">
        <v>697</v>
      </c>
      <c r="F514" s="5">
        <v>1</v>
      </c>
    </row>
    <row r="515" spans="1:6" ht="30" x14ac:dyDescent="0.25">
      <c r="A515" s="6">
        <v>8312</v>
      </c>
      <c r="B515" s="13" t="s">
        <v>701</v>
      </c>
      <c r="C515" s="5">
        <v>0</v>
      </c>
      <c r="D515" s="3">
        <v>884</v>
      </c>
      <c r="E515" s="4" t="s">
        <v>700</v>
      </c>
      <c r="F515" s="5">
        <v>0</v>
      </c>
    </row>
    <row r="516" spans="1:6" x14ac:dyDescent="0.25">
      <c r="A516" s="6">
        <v>8321</v>
      </c>
      <c r="B516" s="13" t="s">
        <v>703</v>
      </c>
      <c r="C516" s="5">
        <v>0</v>
      </c>
      <c r="D516" s="3">
        <v>885</v>
      </c>
      <c r="E516" s="4" t="s">
        <v>702</v>
      </c>
      <c r="F516" s="5">
        <v>1</v>
      </c>
    </row>
    <row r="517" spans="1:6" ht="30" x14ac:dyDescent="0.25">
      <c r="A517" s="6">
        <v>8322</v>
      </c>
      <c r="B517" s="13" t="s">
        <v>704</v>
      </c>
      <c r="C517" s="5">
        <v>0</v>
      </c>
      <c r="D517" s="3">
        <v>885</v>
      </c>
      <c r="E517" s="4" t="s">
        <v>702</v>
      </c>
      <c r="F517" s="5">
        <v>1</v>
      </c>
    </row>
    <row r="518" spans="1:6" x14ac:dyDescent="0.25">
      <c r="A518" s="6">
        <v>8331</v>
      </c>
      <c r="B518" s="13" t="s">
        <v>705</v>
      </c>
      <c r="C518" s="5">
        <v>0</v>
      </c>
      <c r="D518" s="3">
        <v>885</v>
      </c>
      <c r="E518" s="4" t="s">
        <v>702</v>
      </c>
      <c r="F518" s="5">
        <v>1</v>
      </c>
    </row>
    <row r="519" spans="1:6" x14ac:dyDescent="0.25">
      <c r="A519" s="6">
        <v>8332</v>
      </c>
      <c r="B519" s="13" t="s">
        <v>706</v>
      </c>
      <c r="C519" s="5">
        <v>0</v>
      </c>
      <c r="D519" s="3">
        <v>885</v>
      </c>
      <c r="E519" s="4" t="s">
        <v>702</v>
      </c>
      <c r="F519" s="5">
        <v>1</v>
      </c>
    </row>
    <row r="520" spans="1:6" ht="30" x14ac:dyDescent="0.25">
      <c r="A520" s="6">
        <v>8341</v>
      </c>
      <c r="B520" s="13" t="s">
        <v>682</v>
      </c>
      <c r="C520" s="5">
        <v>0</v>
      </c>
      <c r="D520" s="3">
        <v>872</v>
      </c>
      <c r="E520" s="4" t="s">
        <v>681</v>
      </c>
      <c r="F520" s="5">
        <v>0</v>
      </c>
    </row>
    <row r="521" spans="1:6" ht="30" x14ac:dyDescent="0.25">
      <c r="A521" s="6">
        <v>8342</v>
      </c>
      <c r="B521" s="13" t="s">
        <v>690</v>
      </c>
      <c r="C521" s="5">
        <v>0</v>
      </c>
      <c r="D521" s="3">
        <v>876</v>
      </c>
      <c r="E521" s="4" t="s">
        <v>689</v>
      </c>
      <c r="F521" s="5">
        <v>0</v>
      </c>
    </row>
    <row r="522" spans="1:6" ht="30" x14ac:dyDescent="0.25">
      <c r="A522" s="6">
        <v>8343</v>
      </c>
      <c r="B522" s="13" t="s">
        <v>688</v>
      </c>
      <c r="C522" s="5">
        <v>1</v>
      </c>
      <c r="D522" s="3">
        <v>875</v>
      </c>
      <c r="E522" s="4" t="s">
        <v>687</v>
      </c>
      <c r="F522" s="5">
        <v>0</v>
      </c>
    </row>
    <row r="523" spans="1:6" ht="30" x14ac:dyDescent="0.25">
      <c r="A523" s="6">
        <v>8343</v>
      </c>
      <c r="B523" s="13" t="s">
        <v>688</v>
      </c>
      <c r="C523" s="5">
        <v>1</v>
      </c>
      <c r="D523" s="3">
        <v>877</v>
      </c>
      <c r="E523" s="4" t="s">
        <v>691</v>
      </c>
      <c r="F523" s="5">
        <v>1</v>
      </c>
    </row>
    <row r="524" spans="1:6" ht="30" x14ac:dyDescent="0.25">
      <c r="A524" s="6">
        <v>8343</v>
      </c>
      <c r="B524" s="13" t="s">
        <v>688</v>
      </c>
      <c r="C524" s="5">
        <v>1</v>
      </c>
      <c r="D524" s="3">
        <v>886</v>
      </c>
      <c r="E524" s="4" t="s">
        <v>707</v>
      </c>
      <c r="F524" s="5">
        <v>0</v>
      </c>
    </row>
    <row r="525" spans="1:6" x14ac:dyDescent="0.25">
      <c r="A525" s="6">
        <v>8351</v>
      </c>
      <c r="B525" s="13" t="s">
        <v>694</v>
      </c>
      <c r="C525" s="5">
        <v>0</v>
      </c>
      <c r="D525" s="3">
        <v>881</v>
      </c>
      <c r="E525" s="4" t="s">
        <v>693</v>
      </c>
      <c r="F525" s="5">
        <v>1</v>
      </c>
    </row>
    <row r="526" spans="1:6" x14ac:dyDescent="0.25">
      <c r="A526" s="6">
        <v>8352</v>
      </c>
      <c r="B526" s="13" t="s">
        <v>695</v>
      </c>
      <c r="C526" s="5">
        <v>1</v>
      </c>
      <c r="D526" s="3">
        <v>881</v>
      </c>
      <c r="E526" s="4" t="s">
        <v>693</v>
      </c>
      <c r="F526" s="5">
        <v>1</v>
      </c>
    </row>
    <row r="527" spans="1:6" x14ac:dyDescent="0.25">
      <c r="A527" s="6">
        <v>8352</v>
      </c>
      <c r="B527" s="13" t="s">
        <v>695</v>
      </c>
      <c r="C527" s="5">
        <v>1</v>
      </c>
      <c r="D527" s="3">
        <v>882</v>
      </c>
      <c r="E527" s="4" t="s">
        <v>696</v>
      </c>
      <c r="F527" s="5">
        <v>0</v>
      </c>
    </row>
    <row r="528" spans="1:6" x14ac:dyDescent="0.25">
      <c r="A528" s="6">
        <v>9111</v>
      </c>
      <c r="B528" s="13" t="s">
        <v>738</v>
      </c>
      <c r="C528" s="5">
        <v>0</v>
      </c>
      <c r="D528" s="3">
        <v>941</v>
      </c>
      <c r="E528" s="4" t="s">
        <v>737</v>
      </c>
      <c r="F528" s="5">
        <v>0</v>
      </c>
    </row>
    <row r="529" spans="1:6" ht="30" x14ac:dyDescent="0.25">
      <c r="A529" s="6">
        <v>9112</v>
      </c>
      <c r="B529" s="13" t="s">
        <v>740</v>
      </c>
      <c r="C529" s="5">
        <v>0</v>
      </c>
      <c r="D529" s="3">
        <v>942</v>
      </c>
      <c r="E529" s="4" t="s">
        <v>739</v>
      </c>
      <c r="F529" s="5">
        <v>1</v>
      </c>
    </row>
    <row r="530" spans="1:6" ht="25.5" x14ac:dyDescent="0.25">
      <c r="A530" s="6">
        <v>9121</v>
      </c>
      <c r="B530" s="13" t="s">
        <v>741</v>
      </c>
      <c r="C530" s="5">
        <v>0</v>
      </c>
      <c r="D530" s="3">
        <v>942</v>
      </c>
      <c r="E530" s="4" t="s">
        <v>739</v>
      </c>
      <c r="F530" s="5">
        <v>1</v>
      </c>
    </row>
    <row r="531" spans="1:6" x14ac:dyDescent="0.25">
      <c r="A531" s="6">
        <v>9122</v>
      </c>
      <c r="B531" s="13" t="s">
        <v>745</v>
      </c>
      <c r="C531" s="5">
        <v>0</v>
      </c>
      <c r="D531" s="3">
        <v>944</v>
      </c>
      <c r="E531" s="4" t="s">
        <v>744</v>
      </c>
      <c r="F531" s="5">
        <v>1</v>
      </c>
    </row>
    <row r="532" spans="1:6" x14ac:dyDescent="0.25">
      <c r="A532" s="6">
        <v>9123</v>
      </c>
      <c r="B532" s="13" t="s">
        <v>746</v>
      </c>
      <c r="C532" s="5">
        <v>0</v>
      </c>
      <c r="D532" s="3">
        <v>944</v>
      </c>
      <c r="E532" s="4" t="s">
        <v>744</v>
      </c>
      <c r="F532" s="5">
        <v>1</v>
      </c>
    </row>
    <row r="533" spans="1:6" x14ac:dyDescent="0.25">
      <c r="A533" s="6">
        <v>9124</v>
      </c>
      <c r="B533" s="13" t="s">
        <v>747</v>
      </c>
      <c r="C533" s="5">
        <v>0</v>
      </c>
      <c r="D533" s="3">
        <v>944</v>
      </c>
      <c r="E533" s="4" t="s">
        <v>744</v>
      </c>
      <c r="F533" s="5">
        <v>1</v>
      </c>
    </row>
    <row r="534" spans="1:6" x14ac:dyDescent="0.25">
      <c r="A534" s="6">
        <v>9129</v>
      </c>
      <c r="B534" s="13" t="s">
        <v>749</v>
      </c>
      <c r="C534" s="5">
        <v>0</v>
      </c>
      <c r="D534" s="3">
        <v>945</v>
      </c>
      <c r="E534" s="4" t="s">
        <v>748</v>
      </c>
      <c r="F534" s="5">
        <v>1</v>
      </c>
    </row>
    <row r="535" spans="1:6" ht="30" x14ac:dyDescent="0.25">
      <c r="A535" s="6">
        <v>9211</v>
      </c>
      <c r="B535" s="13" t="s">
        <v>761</v>
      </c>
      <c r="C535" s="5">
        <v>0</v>
      </c>
      <c r="D535" s="3">
        <v>971</v>
      </c>
      <c r="E535" s="4" t="s">
        <v>760</v>
      </c>
      <c r="F535" s="5">
        <v>1</v>
      </c>
    </row>
    <row r="536" spans="1:6" x14ac:dyDescent="0.25">
      <c r="A536" s="6">
        <v>9212</v>
      </c>
      <c r="B536" s="13" t="s">
        <v>762</v>
      </c>
      <c r="C536" s="5">
        <v>0</v>
      </c>
      <c r="D536" s="3">
        <v>971</v>
      </c>
      <c r="E536" s="4" t="s">
        <v>760</v>
      </c>
      <c r="F536" s="5">
        <v>1</v>
      </c>
    </row>
    <row r="537" spans="1:6" x14ac:dyDescent="0.25">
      <c r="A537" s="6">
        <v>9213</v>
      </c>
      <c r="B537" s="13" t="s">
        <v>766</v>
      </c>
      <c r="C537" s="5">
        <v>0</v>
      </c>
      <c r="D537" s="3">
        <v>973</v>
      </c>
      <c r="E537" s="4" t="s">
        <v>765</v>
      </c>
      <c r="F537" s="5">
        <v>0</v>
      </c>
    </row>
    <row r="538" spans="1:6" x14ac:dyDescent="0.25">
      <c r="A538" s="6">
        <v>9214</v>
      </c>
      <c r="B538" s="13" t="s">
        <v>764</v>
      </c>
      <c r="C538" s="5">
        <v>0</v>
      </c>
      <c r="D538" s="3">
        <v>972</v>
      </c>
      <c r="E538" s="4" t="s">
        <v>764</v>
      </c>
      <c r="F538" s="5">
        <v>0</v>
      </c>
    </row>
    <row r="539" spans="1:6" ht="25.5" x14ac:dyDescent="0.25">
      <c r="A539" s="6">
        <v>9311</v>
      </c>
      <c r="B539" s="13" t="s">
        <v>768</v>
      </c>
      <c r="C539" s="5">
        <v>0</v>
      </c>
      <c r="D539" s="3">
        <v>981</v>
      </c>
      <c r="E539" s="4" t="s">
        <v>767</v>
      </c>
      <c r="F539" s="5">
        <v>0</v>
      </c>
    </row>
    <row r="540" spans="1:6" ht="25.5" x14ac:dyDescent="0.25">
      <c r="A540" s="6">
        <v>9312</v>
      </c>
      <c r="B540" s="13" t="s">
        <v>770</v>
      </c>
      <c r="C540" s="5">
        <v>0</v>
      </c>
      <c r="D540" s="3">
        <v>982</v>
      </c>
      <c r="E540" s="4" t="s">
        <v>769</v>
      </c>
      <c r="F540" s="5">
        <v>0</v>
      </c>
    </row>
    <row r="541" spans="1:6" x14ac:dyDescent="0.25">
      <c r="A541" s="6">
        <v>9313</v>
      </c>
      <c r="B541" s="13" t="s">
        <v>771</v>
      </c>
      <c r="C541" s="5">
        <v>0</v>
      </c>
      <c r="D541" s="3">
        <v>983</v>
      </c>
      <c r="E541" s="4" t="s">
        <v>771</v>
      </c>
      <c r="F541" s="5">
        <v>0</v>
      </c>
    </row>
    <row r="542" spans="1:6" ht="30" x14ac:dyDescent="0.25">
      <c r="A542" s="6">
        <v>9321</v>
      </c>
      <c r="B542" s="13" t="s">
        <v>773</v>
      </c>
      <c r="C542" s="5">
        <v>0</v>
      </c>
      <c r="D542" s="3">
        <v>984</v>
      </c>
      <c r="E542" s="4" t="s">
        <v>772</v>
      </c>
      <c r="F542" s="5">
        <v>1</v>
      </c>
    </row>
    <row r="543" spans="1:6" ht="25.5" x14ac:dyDescent="0.25">
      <c r="A543" s="6">
        <v>9329</v>
      </c>
      <c r="B543" s="13" t="s">
        <v>774</v>
      </c>
      <c r="C543" s="5">
        <v>0</v>
      </c>
      <c r="D543" s="3">
        <v>984</v>
      </c>
      <c r="E543" s="4" t="s">
        <v>772</v>
      </c>
      <c r="F543" s="5">
        <v>1</v>
      </c>
    </row>
    <row r="544" spans="1:6" ht="30" x14ac:dyDescent="0.25">
      <c r="A544" s="6">
        <v>9331</v>
      </c>
      <c r="B544" s="13" t="s">
        <v>776</v>
      </c>
      <c r="C544" s="5">
        <v>0</v>
      </c>
      <c r="D544" s="3">
        <v>985</v>
      </c>
      <c r="E544" s="4" t="s">
        <v>775</v>
      </c>
      <c r="F544" s="5">
        <v>0</v>
      </c>
    </row>
    <row r="545" spans="1:6" ht="30" x14ac:dyDescent="0.25">
      <c r="A545" s="6">
        <v>9332</v>
      </c>
      <c r="B545" s="13" t="s">
        <v>778</v>
      </c>
      <c r="C545" s="5">
        <v>0</v>
      </c>
      <c r="D545" s="3">
        <v>986</v>
      </c>
      <c r="E545" s="4" t="s">
        <v>777</v>
      </c>
      <c r="F545" s="5">
        <v>0</v>
      </c>
    </row>
    <row r="546" spans="1:6" x14ac:dyDescent="0.25">
      <c r="A546" s="6">
        <v>9333</v>
      </c>
      <c r="B546" s="13" t="s">
        <v>779</v>
      </c>
      <c r="C546" s="5">
        <v>0</v>
      </c>
      <c r="D546" s="3">
        <v>987</v>
      </c>
      <c r="E546" s="4" t="s">
        <v>779</v>
      </c>
      <c r="F546" s="5">
        <v>0</v>
      </c>
    </row>
    <row r="547" spans="1:6" ht="25.5" x14ac:dyDescent="0.25">
      <c r="A547" s="6">
        <v>9334</v>
      </c>
      <c r="B547" s="13" t="s">
        <v>736</v>
      </c>
      <c r="C547" s="5">
        <v>0</v>
      </c>
      <c r="D547" s="3">
        <v>931</v>
      </c>
      <c r="E547" s="4" t="s">
        <v>735</v>
      </c>
      <c r="F547" s="5">
        <v>0</v>
      </c>
    </row>
    <row r="548" spans="1:6" ht="25.5" x14ac:dyDescent="0.25">
      <c r="A548" s="6">
        <v>9411</v>
      </c>
      <c r="B548" s="13" t="s">
        <v>711</v>
      </c>
      <c r="C548" s="5">
        <v>0</v>
      </c>
      <c r="D548" s="3">
        <v>912</v>
      </c>
      <c r="E548" s="4" t="s">
        <v>710</v>
      </c>
      <c r="F548" s="5">
        <v>1</v>
      </c>
    </row>
    <row r="549" spans="1:6" ht="25.5" x14ac:dyDescent="0.25">
      <c r="A549" s="6">
        <v>9412</v>
      </c>
      <c r="B549" s="13" t="s">
        <v>712</v>
      </c>
      <c r="C549" s="5">
        <v>0</v>
      </c>
      <c r="D549" s="3">
        <v>912</v>
      </c>
      <c r="E549" s="4" t="s">
        <v>710</v>
      </c>
      <c r="F549" s="5">
        <v>1</v>
      </c>
    </row>
    <row r="550" spans="1:6" ht="30" x14ac:dyDescent="0.25">
      <c r="A550" s="6">
        <v>9511</v>
      </c>
      <c r="B550" s="13" t="s">
        <v>721</v>
      </c>
      <c r="C550" s="5">
        <v>0</v>
      </c>
      <c r="D550" s="3">
        <v>917</v>
      </c>
      <c r="E550" s="4" t="s">
        <v>721</v>
      </c>
      <c r="F550" s="5">
        <v>0</v>
      </c>
    </row>
    <row r="551" spans="1:6" x14ac:dyDescent="0.25">
      <c r="A551" s="6">
        <v>9512</v>
      </c>
      <c r="B551" s="13" t="s">
        <v>723</v>
      </c>
      <c r="C551" s="5">
        <v>0</v>
      </c>
      <c r="D551" s="3">
        <v>918</v>
      </c>
      <c r="E551" s="4" t="s">
        <v>722</v>
      </c>
      <c r="F551" s="5">
        <v>1</v>
      </c>
    </row>
    <row r="552" spans="1:6" ht="30" x14ac:dyDescent="0.25">
      <c r="A552" s="6">
        <v>9521</v>
      </c>
      <c r="B552" s="13" t="s">
        <v>709</v>
      </c>
      <c r="C552" s="5">
        <v>0</v>
      </c>
      <c r="D552" s="3">
        <v>911</v>
      </c>
      <c r="E552" s="4" t="s">
        <v>708</v>
      </c>
      <c r="F552" s="5">
        <v>0</v>
      </c>
    </row>
    <row r="553" spans="1:6" ht="45" x14ac:dyDescent="0.25">
      <c r="A553" s="6">
        <v>9522</v>
      </c>
      <c r="B553" s="13" t="s">
        <v>714</v>
      </c>
      <c r="C553" s="5">
        <v>0</v>
      </c>
      <c r="D553" s="3">
        <v>913</v>
      </c>
      <c r="E553" s="4" t="s">
        <v>713</v>
      </c>
      <c r="F553" s="5">
        <v>0</v>
      </c>
    </row>
    <row r="554" spans="1:6" ht="30" x14ac:dyDescent="0.25">
      <c r="A554" s="6">
        <v>9523</v>
      </c>
      <c r="B554" s="13" t="s">
        <v>716</v>
      </c>
      <c r="C554" s="5">
        <v>0</v>
      </c>
      <c r="D554" s="3">
        <v>914</v>
      </c>
      <c r="E554" s="4" t="s">
        <v>715</v>
      </c>
      <c r="F554" s="5">
        <v>0</v>
      </c>
    </row>
    <row r="555" spans="1:6" ht="30" x14ac:dyDescent="0.25">
      <c r="A555" s="6">
        <v>9524</v>
      </c>
      <c r="B555" s="13" t="s">
        <v>718</v>
      </c>
      <c r="C555" s="5">
        <v>0</v>
      </c>
      <c r="D555" s="3">
        <v>915</v>
      </c>
      <c r="E555" s="4" t="s">
        <v>717</v>
      </c>
      <c r="F555" s="5">
        <v>0</v>
      </c>
    </row>
    <row r="556" spans="1:6" ht="30" x14ac:dyDescent="0.25">
      <c r="A556" s="6">
        <v>9531</v>
      </c>
      <c r="B556" s="13" t="s">
        <v>720</v>
      </c>
      <c r="C556" s="5">
        <v>0</v>
      </c>
      <c r="D556" s="3">
        <v>916</v>
      </c>
      <c r="E556" s="4" t="s">
        <v>719</v>
      </c>
      <c r="F556" s="5">
        <v>0</v>
      </c>
    </row>
    <row r="557" spans="1:6" ht="30" x14ac:dyDescent="0.25">
      <c r="A557" s="6">
        <v>9532</v>
      </c>
      <c r="B557" s="13" t="s">
        <v>724</v>
      </c>
      <c r="C557" s="5">
        <v>0</v>
      </c>
      <c r="D557" s="3">
        <v>918</v>
      </c>
      <c r="E557" s="4" t="s">
        <v>722</v>
      </c>
      <c r="F557" s="5">
        <v>1</v>
      </c>
    </row>
    <row r="558" spans="1:6" ht="30" x14ac:dyDescent="0.25">
      <c r="A558" s="6">
        <v>9533</v>
      </c>
      <c r="B558" s="13" t="s">
        <v>725</v>
      </c>
      <c r="C558" s="5">
        <v>0</v>
      </c>
      <c r="D558" s="3">
        <v>919</v>
      </c>
      <c r="E558" s="4" t="s">
        <v>725</v>
      </c>
      <c r="F558" s="5">
        <v>0</v>
      </c>
    </row>
    <row r="559" spans="1:6" ht="30" x14ac:dyDescent="0.25">
      <c r="A559" s="6">
        <v>9534</v>
      </c>
      <c r="B559" s="13" t="s">
        <v>727</v>
      </c>
      <c r="C559" s="5">
        <v>0</v>
      </c>
      <c r="D559" s="3">
        <v>921</v>
      </c>
      <c r="E559" s="4" t="s">
        <v>726</v>
      </c>
      <c r="F559" s="5">
        <v>0</v>
      </c>
    </row>
    <row r="560" spans="1:6" ht="30" x14ac:dyDescent="0.25">
      <c r="A560" s="6">
        <v>9535</v>
      </c>
      <c r="B560" s="13" t="s">
        <v>728</v>
      </c>
      <c r="C560" s="5">
        <v>0</v>
      </c>
      <c r="D560" s="3">
        <v>922</v>
      </c>
      <c r="E560" s="4" t="s">
        <v>728</v>
      </c>
      <c r="F560" s="5">
        <v>0</v>
      </c>
    </row>
    <row r="561" spans="1:6" ht="30" x14ac:dyDescent="0.25">
      <c r="A561" s="6">
        <v>9536</v>
      </c>
      <c r="B561" s="13" t="s">
        <v>730</v>
      </c>
      <c r="C561" s="5">
        <v>0</v>
      </c>
      <c r="D561" s="3">
        <v>924</v>
      </c>
      <c r="E561" s="4" t="s">
        <v>730</v>
      </c>
      <c r="F561" s="5">
        <v>0</v>
      </c>
    </row>
    <row r="562" spans="1:6" ht="30" x14ac:dyDescent="0.25">
      <c r="A562" s="6">
        <v>9537</v>
      </c>
      <c r="B562" s="13" t="s">
        <v>732</v>
      </c>
      <c r="C562" s="5">
        <v>0</v>
      </c>
      <c r="D562" s="3">
        <v>926</v>
      </c>
      <c r="E562" s="4" t="s">
        <v>732</v>
      </c>
      <c r="F562" s="5">
        <v>0</v>
      </c>
    </row>
    <row r="563" spans="1:6" ht="30" x14ac:dyDescent="0.25">
      <c r="A563" s="6">
        <v>9541</v>
      </c>
      <c r="B563" s="13" t="s">
        <v>729</v>
      </c>
      <c r="C563" s="5">
        <v>0</v>
      </c>
      <c r="D563" s="3">
        <v>923</v>
      </c>
      <c r="E563" s="4" t="s">
        <v>729</v>
      </c>
      <c r="F563" s="5">
        <v>0</v>
      </c>
    </row>
    <row r="564" spans="1:6" ht="30" x14ac:dyDescent="0.25">
      <c r="A564" s="6">
        <v>9542</v>
      </c>
      <c r="B564" s="13" t="s">
        <v>731</v>
      </c>
      <c r="C564" s="5">
        <v>0</v>
      </c>
      <c r="D564" s="3">
        <v>925</v>
      </c>
      <c r="E564" s="4" t="s">
        <v>731</v>
      </c>
      <c r="F564" s="5">
        <v>0</v>
      </c>
    </row>
    <row r="565" spans="1:6" ht="30" x14ac:dyDescent="0.25">
      <c r="A565" s="6">
        <v>9549</v>
      </c>
      <c r="B565" s="13" t="s">
        <v>734</v>
      </c>
      <c r="C565" s="5">
        <v>0</v>
      </c>
      <c r="D565" s="3">
        <v>927</v>
      </c>
      <c r="E565" s="4" t="s">
        <v>733</v>
      </c>
      <c r="F565" s="5">
        <v>0</v>
      </c>
    </row>
    <row r="566" spans="1:6" x14ac:dyDescent="0.25">
      <c r="A566" s="6">
        <v>9611</v>
      </c>
      <c r="B566" s="13" t="s">
        <v>757</v>
      </c>
      <c r="C566" s="5">
        <v>0</v>
      </c>
      <c r="D566" s="3">
        <v>961</v>
      </c>
      <c r="E566" s="4" t="s">
        <v>756</v>
      </c>
      <c r="F566" s="5">
        <v>1</v>
      </c>
    </row>
    <row r="567" spans="1:6" x14ac:dyDescent="0.25">
      <c r="A567" s="6">
        <v>9612</v>
      </c>
      <c r="B567" s="13" t="s">
        <v>758</v>
      </c>
      <c r="C567" s="5">
        <v>0</v>
      </c>
      <c r="D567" s="3">
        <v>961</v>
      </c>
      <c r="E567" s="4" t="s">
        <v>756</v>
      </c>
      <c r="F567" s="5">
        <v>1</v>
      </c>
    </row>
    <row r="568" spans="1:6" x14ac:dyDescent="0.25">
      <c r="A568" s="6">
        <v>9613</v>
      </c>
      <c r="B568" s="13" t="s">
        <v>759</v>
      </c>
      <c r="C568" s="5">
        <v>0</v>
      </c>
      <c r="D568" s="3">
        <v>961</v>
      </c>
      <c r="E568" s="4" t="s">
        <v>756</v>
      </c>
      <c r="F568" s="5">
        <v>1</v>
      </c>
    </row>
    <row r="569" spans="1:6" ht="30" x14ac:dyDescent="0.25">
      <c r="A569" s="6">
        <v>9621</v>
      </c>
      <c r="B569" s="13" t="s">
        <v>753</v>
      </c>
      <c r="C569" s="5">
        <v>0</v>
      </c>
      <c r="D569" s="3">
        <v>951</v>
      </c>
      <c r="E569" s="4" t="s">
        <v>752</v>
      </c>
      <c r="F569" s="5">
        <v>0</v>
      </c>
    </row>
    <row r="570" spans="1:6" x14ac:dyDescent="0.25">
      <c r="A570" s="6">
        <v>9622</v>
      </c>
      <c r="B570" s="13" t="s">
        <v>743</v>
      </c>
      <c r="C570" s="5">
        <v>1</v>
      </c>
      <c r="D570" s="3">
        <v>943</v>
      </c>
      <c r="E570" s="4" t="s">
        <v>742</v>
      </c>
      <c r="F570" s="5">
        <v>0</v>
      </c>
    </row>
    <row r="571" spans="1:6" x14ac:dyDescent="0.25">
      <c r="A571" s="6">
        <v>9622</v>
      </c>
      <c r="B571" s="13" t="s">
        <v>743</v>
      </c>
      <c r="C571" s="5">
        <v>1</v>
      </c>
      <c r="D571" s="3">
        <v>952</v>
      </c>
      <c r="E571" s="4" t="s">
        <v>743</v>
      </c>
      <c r="F571" s="5">
        <v>0</v>
      </c>
    </row>
    <row r="572" spans="1:6" ht="30" x14ac:dyDescent="0.25">
      <c r="A572" s="6">
        <v>9623</v>
      </c>
      <c r="B572" s="13" t="s">
        <v>755</v>
      </c>
      <c r="C572" s="5">
        <v>0</v>
      </c>
      <c r="D572" s="3">
        <v>953</v>
      </c>
      <c r="E572" s="4" t="s">
        <v>754</v>
      </c>
      <c r="F572" s="5">
        <v>0</v>
      </c>
    </row>
    <row r="573" spans="1:6" x14ac:dyDescent="0.25">
      <c r="A573" s="6">
        <v>9624</v>
      </c>
      <c r="B573" s="13" t="s">
        <v>763</v>
      </c>
      <c r="C573" s="5">
        <v>0</v>
      </c>
      <c r="D573" s="3">
        <v>971</v>
      </c>
      <c r="E573" s="4" t="s">
        <v>760</v>
      </c>
      <c r="F573" s="5">
        <v>1</v>
      </c>
    </row>
    <row r="574" spans="1:6" x14ac:dyDescent="0.25">
      <c r="A574" s="6">
        <v>9629</v>
      </c>
      <c r="B574" s="13" t="s">
        <v>751</v>
      </c>
      <c r="C574" s="5">
        <v>1</v>
      </c>
      <c r="D574" s="3">
        <v>945</v>
      </c>
      <c r="E574" s="4" t="s">
        <v>748</v>
      </c>
      <c r="F574" s="5">
        <v>1</v>
      </c>
    </row>
    <row r="575" spans="1:6" x14ac:dyDescent="0.25">
      <c r="A575" s="6">
        <v>9629</v>
      </c>
      <c r="B575" s="13" t="s">
        <v>751</v>
      </c>
      <c r="C575" s="5">
        <v>1</v>
      </c>
      <c r="D575" s="3">
        <v>999</v>
      </c>
      <c r="E575" s="4" t="s">
        <v>780</v>
      </c>
      <c r="F575" s="5">
        <v>0</v>
      </c>
    </row>
    <row r="576" spans="1:6" x14ac:dyDescent="0.25">
      <c r="A576" s="6" t="s">
        <v>1206</v>
      </c>
      <c r="B576" s="13" t="s">
        <v>1228</v>
      </c>
      <c r="C576" s="5">
        <f>IF(COUNTIFS($A$576:$A$608,A576)=1,0,1)</f>
        <v>1</v>
      </c>
      <c r="D576" s="65" t="s">
        <v>781</v>
      </c>
      <c r="E576" s="4" t="s">
        <v>1220</v>
      </c>
      <c r="F576" s="5">
        <f>IF(COUNTIFS($D$576:$D$608,D576)=1,0,1)</f>
        <v>1</v>
      </c>
    </row>
    <row r="577" spans="1:6" x14ac:dyDescent="0.25">
      <c r="A577" s="6" t="s">
        <v>1206</v>
      </c>
      <c r="B577" s="13" t="s">
        <v>1228</v>
      </c>
      <c r="C577" s="5">
        <f t="shared" ref="C577:C608" si="0">IF(COUNTIFS($A$576:$A$608,A577)=1,0,1)</f>
        <v>1</v>
      </c>
      <c r="D577" s="65" t="s">
        <v>786</v>
      </c>
      <c r="E577" s="4" t="s">
        <v>1222</v>
      </c>
      <c r="F577" s="5">
        <f t="shared" ref="F577:F608" si="1">IF(COUNTIFS($D$576:$D$608,D577)=1,0,1)</f>
        <v>1</v>
      </c>
    </row>
    <row r="578" spans="1:6" x14ac:dyDescent="0.25">
      <c r="A578" s="6" t="s">
        <v>1206</v>
      </c>
      <c r="B578" s="13" t="s">
        <v>1228</v>
      </c>
      <c r="C578" s="5">
        <f t="shared" si="0"/>
        <v>1</v>
      </c>
      <c r="D578" s="65" t="s">
        <v>788</v>
      </c>
      <c r="E578" s="4" t="s">
        <v>1223</v>
      </c>
      <c r="F578" s="5">
        <f t="shared" si="1"/>
        <v>1</v>
      </c>
    </row>
    <row r="579" spans="1:6" x14ac:dyDescent="0.25">
      <c r="A579" s="6" t="s">
        <v>1207</v>
      </c>
      <c r="B579" s="13" t="s">
        <v>1208</v>
      </c>
      <c r="C579" s="5">
        <f t="shared" si="0"/>
        <v>1</v>
      </c>
      <c r="D579" s="65" t="s">
        <v>781</v>
      </c>
      <c r="E579" s="4" t="s">
        <v>1220</v>
      </c>
      <c r="F579" s="5">
        <f t="shared" si="1"/>
        <v>1</v>
      </c>
    </row>
    <row r="580" spans="1:6" x14ac:dyDescent="0.25">
      <c r="A580" s="6" t="s">
        <v>1207</v>
      </c>
      <c r="B580" s="13" t="s">
        <v>1208</v>
      </c>
      <c r="C580" s="5">
        <f t="shared" si="0"/>
        <v>1</v>
      </c>
      <c r="D580" s="65" t="s">
        <v>786</v>
      </c>
      <c r="E580" s="4" t="s">
        <v>1222</v>
      </c>
      <c r="F580" s="5">
        <f t="shared" si="1"/>
        <v>1</v>
      </c>
    </row>
    <row r="581" spans="1:6" x14ac:dyDescent="0.25">
      <c r="A581" s="6" t="s">
        <v>1207</v>
      </c>
      <c r="B581" s="13" t="s">
        <v>1208</v>
      </c>
      <c r="C581" s="5">
        <f t="shared" si="0"/>
        <v>1</v>
      </c>
      <c r="D581" s="65" t="s">
        <v>788</v>
      </c>
      <c r="E581" s="4" t="s">
        <v>1223</v>
      </c>
      <c r="F581" s="5">
        <f t="shared" si="1"/>
        <v>1</v>
      </c>
    </row>
    <row r="582" spans="1:6" x14ac:dyDescent="0.25">
      <c r="A582" s="6" t="s">
        <v>1209</v>
      </c>
      <c r="B582" s="13" t="s">
        <v>1210</v>
      </c>
      <c r="C582" s="5">
        <f t="shared" si="0"/>
        <v>1</v>
      </c>
      <c r="D582" s="65" t="s">
        <v>781</v>
      </c>
      <c r="E582" s="4" t="s">
        <v>1220</v>
      </c>
      <c r="F582" s="5">
        <f t="shared" si="1"/>
        <v>1</v>
      </c>
    </row>
    <row r="583" spans="1:6" x14ac:dyDescent="0.25">
      <c r="A583" s="6" t="s">
        <v>1209</v>
      </c>
      <c r="B583" s="13" t="s">
        <v>1210</v>
      </c>
      <c r="C583" s="5">
        <f t="shared" si="0"/>
        <v>1</v>
      </c>
      <c r="D583" s="65" t="s">
        <v>786</v>
      </c>
      <c r="E583" s="4" t="s">
        <v>1222</v>
      </c>
      <c r="F583" s="5">
        <f t="shared" si="1"/>
        <v>1</v>
      </c>
    </row>
    <row r="584" spans="1:6" x14ac:dyDescent="0.25">
      <c r="A584" s="6" t="s">
        <v>1209</v>
      </c>
      <c r="B584" s="13" t="s">
        <v>1210</v>
      </c>
      <c r="C584" s="5">
        <f t="shared" si="0"/>
        <v>1</v>
      </c>
      <c r="D584" s="65" t="s">
        <v>788</v>
      </c>
      <c r="E584" s="4" t="s">
        <v>1223</v>
      </c>
      <c r="F584" s="5">
        <f t="shared" si="1"/>
        <v>1</v>
      </c>
    </row>
    <row r="585" spans="1:6" x14ac:dyDescent="0.25">
      <c r="A585" s="6" t="s">
        <v>784</v>
      </c>
      <c r="B585" s="13" t="s">
        <v>1211</v>
      </c>
      <c r="C585" s="5">
        <f t="shared" si="0"/>
        <v>1</v>
      </c>
      <c r="D585" s="65" t="s">
        <v>790</v>
      </c>
      <c r="E585" s="4" t="s">
        <v>1221</v>
      </c>
      <c r="F585" s="5">
        <f t="shared" si="1"/>
        <v>0</v>
      </c>
    </row>
    <row r="586" spans="1:6" x14ac:dyDescent="0.25">
      <c r="A586" s="6" t="s">
        <v>784</v>
      </c>
      <c r="B586" s="13" t="s">
        <v>1211</v>
      </c>
      <c r="C586" s="5">
        <f t="shared" si="0"/>
        <v>1</v>
      </c>
      <c r="D586" s="65" t="s">
        <v>796</v>
      </c>
      <c r="E586" s="4" t="s">
        <v>797</v>
      </c>
      <c r="F586" s="5">
        <f t="shared" si="1"/>
        <v>1</v>
      </c>
    </row>
    <row r="587" spans="1:6" x14ac:dyDescent="0.25">
      <c r="A587" s="6" t="s">
        <v>1212</v>
      </c>
      <c r="B587" s="13" t="s">
        <v>1229</v>
      </c>
      <c r="C587" s="5">
        <f t="shared" si="0"/>
        <v>1</v>
      </c>
      <c r="D587" s="65" t="s">
        <v>785</v>
      </c>
      <c r="E587" s="4" t="s">
        <v>1225</v>
      </c>
      <c r="F587" s="5">
        <f t="shared" si="1"/>
        <v>1</v>
      </c>
    </row>
    <row r="588" spans="1:6" x14ac:dyDescent="0.25">
      <c r="A588" s="6" t="s">
        <v>1212</v>
      </c>
      <c r="B588" s="13" t="s">
        <v>1229</v>
      </c>
      <c r="C588" s="5">
        <f t="shared" si="0"/>
        <v>1</v>
      </c>
      <c r="D588" s="65" t="s">
        <v>786</v>
      </c>
      <c r="E588" s="4" t="s">
        <v>1222</v>
      </c>
      <c r="F588" s="5">
        <f t="shared" si="1"/>
        <v>1</v>
      </c>
    </row>
    <row r="589" spans="1:6" x14ac:dyDescent="0.25">
      <c r="A589" s="6" t="s">
        <v>1212</v>
      </c>
      <c r="B589" s="13" t="s">
        <v>1229</v>
      </c>
      <c r="C589" s="5">
        <f t="shared" si="0"/>
        <v>1</v>
      </c>
      <c r="D589" s="65" t="s">
        <v>788</v>
      </c>
      <c r="E589" s="4" t="s">
        <v>1223</v>
      </c>
      <c r="F589" s="5">
        <f t="shared" si="1"/>
        <v>1</v>
      </c>
    </row>
    <row r="590" spans="1:6" x14ac:dyDescent="0.25">
      <c r="A590" s="6" t="s">
        <v>1213</v>
      </c>
      <c r="B590" s="13" t="s">
        <v>1230</v>
      </c>
      <c r="C590" s="5">
        <f t="shared" si="0"/>
        <v>1</v>
      </c>
      <c r="D590" s="65" t="s">
        <v>785</v>
      </c>
      <c r="E590" s="4" t="s">
        <v>1225</v>
      </c>
      <c r="F590" s="5">
        <f t="shared" si="1"/>
        <v>1</v>
      </c>
    </row>
    <row r="591" spans="1:6" x14ac:dyDescent="0.25">
      <c r="A591" s="6" t="s">
        <v>1213</v>
      </c>
      <c r="B591" s="13" t="s">
        <v>1230</v>
      </c>
      <c r="C591" s="5">
        <f t="shared" si="0"/>
        <v>1</v>
      </c>
      <c r="D591" s="65" t="s">
        <v>786</v>
      </c>
      <c r="E591" s="4" t="s">
        <v>1222</v>
      </c>
      <c r="F591" s="5">
        <f t="shared" si="1"/>
        <v>1</v>
      </c>
    </row>
    <row r="592" spans="1:6" x14ac:dyDescent="0.25">
      <c r="A592" s="6" t="s">
        <v>1213</v>
      </c>
      <c r="B592" s="13" t="s">
        <v>1230</v>
      </c>
      <c r="C592" s="5">
        <f t="shared" si="0"/>
        <v>1</v>
      </c>
      <c r="D592" s="65" t="s">
        <v>788</v>
      </c>
      <c r="E592" s="4" t="s">
        <v>1223</v>
      </c>
      <c r="F592" s="5">
        <f t="shared" si="1"/>
        <v>1</v>
      </c>
    </row>
    <row r="593" spans="1:6" x14ac:dyDescent="0.25">
      <c r="A593" s="6" t="s">
        <v>1214</v>
      </c>
      <c r="B593" s="13" t="s">
        <v>1231</v>
      </c>
      <c r="C593" s="5">
        <f t="shared" si="0"/>
        <v>1</v>
      </c>
      <c r="D593" s="65" t="s">
        <v>785</v>
      </c>
      <c r="E593" s="4" t="s">
        <v>1225</v>
      </c>
      <c r="F593" s="5">
        <f t="shared" si="1"/>
        <v>1</v>
      </c>
    </row>
    <row r="594" spans="1:6" x14ac:dyDescent="0.25">
      <c r="A594" s="6" t="s">
        <v>1214</v>
      </c>
      <c r="B594" s="13" t="s">
        <v>1231</v>
      </c>
      <c r="C594" s="5">
        <f t="shared" si="0"/>
        <v>1</v>
      </c>
      <c r="D594" s="65" t="s">
        <v>786</v>
      </c>
      <c r="E594" s="4" t="s">
        <v>1222</v>
      </c>
      <c r="F594" s="5">
        <f t="shared" si="1"/>
        <v>1</v>
      </c>
    </row>
    <row r="595" spans="1:6" x14ac:dyDescent="0.25">
      <c r="A595" s="6" t="s">
        <v>1214</v>
      </c>
      <c r="B595" s="13" t="s">
        <v>1231</v>
      </c>
      <c r="C595" s="5">
        <f t="shared" si="0"/>
        <v>1</v>
      </c>
      <c r="D595" s="65" t="s">
        <v>788</v>
      </c>
      <c r="E595" s="4" t="s">
        <v>1223</v>
      </c>
      <c r="F595" s="5">
        <f t="shared" si="1"/>
        <v>1</v>
      </c>
    </row>
    <row r="596" spans="1:6" x14ac:dyDescent="0.25">
      <c r="A596" s="6" t="s">
        <v>793</v>
      </c>
      <c r="B596" s="13" t="s">
        <v>795</v>
      </c>
      <c r="C596" s="5">
        <f t="shared" si="0"/>
        <v>1</v>
      </c>
      <c r="D596" s="65" t="s">
        <v>794</v>
      </c>
      <c r="E596" s="4" t="s">
        <v>1227</v>
      </c>
      <c r="F596" s="5">
        <f t="shared" si="1"/>
        <v>0</v>
      </c>
    </row>
    <row r="597" spans="1:6" x14ac:dyDescent="0.25">
      <c r="A597" s="6" t="s">
        <v>793</v>
      </c>
      <c r="B597" s="13" t="s">
        <v>795</v>
      </c>
      <c r="C597" s="5">
        <f t="shared" si="0"/>
        <v>1</v>
      </c>
      <c r="D597" s="65" t="s">
        <v>796</v>
      </c>
      <c r="E597" s="4" t="s">
        <v>797</v>
      </c>
      <c r="F597" s="5">
        <f t="shared" si="1"/>
        <v>1</v>
      </c>
    </row>
    <row r="598" spans="1:6" x14ac:dyDescent="0.25">
      <c r="A598" s="6" t="s">
        <v>1215</v>
      </c>
      <c r="B598" s="13" t="s">
        <v>1232</v>
      </c>
      <c r="C598" s="5">
        <f t="shared" si="0"/>
        <v>1</v>
      </c>
      <c r="D598" s="65" t="s">
        <v>783</v>
      </c>
      <c r="E598" s="4" t="s">
        <v>1224</v>
      </c>
      <c r="F598" s="5">
        <f t="shared" si="1"/>
        <v>1</v>
      </c>
    </row>
    <row r="599" spans="1:6" x14ac:dyDescent="0.25">
      <c r="A599" s="6" t="s">
        <v>1215</v>
      </c>
      <c r="B599" s="13" t="s">
        <v>1232</v>
      </c>
      <c r="C599" s="5">
        <f t="shared" si="0"/>
        <v>1</v>
      </c>
      <c r="D599" s="65" t="s">
        <v>786</v>
      </c>
      <c r="E599" s="4" t="s">
        <v>1222</v>
      </c>
      <c r="F599" s="5">
        <f t="shared" si="1"/>
        <v>1</v>
      </c>
    </row>
    <row r="600" spans="1:6" x14ac:dyDescent="0.25">
      <c r="A600" s="6" t="s">
        <v>1215</v>
      </c>
      <c r="B600" s="13" t="s">
        <v>1232</v>
      </c>
      <c r="C600" s="5">
        <f t="shared" si="0"/>
        <v>1</v>
      </c>
      <c r="D600" s="65" t="s">
        <v>788</v>
      </c>
      <c r="E600" s="4" t="s">
        <v>1223</v>
      </c>
      <c r="F600" s="5">
        <f t="shared" si="1"/>
        <v>1</v>
      </c>
    </row>
    <row r="601" spans="1:6" x14ac:dyDescent="0.25">
      <c r="A601" s="6" t="s">
        <v>1216</v>
      </c>
      <c r="B601" s="13" t="s">
        <v>1234</v>
      </c>
      <c r="C601" s="5">
        <f t="shared" si="0"/>
        <v>1</v>
      </c>
      <c r="D601" s="65" t="s">
        <v>783</v>
      </c>
      <c r="E601" s="4" t="s">
        <v>1224</v>
      </c>
      <c r="F601" s="5">
        <f t="shared" si="1"/>
        <v>1</v>
      </c>
    </row>
    <row r="602" spans="1:6" x14ac:dyDescent="0.25">
      <c r="A602" s="6" t="s">
        <v>1216</v>
      </c>
      <c r="B602" s="13" t="s">
        <v>1234</v>
      </c>
      <c r="C602" s="5">
        <f t="shared" si="0"/>
        <v>1</v>
      </c>
      <c r="D602" s="65" t="s">
        <v>786</v>
      </c>
      <c r="E602" s="4" t="s">
        <v>1222</v>
      </c>
      <c r="F602" s="5">
        <f t="shared" si="1"/>
        <v>1</v>
      </c>
    </row>
    <row r="603" spans="1:6" x14ac:dyDescent="0.25">
      <c r="A603" s="6" t="s">
        <v>1216</v>
      </c>
      <c r="B603" s="13" t="s">
        <v>1234</v>
      </c>
      <c r="C603" s="5">
        <f t="shared" si="0"/>
        <v>1</v>
      </c>
      <c r="D603" s="65" t="s">
        <v>788</v>
      </c>
      <c r="E603" s="4" t="s">
        <v>1223</v>
      </c>
      <c r="F603" s="5">
        <f t="shared" si="1"/>
        <v>1</v>
      </c>
    </row>
    <row r="604" spans="1:6" x14ac:dyDescent="0.25">
      <c r="A604" s="6" t="s">
        <v>1217</v>
      </c>
      <c r="B604" s="13" t="s">
        <v>1233</v>
      </c>
      <c r="C604" s="5">
        <f t="shared" si="0"/>
        <v>1</v>
      </c>
      <c r="D604" s="65" t="s">
        <v>783</v>
      </c>
      <c r="E604" s="4" t="s">
        <v>1224</v>
      </c>
      <c r="F604" s="5">
        <f t="shared" si="1"/>
        <v>1</v>
      </c>
    </row>
    <row r="605" spans="1:6" x14ac:dyDescent="0.25">
      <c r="A605" s="6" t="s">
        <v>1217</v>
      </c>
      <c r="B605" s="13" t="s">
        <v>1233</v>
      </c>
      <c r="C605" s="5">
        <f t="shared" si="0"/>
        <v>1</v>
      </c>
      <c r="D605" s="65" t="s">
        <v>786</v>
      </c>
      <c r="E605" s="4" t="s">
        <v>1222</v>
      </c>
      <c r="F605" s="5">
        <f t="shared" si="1"/>
        <v>1</v>
      </c>
    </row>
    <row r="606" spans="1:6" x14ac:dyDescent="0.25">
      <c r="A606" s="6" t="s">
        <v>1217</v>
      </c>
      <c r="B606" s="13" t="s">
        <v>1233</v>
      </c>
      <c r="C606" s="5">
        <f t="shared" si="0"/>
        <v>1</v>
      </c>
      <c r="D606" s="65" t="s">
        <v>788</v>
      </c>
      <c r="E606" s="4" t="s">
        <v>1223</v>
      </c>
      <c r="F606" s="5">
        <f t="shared" si="1"/>
        <v>1</v>
      </c>
    </row>
    <row r="607" spans="1:6" x14ac:dyDescent="0.25">
      <c r="A607" s="6" t="s">
        <v>1218</v>
      </c>
      <c r="B607" s="13" t="s">
        <v>1219</v>
      </c>
      <c r="C607" s="5">
        <f t="shared" si="0"/>
        <v>1</v>
      </c>
      <c r="D607" s="65" t="s">
        <v>792</v>
      </c>
      <c r="E607" s="4" t="s">
        <v>1226</v>
      </c>
      <c r="F607" s="5">
        <f t="shared" si="1"/>
        <v>0</v>
      </c>
    </row>
    <row r="608" spans="1:6" x14ac:dyDescent="0.25">
      <c r="A608" s="6" t="s">
        <v>1218</v>
      </c>
      <c r="B608" s="13" t="s">
        <v>1219</v>
      </c>
      <c r="C608" s="5">
        <f t="shared" si="0"/>
        <v>1</v>
      </c>
      <c r="D608" s="65" t="s">
        <v>796</v>
      </c>
      <c r="E608" s="4" t="s">
        <v>797</v>
      </c>
      <c r="F608" s="5">
        <f t="shared" si="1"/>
        <v>1</v>
      </c>
    </row>
    <row r="609" spans="1:6" ht="17.25" customHeight="1" x14ac:dyDescent="0.25">
      <c r="A609" s="73" t="s">
        <v>1251</v>
      </c>
      <c r="B609" s="74"/>
      <c r="C609" s="74"/>
      <c r="D609" s="74"/>
      <c r="E609" s="74"/>
      <c r="F609" s="74"/>
    </row>
  </sheetData>
  <mergeCells count="3">
    <mergeCell ref="C1:D1"/>
    <mergeCell ref="A609:F609"/>
    <mergeCell ref="A2:F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3"/>
  <sheetViews>
    <sheetView showGridLines="0" workbookViewId="0"/>
  </sheetViews>
  <sheetFormatPr baseColWidth="10" defaultRowHeight="15" x14ac:dyDescent="0.25"/>
  <cols>
    <col min="2" max="2" width="31.28515625" customWidth="1"/>
    <col min="5" max="5" width="38.85546875" customWidth="1"/>
    <col min="6" max="6" width="12.85546875" customWidth="1"/>
  </cols>
  <sheetData>
    <row r="1" spans="1:6" x14ac:dyDescent="0.25">
      <c r="A1" s="21"/>
      <c r="B1" s="21"/>
      <c r="C1" s="72" t="s">
        <v>1194</v>
      </c>
      <c r="D1" s="72"/>
      <c r="E1" s="21"/>
      <c r="F1" s="21"/>
    </row>
    <row r="2" spans="1:6" ht="15.75" x14ac:dyDescent="0.25">
      <c r="A2" s="75" t="s">
        <v>1246</v>
      </c>
      <c r="B2" s="75"/>
      <c r="C2" s="75"/>
      <c r="D2" s="75"/>
      <c r="E2" s="75"/>
      <c r="F2" s="75"/>
    </row>
    <row r="3" spans="1:6" x14ac:dyDescent="0.25">
      <c r="A3" s="21"/>
      <c r="B3" s="21"/>
      <c r="C3" s="21"/>
      <c r="D3" s="21"/>
      <c r="E3" s="21"/>
      <c r="F3" s="21"/>
    </row>
    <row r="4" spans="1:6" ht="22.5" x14ac:dyDescent="0.25">
      <c r="A4" s="1" t="s">
        <v>1205</v>
      </c>
      <c r="B4" s="2" t="s">
        <v>1203</v>
      </c>
      <c r="C4" s="1" t="s">
        <v>0</v>
      </c>
      <c r="D4" s="1" t="s">
        <v>1242</v>
      </c>
      <c r="E4" s="1" t="s">
        <v>1243</v>
      </c>
      <c r="F4" s="1" t="s">
        <v>0</v>
      </c>
    </row>
    <row r="5" spans="1:6" ht="30" x14ac:dyDescent="0.25">
      <c r="A5" s="3">
        <v>111</v>
      </c>
      <c r="B5" s="4" t="s">
        <v>1</v>
      </c>
      <c r="C5" s="5">
        <v>1</v>
      </c>
      <c r="D5" s="6">
        <v>1111</v>
      </c>
      <c r="E5" s="7" t="s">
        <v>2</v>
      </c>
      <c r="F5" s="5">
        <v>0</v>
      </c>
    </row>
    <row r="6" spans="1:6" ht="25.5" x14ac:dyDescent="0.25">
      <c r="A6" s="3">
        <v>111</v>
      </c>
      <c r="B6" s="4" t="s">
        <v>1</v>
      </c>
      <c r="C6" s="5">
        <v>1</v>
      </c>
      <c r="D6" s="6">
        <v>1112</v>
      </c>
      <c r="E6" s="7" t="s">
        <v>3</v>
      </c>
      <c r="F6" s="5">
        <v>0</v>
      </c>
    </row>
    <row r="7" spans="1:6" ht="25.5" x14ac:dyDescent="0.25">
      <c r="A7" s="3">
        <v>111</v>
      </c>
      <c r="B7" s="4" t="s">
        <v>1</v>
      </c>
      <c r="C7" s="5">
        <v>1</v>
      </c>
      <c r="D7" s="6">
        <v>1113</v>
      </c>
      <c r="E7" s="7" t="s">
        <v>4</v>
      </c>
      <c r="F7" s="5">
        <v>0</v>
      </c>
    </row>
    <row r="8" spans="1:6" ht="25.5" x14ac:dyDescent="0.25">
      <c r="A8" s="8">
        <v>112</v>
      </c>
      <c r="B8" s="4" t="s">
        <v>5</v>
      </c>
      <c r="C8" s="5">
        <v>0</v>
      </c>
      <c r="D8" s="9">
        <v>1114</v>
      </c>
      <c r="E8" s="7" t="s">
        <v>6</v>
      </c>
      <c r="F8" s="5">
        <v>0</v>
      </c>
    </row>
    <row r="9" spans="1:6" ht="30" x14ac:dyDescent="0.25">
      <c r="A9" s="8">
        <v>113</v>
      </c>
      <c r="B9" s="4" t="s">
        <v>7</v>
      </c>
      <c r="C9" s="5">
        <v>0</v>
      </c>
      <c r="D9" s="9">
        <v>1115</v>
      </c>
      <c r="E9" s="7" t="s">
        <v>8</v>
      </c>
      <c r="F9" s="5">
        <v>0</v>
      </c>
    </row>
    <row r="10" spans="1:6" ht="25.5" x14ac:dyDescent="0.25">
      <c r="A10" s="8">
        <v>114</v>
      </c>
      <c r="B10" s="4" t="s">
        <v>9</v>
      </c>
      <c r="C10" s="5">
        <v>0</v>
      </c>
      <c r="D10" s="9">
        <v>1171</v>
      </c>
      <c r="E10" s="7" t="s">
        <v>10</v>
      </c>
      <c r="F10" s="5">
        <v>0</v>
      </c>
    </row>
    <row r="11" spans="1:6" ht="51" x14ac:dyDescent="0.25">
      <c r="A11" s="8">
        <v>115</v>
      </c>
      <c r="B11" s="4" t="s">
        <v>11</v>
      </c>
      <c r="C11" s="5">
        <v>1</v>
      </c>
      <c r="D11" s="9">
        <v>1172</v>
      </c>
      <c r="E11" s="7" t="s">
        <v>12</v>
      </c>
      <c r="F11" s="5">
        <v>0</v>
      </c>
    </row>
    <row r="12" spans="1:6" ht="51" x14ac:dyDescent="0.25">
      <c r="A12" s="8">
        <v>115</v>
      </c>
      <c r="B12" s="4" t="s">
        <v>11</v>
      </c>
      <c r="C12" s="5">
        <v>1</v>
      </c>
      <c r="D12" s="9">
        <v>1173</v>
      </c>
      <c r="E12" s="7" t="s">
        <v>13</v>
      </c>
      <c r="F12" s="5">
        <v>1</v>
      </c>
    </row>
    <row r="13" spans="1:6" ht="51" x14ac:dyDescent="0.25">
      <c r="A13" s="8">
        <v>116</v>
      </c>
      <c r="B13" s="4" t="s">
        <v>14</v>
      </c>
      <c r="C13" s="5">
        <v>0</v>
      </c>
      <c r="D13" s="9">
        <v>1173</v>
      </c>
      <c r="E13" s="7" t="s">
        <v>13</v>
      </c>
      <c r="F13" s="5">
        <v>1</v>
      </c>
    </row>
    <row r="14" spans="1:6" ht="38.25" x14ac:dyDescent="0.25">
      <c r="A14" s="8">
        <v>121</v>
      </c>
      <c r="B14" s="4" t="s">
        <v>15</v>
      </c>
      <c r="C14" s="5">
        <v>1</v>
      </c>
      <c r="D14" s="9">
        <v>1121</v>
      </c>
      <c r="E14" s="7" t="s">
        <v>16</v>
      </c>
      <c r="F14" s="5">
        <v>0</v>
      </c>
    </row>
    <row r="15" spans="1:6" ht="38.25" x14ac:dyDescent="0.25">
      <c r="A15" s="8">
        <v>121</v>
      </c>
      <c r="B15" s="4" t="s">
        <v>15</v>
      </c>
      <c r="C15" s="5">
        <v>1</v>
      </c>
      <c r="D15" s="9">
        <v>1122</v>
      </c>
      <c r="E15" s="7" t="s">
        <v>17</v>
      </c>
      <c r="F15" s="5">
        <v>0</v>
      </c>
    </row>
    <row r="16" spans="1:6" ht="63.75" x14ac:dyDescent="0.25">
      <c r="A16" s="8">
        <v>122</v>
      </c>
      <c r="B16" s="4" t="s">
        <v>18</v>
      </c>
      <c r="C16" s="5">
        <v>1</v>
      </c>
      <c r="D16" s="9">
        <v>1131</v>
      </c>
      <c r="E16" s="7" t="s">
        <v>19</v>
      </c>
      <c r="F16" s="5">
        <v>1</v>
      </c>
    </row>
    <row r="17" spans="1:6" ht="63.75" x14ac:dyDescent="0.25">
      <c r="A17" s="8">
        <v>122</v>
      </c>
      <c r="B17" s="4" t="s">
        <v>18</v>
      </c>
      <c r="C17" s="5">
        <v>1</v>
      </c>
      <c r="D17" s="9">
        <v>1132</v>
      </c>
      <c r="E17" s="7" t="s">
        <v>20</v>
      </c>
      <c r="F17" s="5">
        <v>1</v>
      </c>
    </row>
    <row r="18" spans="1:6" ht="38.25" x14ac:dyDescent="0.25">
      <c r="A18" s="8">
        <v>123</v>
      </c>
      <c r="B18" s="4" t="s">
        <v>21</v>
      </c>
      <c r="C18" s="5">
        <v>0</v>
      </c>
      <c r="D18" s="9">
        <v>1133</v>
      </c>
      <c r="E18" s="7" t="s">
        <v>22</v>
      </c>
      <c r="F18" s="5">
        <v>0</v>
      </c>
    </row>
    <row r="19" spans="1:6" ht="63.75" x14ac:dyDescent="0.25">
      <c r="A19" s="8">
        <v>124</v>
      </c>
      <c r="B19" s="4" t="s">
        <v>23</v>
      </c>
      <c r="C19" s="5">
        <v>1</v>
      </c>
      <c r="D19" s="9">
        <v>1143</v>
      </c>
      <c r="E19" s="7" t="s">
        <v>24</v>
      </c>
      <c r="F19" s="5">
        <v>0</v>
      </c>
    </row>
    <row r="20" spans="1:6" ht="63.75" x14ac:dyDescent="0.25">
      <c r="A20" s="8">
        <v>124</v>
      </c>
      <c r="B20" s="4" t="s">
        <v>23</v>
      </c>
      <c r="C20" s="5">
        <v>1</v>
      </c>
      <c r="D20" s="9">
        <v>1144</v>
      </c>
      <c r="E20" s="7" t="s">
        <v>25</v>
      </c>
      <c r="F20" s="5">
        <v>0</v>
      </c>
    </row>
    <row r="21" spans="1:6" ht="38.25" x14ac:dyDescent="0.25">
      <c r="A21" s="8">
        <v>125</v>
      </c>
      <c r="B21" s="4" t="s">
        <v>26</v>
      </c>
      <c r="C21" s="5">
        <v>1</v>
      </c>
      <c r="D21" s="9">
        <v>1141</v>
      </c>
      <c r="E21" s="7" t="s">
        <v>27</v>
      </c>
      <c r="F21" s="5">
        <v>0</v>
      </c>
    </row>
    <row r="22" spans="1:6" ht="38.25" x14ac:dyDescent="0.25">
      <c r="A22" s="8">
        <v>125</v>
      </c>
      <c r="B22" s="4" t="s">
        <v>26</v>
      </c>
      <c r="C22" s="5">
        <v>1</v>
      </c>
      <c r="D22" s="9">
        <v>1142</v>
      </c>
      <c r="E22" s="7" t="s">
        <v>28</v>
      </c>
      <c r="F22" s="5">
        <v>0</v>
      </c>
    </row>
    <row r="23" spans="1:6" ht="45" x14ac:dyDescent="0.25">
      <c r="A23" s="8">
        <v>126</v>
      </c>
      <c r="B23" s="4" t="s">
        <v>29</v>
      </c>
      <c r="C23" s="5">
        <v>1</v>
      </c>
      <c r="D23" s="9">
        <v>1134</v>
      </c>
      <c r="E23" s="7" t="s">
        <v>30</v>
      </c>
      <c r="F23" s="5">
        <v>0</v>
      </c>
    </row>
    <row r="24" spans="1:6" ht="45" x14ac:dyDescent="0.25">
      <c r="A24" s="8">
        <v>126</v>
      </c>
      <c r="B24" s="4" t="s">
        <v>29</v>
      </c>
      <c r="C24" s="5">
        <v>1</v>
      </c>
      <c r="D24" s="9">
        <v>1150</v>
      </c>
      <c r="E24" s="7" t="s">
        <v>31</v>
      </c>
      <c r="F24" s="5">
        <v>0</v>
      </c>
    </row>
    <row r="25" spans="1:6" ht="45" x14ac:dyDescent="0.25">
      <c r="A25" s="8">
        <v>127</v>
      </c>
      <c r="B25" s="4" t="s">
        <v>32</v>
      </c>
      <c r="C25" s="5">
        <v>1</v>
      </c>
      <c r="D25" s="9">
        <v>1161</v>
      </c>
      <c r="E25" s="7" t="s">
        <v>33</v>
      </c>
      <c r="F25" s="5">
        <v>0</v>
      </c>
    </row>
    <row r="26" spans="1:6" ht="38.25" x14ac:dyDescent="0.25">
      <c r="A26" s="8">
        <v>127</v>
      </c>
      <c r="B26" s="4" t="s">
        <v>32</v>
      </c>
      <c r="C26" s="5">
        <v>1</v>
      </c>
      <c r="D26" s="9">
        <v>1162</v>
      </c>
      <c r="E26" s="7" t="s">
        <v>34</v>
      </c>
      <c r="F26" s="5">
        <v>0</v>
      </c>
    </row>
    <row r="27" spans="1:6" ht="38.25" x14ac:dyDescent="0.25">
      <c r="A27" s="8">
        <v>127</v>
      </c>
      <c r="B27" s="4" t="s">
        <v>32</v>
      </c>
      <c r="C27" s="5">
        <v>1</v>
      </c>
      <c r="D27" s="9">
        <v>1163</v>
      </c>
      <c r="E27" s="7" t="s">
        <v>35</v>
      </c>
      <c r="F27" s="5">
        <v>0</v>
      </c>
    </row>
    <row r="28" spans="1:6" ht="45" x14ac:dyDescent="0.25">
      <c r="A28" s="8">
        <v>127</v>
      </c>
      <c r="B28" s="4" t="s">
        <v>32</v>
      </c>
      <c r="C28" s="5">
        <v>1</v>
      </c>
      <c r="D28" s="9">
        <v>1164</v>
      </c>
      <c r="E28" s="7" t="s">
        <v>36</v>
      </c>
      <c r="F28" s="5">
        <v>0</v>
      </c>
    </row>
    <row r="29" spans="1:6" ht="38.25" x14ac:dyDescent="0.25">
      <c r="A29" s="8">
        <v>127</v>
      </c>
      <c r="B29" s="4" t="s">
        <v>32</v>
      </c>
      <c r="C29" s="5">
        <v>1</v>
      </c>
      <c r="D29" s="9">
        <v>1165</v>
      </c>
      <c r="E29" s="7" t="s">
        <v>37</v>
      </c>
      <c r="F29" s="5">
        <v>0</v>
      </c>
    </row>
    <row r="30" spans="1:6" ht="38.25" x14ac:dyDescent="0.25">
      <c r="A30" s="8">
        <v>127</v>
      </c>
      <c r="B30" s="4" t="s">
        <v>32</v>
      </c>
      <c r="C30" s="5">
        <v>1</v>
      </c>
      <c r="D30" s="9">
        <v>1166</v>
      </c>
      <c r="E30" s="7" t="s">
        <v>38</v>
      </c>
      <c r="F30" s="5">
        <v>0</v>
      </c>
    </row>
    <row r="31" spans="1:6" ht="45" x14ac:dyDescent="0.25">
      <c r="A31" s="8">
        <v>127</v>
      </c>
      <c r="B31" s="4" t="s">
        <v>32</v>
      </c>
      <c r="C31" s="5">
        <v>1</v>
      </c>
      <c r="D31" s="9">
        <v>1167</v>
      </c>
      <c r="E31" s="7" t="s">
        <v>39</v>
      </c>
      <c r="F31" s="5">
        <v>0</v>
      </c>
    </row>
    <row r="32" spans="1:6" ht="45" x14ac:dyDescent="0.25">
      <c r="A32" s="8">
        <v>127</v>
      </c>
      <c r="B32" s="4" t="s">
        <v>32</v>
      </c>
      <c r="C32" s="5">
        <v>1</v>
      </c>
      <c r="D32" s="9">
        <v>1169</v>
      </c>
      <c r="E32" s="7" t="s">
        <v>40</v>
      </c>
      <c r="F32" s="5">
        <v>0</v>
      </c>
    </row>
    <row r="33" spans="1:6" ht="51" x14ac:dyDescent="0.25">
      <c r="A33" s="8">
        <v>128</v>
      </c>
      <c r="B33" s="4" t="s">
        <v>41</v>
      </c>
      <c r="C33" s="5">
        <v>1</v>
      </c>
      <c r="D33" s="9">
        <v>1131</v>
      </c>
      <c r="E33" s="7" t="s">
        <v>19</v>
      </c>
      <c r="F33" s="5">
        <v>1</v>
      </c>
    </row>
    <row r="34" spans="1:6" ht="51" x14ac:dyDescent="0.25">
      <c r="A34" s="8">
        <v>128</v>
      </c>
      <c r="B34" s="4" t="s">
        <v>41</v>
      </c>
      <c r="C34" s="5">
        <v>1</v>
      </c>
      <c r="D34" s="9">
        <v>1132</v>
      </c>
      <c r="E34" s="7" t="s">
        <v>20</v>
      </c>
      <c r="F34" s="5">
        <v>1</v>
      </c>
    </row>
    <row r="35" spans="1:6" ht="63.75" x14ac:dyDescent="0.25">
      <c r="A35" s="8">
        <v>129</v>
      </c>
      <c r="B35" s="4" t="s">
        <v>42</v>
      </c>
      <c r="C35" s="5">
        <v>1</v>
      </c>
      <c r="D35" s="6">
        <v>1321</v>
      </c>
      <c r="E35" s="7" t="s">
        <v>43</v>
      </c>
      <c r="F35" s="5">
        <v>1</v>
      </c>
    </row>
    <row r="36" spans="1:6" ht="63.75" x14ac:dyDescent="0.25">
      <c r="A36" s="8">
        <v>129</v>
      </c>
      <c r="B36" s="4" t="s">
        <v>42</v>
      </c>
      <c r="C36" s="5">
        <v>1</v>
      </c>
      <c r="D36" s="6">
        <v>1322</v>
      </c>
      <c r="E36" s="7" t="s">
        <v>44</v>
      </c>
      <c r="F36" s="5">
        <v>1</v>
      </c>
    </row>
    <row r="37" spans="1:6" ht="63.75" x14ac:dyDescent="0.25">
      <c r="A37" s="8">
        <v>129</v>
      </c>
      <c r="B37" s="4" t="s">
        <v>42</v>
      </c>
      <c r="C37" s="5">
        <v>1</v>
      </c>
      <c r="D37" s="6">
        <v>1325</v>
      </c>
      <c r="E37" s="7" t="s">
        <v>45</v>
      </c>
      <c r="F37" s="5">
        <v>1</v>
      </c>
    </row>
    <row r="38" spans="1:6" ht="63.75" x14ac:dyDescent="0.25">
      <c r="A38" s="8">
        <v>129</v>
      </c>
      <c r="B38" s="4" t="s">
        <v>42</v>
      </c>
      <c r="C38" s="5">
        <v>1</v>
      </c>
      <c r="D38" s="6">
        <v>1326</v>
      </c>
      <c r="E38" s="7" t="s">
        <v>46</v>
      </c>
      <c r="F38" s="5">
        <v>1</v>
      </c>
    </row>
    <row r="39" spans="1:6" ht="63.75" x14ac:dyDescent="0.25">
      <c r="A39" s="8">
        <v>129</v>
      </c>
      <c r="B39" s="4" t="s">
        <v>42</v>
      </c>
      <c r="C39" s="5">
        <v>1</v>
      </c>
      <c r="D39" s="6">
        <v>3122</v>
      </c>
      <c r="E39" s="7" t="s">
        <v>47</v>
      </c>
      <c r="F39" s="5">
        <v>0</v>
      </c>
    </row>
    <row r="40" spans="1:6" ht="38.25" x14ac:dyDescent="0.25">
      <c r="A40" s="8">
        <v>131</v>
      </c>
      <c r="B40" s="4" t="s">
        <v>48</v>
      </c>
      <c r="C40" s="5">
        <v>0</v>
      </c>
      <c r="D40" s="6">
        <v>1323</v>
      </c>
      <c r="E40" s="7" t="s">
        <v>49</v>
      </c>
      <c r="F40" s="5">
        <v>1</v>
      </c>
    </row>
    <row r="41" spans="1:6" ht="76.5" x14ac:dyDescent="0.25">
      <c r="A41" s="8">
        <v>132</v>
      </c>
      <c r="B41" s="4" t="s">
        <v>50</v>
      </c>
      <c r="C41" s="5">
        <v>0</v>
      </c>
      <c r="D41" s="6">
        <v>1221</v>
      </c>
      <c r="E41" s="7" t="s">
        <v>51</v>
      </c>
      <c r="F41" s="5">
        <v>1</v>
      </c>
    </row>
    <row r="42" spans="1:6" ht="38.25" x14ac:dyDescent="0.25">
      <c r="A42" s="8">
        <v>133</v>
      </c>
      <c r="B42" s="4" t="s">
        <v>52</v>
      </c>
      <c r="C42" s="5">
        <v>0</v>
      </c>
      <c r="D42" s="6">
        <v>1221</v>
      </c>
      <c r="E42" s="7" t="s">
        <v>51</v>
      </c>
      <c r="F42" s="5">
        <v>1</v>
      </c>
    </row>
    <row r="43" spans="1:6" ht="51" x14ac:dyDescent="0.25">
      <c r="A43" s="8">
        <v>134</v>
      </c>
      <c r="B43" s="4" t="s">
        <v>53</v>
      </c>
      <c r="C43" s="5">
        <v>1</v>
      </c>
      <c r="D43" s="6">
        <v>1324</v>
      </c>
      <c r="E43" s="7" t="s">
        <v>54</v>
      </c>
      <c r="F43" s="5">
        <v>0</v>
      </c>
    </row>
    <row r="44" spans="1:6" ht="51" x14ac:dyDescent="0.25">
      <c r="A44" s="8">
        <v>134</v>
      </c>
      <c r="B44" s="4" t="s">
        <v>53</v>
      </c>
      <c r="C44" s="5">
        <v>1</v>
      </c>
      <c r="D44" s="6">
        <v>1325</v>
      </c>
      <c r="E44" s="7" t="s">
        <v>45</v>
      </c>
      <c r="F44" s="5">
        <v>1</v>
      </c>
    </row>
    <row r="45" spans="1:6" ht="51" x14ac:dyDescent="0.25">
      <c r="A45" s="8">
        <v>134</v>
      </c>
      <c r="B45" s="4" t="s">
        <v>53</v>
      </c>
      <c r="C45" s="5">
        <v>1</v>
      </c>
      <c r="D45" s="6">
        <v>1330</v>
      </c>
      <c r="E45" s="7" t="s">
        <v>55</v>
      </c>
      <c r="F45" s="5">
        <v>0</v>
      </c>
    </row>
    <row r="46" spans="1:6" ht="38.25" x14ac:dyDescent="0.25">
      <c r="A46" s="8">
        <v>135</v>
      </c>
      <c r="B46" s="4" t="s">
        <v>56</v>
      </c>
      <c r="C46" s="5">
        <v>1</v>
      </c>
      <c r="D46" s="6">
        <v>1341</v>
      </c>
      <c r="E46" s="7" t="s">
        <v>57</v>
      </c>
      <c r="F46" s="5">
        <v>1</v>
      </c>
    </row>
    <row r="47" spans="1:6" ht="38.25" x14ac:dyDescent="0.25">
      <c r="A47" s="8">
        <v>135</v>
      </c>
      <c r="B47" s="4" t="s">
        <v>56</v>
      </c>
      <c r="C47" s="5">
        <v>1</v>
      </c>
      <c r="D47" s="6">
        <v>1342</v>
      </c>
      <c r="E47" s="7" t="s">
        <v>58</v>
      </c>
      <c r="F47" s="5">
        <v>0</v>
      </c>
    </row>
    <row r="48" spans="1:6" ht="38.25" x14ac:dyDescent="0.25">
      <c r="A48" s="8">
        <v>135</v>
      </c>
      <c r="B48" s="4" t="s">
        <v>56</v>
      </c>
      <c r="C48" s="5">
        <v>1</v>
      </c>
      <c r="D48" s="6">
        <v>1343</v>
      </c>
      <c r="E48" s="7" t="s">
        <v>59</v>
      </c>
      <c r="F48" s="5">
        <v>0</v>
      </c>
    </row>
    <row r="49" spans="1:6" ht="38.25" x14ac:dyDescent="0.25">
      <c r="A49" s="8">
        <v>135</v>
      </c>
      <c r="B49" s="4" t="s">
        <v>56</v>
      </c>
      <c r="C49" s="5">
        <v>1</v>
      </c>
      <c r="D49" s="6">
        <v>1344</v>
      </c>
      <c r="E49" s="7" t="s">
        <v>60</v>
      </c>
      <c r="F49" s="5">
        <v>0</v>
      </c>
    </row>
    <row r="50" spans="1:6" ht="45" x14ac:dyDescent="0.25">
      <c r="A50" s="8">
        <v>135</v>
      </c>
      <c r="B50" s="4" t="s">
        <v>56</v>
      </c>
      <c r="C50" s="5">
        <v>1</v>
      </c>
      <c r="D50" s="6">
        <v>1911</v>
      </c>
      <c r="E50" s="7" t="s">
        <v>61</v>
      </c>
      <c r="F50" s="5">
        <v>1</v>
      </c>
    </row>
    <row r="51" spans="1:6" ht="38.25" x14ac:dyDescent="0.25">
      <c r="A51" s="8">
        <v>135</v>
      </c>
      <c r="B51" s="4" t="s">
        <v>56</v>
      </c>
      <c r="C51" s="5">
        <v>1</v>
      </c>
      <c r="D51" s="6">
        <v>1919</v>
      </c>
      <c r="E51" s="7" t="s">
        <v>62</v>
      </c>
      <c r="F51" s="5">
        <v>0</v>
      </c>
    </row>
    <row r="52" spans="1:6" ht="30" x14ac:dyDescent="0.25">
      <c r="A52" s="8">
        <v>136</v>
      </c>
      <c r="B52" s="4" t="s">
        <v>63</v>
      </c>
      <c r="C52" s="5">
        <v>1</v>
      </c>
      <c r="D52" s="10">
        <v>1341</v>
      </c>
      <c r="E52" s="7" t="s">
        <v>57</v>
      </c>
      <c r="F52" s="5">
        <v>1</v>
      </c>
    </row>
    <row r="53" spans="1:6" ht="30" x14ac:dyDescent="0.25">
      <c r="A53" s="8">
        <v>136</v>
      </c>
      <c r="B53" s="4" t="s">
        <v>63</v>
      </c>
      <c r="C53" s="5">
        <v>1</v>
      </c>
      <c r="D53" s="6">
        <v>1345</v>
      </c>
      <c r="E53" s="7" t="s">
        <v>64</v>
      </c>
      <c r="F53" s="5">
        <v>0</v>
      </c>
    </row>
    <row r="54" spans="1:6" ht="38.25" x14ac:dyDescent="0.25">
      <c r="A54" s="8">
        <v>137</v>
      </c>
      <c r="B54" s="4" t="s">
        <v>65</v>
      </c>
      <c r="C54" s="5">
        <v>1</v>
      </c>
      <c r="D54" s="6">
        <v>1211</v>
      </c>
      <c r="E54" s="7" t="s">
        <v>66</v>
      </c>
      <c r="F54" s="5">
        <v>0</v>
      </c>
    </row>
    <row r="55" spans="1:6" ht="38.25" x14ac:dyDescent="0.25">
      <c r="A55" s="8">
        <v>137</v>
      </c>
      <c r="B55" s="4" t="s">
        <v>65</v>
      </c>
      <c r="C55" s="5">
        <v>1</v>
      </c>
      <c r="D55" s="6">
        <v>1219</v>
      </c>
      <c r="E55" s="7" t="s">
        <v>67</v>
      </c>
      <c r="F55" s="5">
        <v>0</v>
      </c>
    </row>
    <row r="56" spans="1:6" ht="38.25" x14ac:dyDescent="0.25">
      <c r="A56" s="8">
        <v>137</v>
      </c>
      <c r="B56" s="4" t="s">
        <v>65</v>
      </c>
      <c r="C56" s="5">
        <v>1</v>
      </c>
      <c r="D56" s="6">
        <v>1346</v>
      </c>
      <c r="E56" s="7" t="s">
        <v>68</v>
      </c>
      <c r="F56" s="5">
        <v>0</v>
      </c>
    </row>
    <row r="57" spans="1:6" ht="38.25" x14ac:dyDescent="0.25">
      <c r="A57" s="8">
        <v>138</v>
      </c>
      <c r="B57" s="4" t="s">
        <v>69</v>
      </c>
      <c r="C57" s="5">
        <v>1</v>
      </c>
      <c r="D57" s="6">
        <v>1212</v>
      </c>
      <c r="E57" s="7" t="s">
        <v>70</v>
      </c>
      <c r="F57" s="5">
        <v>0</v>
      </c>
    </row>
    <row r="58" spans="1:6" ht="38.25" x14ac:dyDescent="0.25">
      <c r="A58" s="8">
        <v>138</v>
      </c>
      <c r="B58" s="4" t="s">
        <v>69</v>
      </c>
      <c r="C58" s="5">
        <v>1</v>
      </c>
      <c r="D58" s="6">
        <v>1213</v>
      </c>
      <c r="E58" s="7" t="s">
        <v>71</v>
      </c>
      <c r="F58" s="5">
        <v>0</v>
      </c>
    </row>
    <row r="59" spans="1:6" ht="38.25" x14ac:dyDescent="0.25">
      <c r="A59" s="8">
        <v>138</v>
      </c>
      <c r="B59" s="4" t="s">
        <v>69</v>
      </c>
      <c r="C59" s="5">
        <v>1</v>
      </c>
      <c r="D59" s="6">
        <v>1222</v>
      </c>
      <c r="E59" s="7" t="s">
        <v>72</v>
      </c>
      <c r="F59" s="5">
        <v>0</v>
      </c>
    </row>
    <row r="60" spans="1:6" ht="38.25" x14ac:dyDescent="0.25">
      <c r="A60" s="8">
        <v>139</v>
      </c>
      <c r="B60" s="4" t="s">
        <v>73</v>
      </c>
      <c r="C60" s="5">
        <v>1</v>
      </c>
      <c r="D60" s="6">
        <v>1221</v>
      </c>
      <c r="E60" s="7" t="s">
        <v>51</v>
      </c>
      <c r="F60" s="5">
        <v>1</v>
      </c>
    </row>
    <row r="61" spans="1:6" ht="38.25" x14ac:dyDescent="0.25">
      <c r="A61" s="8">
        <v>139</v>
      </c>
      <c r="B61" s="4" t="s">
        <v>73</v>
      </c>
      <c r="C61" s="5">
        <v>1</v>
      </c>
      <c r="D61" s="6">
        <v>1223</v>
      </c>
      <c r="E61" s="7" t="s">
        <v>74</v>
      </c>
      <c r="F61" s="5">
        <v>0</v>
      </c>
    </row>
    <row r="62" spans="1:6" ht="38.25" x14ac:dyDescent="0.25">
      <c r="A62" s="8">
        <v>139</v>
      </c>
      <c r="B62" s="4" t="s">
        <v>73</v>
      </c>
      <c r="C62" s="5">
        <v>1</v>
      </c>
      <c r="D62" s="6">
        <v>1421</v>
      </c>
      <c r="E62" s="7" t="s">
        <v>75</v>
      </c>
      <c r="F62" s="5">
        <v>1</v>
      </c>
    </row>
    <row r="63" spans="1:6" ht="38.25" x14ac:dyDescent="0.25">
      <c r="A63" s="8">
        <v>141</v>
      </c>
      <c r="B63" s="4" t="s">
        <v>76</v>
      </c>
      <c r="C63" s="5">
        <v>0</v>
      </c>
      <c r="D63" s="11">
        <v>1311</v>
      </c>
      <c r="E63" s="7" t="s">
        <v>77</v>
      </c>
      <c r="F63" s="5">
        <v>0</v>
      </c>
    </row>
    <row r="64" spans="1:6" ht="51" x14ac:dyDescent="0.25">
      <c r="A64" s="8">
        <v>142</v>
      </c>
      <c r="B64" s="4" t="s">
        <v>78</v>
      </c>
      <c r="C64" s="5">
        <v>1</v>
      </c>
      <c r="D64" s="11">
        <v>1321</v>
      </c>
      <c r="E64" s="7" t="s">
        <v>43</v>
      </c>
      <c r="F64" s="5">
        <v>1</v>
      </c>
    </row>
    <row r="65" spans="1:6" ht="51" x14ac:dyDescent="0.25">
      <c r="A65" s="8">
        <v>142</v>
      </c>
      <c r="B65" s="4" t="s">
        <v>78</v>
      </c>
      <c r="C65" s="5">
        <v>1</v>
      </c>
      <c r="D65" s="11">
        <v>1322</v>
      </c>
      <c r="E65" s="7" t="s">
        <v>44</v>
      </c>
      <c r="F65" s="5">
        <v>1</v>
      </c>
    </row>
    <row r="66" spans="1:6" ht="51" x14ac:dyDescent="0.25">
      <c r="A66" s="8">
        <v>142</v>
      </c>
      <c r="B66" s="4" t="s">
        <v>78</v>
      </c>
      <c r="C66" s="5">
        <v>1</v>
      </c>
      <c r="D66" s="11">
        <v>1326</v>
      </c>
      <c r="E66" s="7" t="s">
        <v>46</v>
      </c>
      <c r="F66" s="5">
        <v>1</v>
      </c>
    </row>
    <row r="67" spans="1:6" ht="30" x14ac:dyDescent="0.25">
      <c r="A67" s="8">
        <v>143</v>
      </c>
      <c r="B67" s="4" t="s">
        <v>79</v>
      </c>
      <c r="C67" s="5">
        <v>0</v>
      </c>
      <c r="D67" s="11">
        <v>1323</v>
      </c>
      <c r="E67" s="7" t="s">
        <v>49</v>
      </c>
      <c r="F67" s="5">
        <v>1</v>
      </c>
    </row>
    <row r="68" spans="1:6" ht="51" x14ac:dyDescent="0.25">
      <c r="A68" s="8">
        <v>144</v>
      </c>
      <c r="B68" s="4" t="s">
        <v>80</v>
      </c>
      <c r="C68" s="5">
        <v>0</v>
      </c>
      <c r="D68" s="6">
        <v>1422</v>
      </c>
      <c r="E68" s="7" t="s">
        <v>81</v>
      </c>
      <c r="F68" s="5">
        <v>1</v>
      </c>
    </row>
    <row r="69" spans="1:6" ht="30" x14ac:dyDescent="0.25">
      <c r="A69" s="8">
        <v>145</v>
      </c>
      <c r="B69" s="4" t="s">
        <v>82</v>
      </c>
      <c r="C69" s="5">
        <v>0</v>
      </c>
      <c r="D69" s="6">
        <v>1422</v>
      </c>
      <c r="E69" s="7" t="s">
        <v>81</v>
      </c>
      <c r="F69" s="5">
        <v>1</v>
      </c>
    </row>
    <row r="70" spans="1:6" ht="45" x14ac:dyDescent="0.25">
      <c r="A70" s="8">
        <v>146</v>
      </c>
      <c r="B70" s="4" t="s">
        <v>83</v>
      </c>
      <c r="C70" s="5">
        <v>1</v>
      </c>
      <c r="D70" s="6">
        <v>1411</v>
      </c>
      <c r="E70" s="7" t="s">
        <v>84</v>
      </c>
      <c r="F70" s="5">
        <v>0</v>
      </c>
    </row>
    <row r="71" spans="1:6" ht="25.5" x14ac:dyDescent="0.25">
      <c r="A71" s="8">
        <v>146</v>
      </c>
      <c r="B71" s="4" t="s">
        <v>83</v>
      </c>
      <c r="C71" s="5">
        <v>1</v>
      </c>
      <c r="D71" s="6">
        <v>1412</v>
      </c>
      <c r="E71" s="7" t="s">
        <v>85</v>
      </c>
      <c r="F71" s="5">
        <v>0</v>
      </c>
    </row>
    <row r="72" spans="1:6" ht="38.25" x14ac:dyDescent="0.25">
      <c r="A72" s="8">
        <v>147</v>
      </c>
      <c r="B72" s="4" t="s">
        <v>86</v>
      </c>
      <c r="C72" s="5">
        <v>0</v>
      </c>
      <c r="D72" s="6">
        <v>1421</v>
      </c>
      <c r="E72" s="7" t="s">
        <v>75</v>
      </c>
      <c r="F72" s="5">
        <v>1</v>
      </c>
    </row>
    <row r="73" spans="1:6" ht="45" x14ac:dyDescent="0.25">
      <c r="A73" s="3">
        <v>148</v>
      </c>
      <c r="B73" s="4" t="s">
        <v>87</v>
      </c>
      <c r="C73" s="5">
        <v>0</v>
      </c>
      <c r="D73" s="6">
        <v>1911</v>
      </c>
      <c r="E73" s="7" t="s">
        <v>61</v>
      </c>
      <c r="F73" s="5">
        <v>1</v>
      </c>
    </row>
    <row r="74" spans="1:6" x14ac:dyDescent="0.25">
      <c r="A74" s="3">
        <v>211</v>
      </c>
      <c r="B74" s="4" t="s">
        <v>88</v>
      </c>
      <c r="C74" s="5">
        <v>0</v>
      </c>
      <c r="D74" s="6">
        <v>2111</v>
      </c>
      <c r="E74" s="7" t="s">
        <v>88</v>
      </c>
      <c r="F74" s="5">
        <v>0</v>
      </c>
    </row>
    <row r="75" spans="1:6" x14ac:dyDescent="0.25">
      <c r="A75" s="3">
        <v>212</v>
      </c>
      <c r="B75" s="4" t="s">
        <v>89</v>
      </c>
      <c r="C75" s="5">
        <v>0</v>
      </c>
      <c r="D75" s="6">
        <v>2112</v>
      </c>
      <c r="E75" s="7" t="s">
        <v>90</v>
      </c>
      <c r="F75" s="5">
        <v>0</v>
      </c>
    </row>
    <row r="76" spans="1:6" x14ac:dyDescent="0.25">
      <c r="A76" s="3">
        <v>213</v>
      </c>
      <c r="B76" s="4" t="s">
        <v>91</v>
      </c>
      <c r="C76" s="5">
        <v>0</v>
      </c>
      <c r="D76" s="6">
        <v>2113</v>
      </c>
      <c r="E76" s="7" t="s">
        <v>91</v>
      </c>
      <c r="F76" s="5">
        <v>0</v>
      </c>
    </row>
    <row r="77" spans="1:6" ht="38.25" x14ac:dyDescent="0.25">
      <c r="A77" s="3">
        <v>214</v>
      </c>
      <c r="B77" s="4" t="s">
        <v>92</v>
      </c>
      <c r="C77" s="5">
        <v>0</v>
      </c>
      <c r="D77" s="6">
        <v>2114</v>
      </c>
      <c r="E77" s="7" t="s">
        <v>93</v>
      </c>
      <c r="F77" s="5">
        <v>1</v>
      </c>
    </row>
    <row r="78" spans="1:6" x14ac:dyDescent="0.25">
      <c r="A78" s="3">
        <v>215</v>
      </c>
      <c r="B78" s="4" t="s">
        <v>94</v>
      </c>
      <c r="C78" s="5">
        <v>0</v>
      </c>
      <c r="D78" s="6">
        <v>2120</v>
      </c>
      <c r="E78" s="7" t="s">
        <v>95</v>
      </c>
      <c r="F78" s="5">
        <v>1</v>
      </c>
    </row>
    <row r="79" spans="1:6" x14ac:dyDescent="0.25">
      <c r="A79" s="3">
        <v>216</v>
      </c>
      <c r="B79" s="4" t="s">
        <v>96</v>
      </c>
      <c r="C79" s="5">
        <v>0</v>
      </c>
      <c r="D79" s="6">
        <v>2120</v>
      </c>
      <c r="E79" s="7" t="s">
        <v>95</v>
      </c>
      <c r="F79" s="5">
        <v>1</v>
      </c>
    </row>
    <row r="80" spans="1:6" x14ac:dyDescent="0.25">
      <c r="A80" s="3">
        <v>217</v>
      </c>
      <c r="B80" s="4" t="s">
        <v>97</v>
      </c>
      <c r="C80" s="5">
        <v>1</v>
      </c>
      <c r="D80" s="6">
        <v>2511</v>
      </c>
      <c r="E80" s="7" t="s">
        <v>98</v>
      </c>
      <c r="F80" s="5">
        <v>0</v>
      </c>
    </row>
    <row r="81" spans="1:6" x14ac:dyDescent="0.25">
      <c r="A81" s="3">
        <v>217</v>
      </c>
      <c r="B81" s="4" t="s">
        <v>97</v>
      </c>
      <c r="C81" s="5">
        <v>1</v>
      </c>
      <c r="D81" s="6">
        <v>2512</v>
      </c>
      <c r="E81" s="7" t="s">
        <v>99</v>
      </c>
      <c r="F81" s="5">
        <v>0</v>
      </c>
    </row>
    <row r="82" spans="1:6" ht="30" x14ac:dyDescent="0.25">
      <c r="A82" s="3">
        <v>217</v>
      </c>
      <c r="B82" s="4" t="s">
        <v>97</v>
      </c>
      <c r="C82" s="5">
        <v>1</v>
      </c>
      <c r="D82" s="6">
        <v>2513</v>
      </c>
      <c r="E82" s="7" t="s">
        <v>100</v>
      </c>
      <c r="F82" s="5">
        <v>0</v>
      </c>
    </row>
    <row r="83" spans="1:6" x14ac:dyDescent="0.25">
      <c r="A83" s="3">
        <v>217</v>
      </c>
      <c r="B83" s="4" t="s">
        <v>97</v>
      </c>
      <c r="C83" s="5">
        <v>1</v>
      </c>
      <c r="D83" s="6">
        <v>2514</v>
      </c>
      <c r="E83" s="7" t="s">
        <v>101</v>
      </c>
      <c r="F83" s="5">
        <v>0</v>
      </c>
    </row>
    <row r="84" spans="1:6" x14ac:dyDescent="0.25">
      <c r="A84" s="3">
        <v>217</v>
      </c>
      <c r="B84" s="4" t="s">
        <v>97</v>
      </c>
      <c r="C84" s="5">
        <v>1</v>
      </c>
      <c r="D84" s="6">
        <v>2515</v>
      </c>
      <c r="E84" s="7" t="s">
        <v>102</v>
      </c>
      <c r="F84" s="5">
        <v>0</v>
      </c>
    </row>
    <row r="85" spans="1:6" ht="30" x14ac:dyDescent="0.25">
      <c r="A85" s="3">
        <v>217</v>
      </c>
      <c r="B85" s="4" t="s">
        <v>97</v>
      </c>
      <c r="C85" s="5">
        <v>1</v>
      </c>
      <c r="D85" s="6">
        <v>2519</v>
      </c>
      <c r="E85" s="7" t="s">
        <v>103</v>
      </c>
      <c r="F85" s="5">
        <v>0</v>
      </c>
    </row>
    <row r="86" spans="1:6" ht="30" x14ac:dyDescent="0.25">
      <c r="A86" s="3">
        <v>217</v>
      </c>
      <c r="B86" s="4" t="s">
        <v>97</v>
      </c>
      <c r="C86" s="5">
        <v>1</v>
      </c>
      <c r="D86" s="6">
        <v>2521</v>
      </c>
      <c r="E86" s="7" t="s">
        <v>104</v>
      </c>
      <c r="F86" s="5">
        <v>0</v>
      </c>
    </row>
    <row r="87" spans="1:6" ht="30" x14ac:dyDescent="0.25">
      <c r="A87" s="3">
        <v>217</v>
      </c>
      <c r="B87" s="4" t="s">
        <v>97</v>
      </c>
      <c r="C87" s="5">
        <v>1</v>
      </c>
      <c r="D87" s="6">
        <v>2529</v>
      </c>
      <c r="E87" s="7" t="s">
        <v>105</v>
      </c>
      <c r="F87" s="5">
        <v>0</v>
      </c>
    </row>
    <row r="88" spans="1:6" x14ac:dyDescent="0.25">
      <c r="A88" s="3">
        <v>218</v>
      </c>
      <c r="B88" s="4" t="s">
        <v>106</v>
      </c>
      <c r="C88" s="5">
        <v>1</v>
      </c>
      <c r="D88" s="6">
        <v>2161</v>
      </c>
      <c r="E88" s="7" t="s">
        <v>107</v>
      </c>
      <c r="F88" s="5">
        <v>0</v>
      </c>
    </row>
    <row r="89" spans="1:6" x14ac:dyDescent="0.25">
      <c r="A89" s="3">
        <v>218</v>
      </c>
      <c r="B89" s="4" t="s">
        <v>106</v>
      </c>
      <c r="C89" s="5">
        <v>1</v>
      </c>
      <c r="D89" s="6">
        <v>2162</v>
      </c>
      <c r="E89" s="7" t="s">
        <v>108</v>
      </c>
      <c r="F89" s="5">
        <v>0</v>
      </c>
    </row>
    <row r="90" spans="1:6" x14ac:dyDescent="0.25">
      <c r="A90" s="3">
        <v>218</v>
      </c>
      <c r="B90" s="4" t="s">
        <v>106</v>
      </c>
      <c r="C90" s="5">
        <v>1</v>
      </c>
      <c r="D90" s="6">
        <v>2164</v>
      </c>
      <c r="E90" s="7" t="s">
        <v>109</v>
      </c>
      <c r="F90" s="5">
        <v>0</v>
      </c>
    </row>
    <row r="91" spans="1:6" x14ac:dyDescent="0.25">
      <c r="A91" s="3">
        <v>219</v>
      </c>
      <c r="B91" s="4" t="s">
        <v>110</v>
      </c>
      <c r="C91" s="5">
        <v>0</v>
      </c>
      <c r="D91" s="6">
        <v>2142</v>
      </c>
      <c r="E91" s="7" t="s">
        <v>110</v>
      </c>
      <c r="F91" s="5">
        <v>0</v>
      </c>
    </row>
    <row r="92" spans="1:6" ht="25.5" x14ac:dyDescent="0.25">
      <c r="A92" s="3">
        <v>221</v>
      </c>
      <c r="B92" s="4" t="s">
        <v>111</v>
      </c>
      <c r="C92" s="5">
        <v>1</v>
      </c>
      <c r="D92" s="6">
        <v>2151</v>
      </c>
      <c r="E92" s="7" t="s">
        <v>112</v>
      </c>
      <c r="F92" s="5">
        <v>0</v>
      </c>
    </row>
    <row r="93" spans="1:6" ht="25.5" x14ac:dyDescent="0.25">
      <c r="A93" s="3">
        <v>221</v>
      </c>
      <c r="B93" s="4" t="s">
        <v>111</v>
      </c>
      <c r="C93" s="5">
        <v>1</v>
      </c>
      <c r="D93" s="6">
        <v>2152</v>
      </c>
      <c r="E93" s="7" t="s">
        <v>113</v>
      </c>
      <c r="F93" s="5">
        <v>0</v>
      </c>
    </row>
    <row r="94" spans="1:6" ht="25.5" x14ac:dyDescent="0.25">
      <c r="A94" s="3">
        <v>221</v>
      </c>
      <c r="B94" s="4" t="s">
        <v>111</v>
      </c>
      <c r="C94" s="5">
        <v>1</v>
      </c>
      <c r="D94" s="6">
        <v>2153</v>
      </c>
      <c r="E94" s="7" t="s">
        <v>114</v>
      </c>
      <c r="F94" s="5">
        <v>0</v>
      </c>
    </row>
    <row r="95" spans="1:6" x14ac:dyDescent="0.25">
      <c r="A95" s="3">
        <v>222</v>
      </c>
      <c r="B95" s="4" t="s">
        <v>115</v>
      </c>
      <c r="C95" s="5">
        <v>0</v>
      </c>
      <c r="D95" s="6">
        <v>2144</v>
      </c>
      <c r="E95" s="7" t="s">
        <v>115</v>
      </c>
      <c r="F95" s="5">
        <v>0</v>
      </c>
    </row>
    <row r="96" spans="1:6" x14ac:dyDescent="0.25">
      <c r="A96" s="3">
        <v>223</v>
      </c>
      <c r="B96" s="4" t="s">
        <v>116</v>
      </c>
      <c r="C96" s="5">
        <v>0</v>
      </c>
      <c r="D96" s="6">
        <v>2145</v>
      </c>
      <c r="E96" s="7" t="s">
        <v>116</v>
      </c>
      <c r="F96" s="5">
        <v>0</v>
      </c>
    </row>
    <row r="97" spans="1:6" ht="30" x14ac:dyDescent="0.25">
      <c r="A97" s="3">
        <v>224</v>
      </c>
      <c r="B97" s="4" t="s">
        <v>117</v>
      </c>
      <c r="C97" s="5">
        <v>0</v>
      </c>
      <c r="D97" s="6">
        <v>2146</v>
      </c>
      <c r="E97" s="7" t="s">
        <v>118</v>
      </c>
      <c r="F97" s="5">
        <v>1</v>
      </c>
    </row>
    <row r="98" spans="1:6" ht="30" x14ac:dyDescent="0.25">
      <c r="A98" s="3">
        <v>225</v>
      </c>
      <c r="B98" s="4" t="s">
        <v>119</v>
      </c>
      <c r="C98" s="5">
        <v>0</v>
      </c>
      <c r="D98" s="6">
        <v>2146</v>
      </c>
      <c r="E98" s="7" t="s">
        <v>118</v>
      </c>
      <c r="F98" s="5">
        <v>1</v>
      </c>
    </row>
    <row r="99" spans="1:6" ht="25.5" x14ac:dyDescent="0.25">
      <c r="A99" s="3">
        <v>226</v>
      </c>
      <c r="B99" s="4" t="s">
        <v>120</v>
      </c>
      <c r="C99" s="5">
        <v>0</v>
      </c>
      <c r="D99" s="6">
        <v>2165</v>
      </c>
      <c r="E99" s="7" t="s">
        <v>121</v>
      </c>
      <c r="F99" s="5">
        <v>0</v>
      </c>
    </row>
    <row r="100" spans="1:6" x14ac:dyDescent="0.25">
      <c r="A100" s="3">
        <v>227</v>
      </c>
      <c r="B100" s="4" t="s">
        <v>122</v>
      </c>
      <c r="C100" s="5">
        <v>0</v>
      </c>
      <c r="D100" s="6">
        <v>2141</v>
      </c>
      <c r="E100" s="7" t="s">
        <v>123</v>
      </c>
      <c r="F100" s="5">
        <v>0</v>
      </c>
    </row>
    <row r="101" spans="1:6" x14ac:dyDescent="0.25">
      <c r="A101" s="3">
        <v>228</v>
      </c>
      <c r="B101" s="4" t="s">
        <v>124</v>
      </c>
      <c r="C101" s="5">
        <v>0</v>
      </c>
      <c r="D101" s="6">
        <v>2149</v>
      </c>
      <c r="E101" s="7" t="s">
        <v>125</v>
      </c>
      <c r="F101" s="5">
        <v>1</v>
      </c>
    </row>
    <row r="102" spans="1:6" ht="25.5" x14ac:dyDescent="0.25">
      <c r="A102" s="3">
        <v>229</v>
      </c>
      <c r="B102" s="4" t="s">
        <v>126</v>
      </c>
      <c r="C102" s="5">
        <v>1</v>
      </c>
      <c r="D102" s="6">
        <v>2143</v>
      </c>
      <c r="E102" s="7" t="s">
        <v>127</v>
      </c>
      <c r="F102" s="5">
        <v>0</v>
      </c>
    </row>
    <row r="103" spans="1:6" ht="25.5" x14ac:dyDescent="0.25">
      <c r="A103" s="3">
        <v>229</v>
      </c>
      <c r="B103" s="4" t="s">
        <v>126</v>
      </c>
      <c r="C103" s="5">
        <v>1</v>
      </c>
      <c r="D103" s="6">
        <v>2149</v>
      </c>
      <c r="E103" s="7" t="s">
        <v>125</v>
      </c>
      <c r="F103" s="5">
        <v>1</v>
      </c>
    </row>
    <row r="104" spans="1:6" ht="25.5" x14ac:dyDescent="0.25">
      <c r="A104" s="3">
        <v>231</v>
      </c>
      <c r="B104" s="4" t="s">
        <v>128</v>
      </c>
      <c r="C104" s="5">
        <v>1</v>
      </c>
      <c r="D104" s="6">
        <v>2131</v>
      </c>
      <c r="E104" s="7" t="s">
        <v>129</v>
      </c>
      <c r="F104" s="5">
        <v>0</v>
      </c>
    </row>
    <row r="105" spans="1:6" ht="30" x14ac:dyDescent="0.25">
      <c r="A105" s="3">
        <v>231</v>
      </c>
      <c r="B105" s="4" t="s">
        <v>128</v>
      </c>
      <c r="C105" s="5">
        <v>1</v>
      </c>
      <c r="D105" s="6">
        <v>2133</v>
      </c>
      <c r="E105" s="7" t="s">
        <v>130</v>
      </c>
      <c r="F105" s="5">
        <v>0</v>
      </c>
    </row>
    <row r="106" spans="1:6" x14ac:dyDescent="0.25">
      <c r="A106" s="3">
        <v>232</v>
      </c>
      <c r="B106" s="4" t="s">
        <v>131</v>
      </c>
      <c r="C106" s="5">
        <v>0</v>
      </c>
      <c r="D106" s="6">
        <v>2259</v>
      </c>
      <c r="E106" s="7" t="s">
        <v>132</v>
      </c>
      <c r="F106" s="5">
        <v>0</v>
      </c>
    </row>
    <row r="107" spans="1:6" x14ac:dyDescent="0.25">
      <c r="A107" s="3">
        <v>233</v>
      </c>
      <c r="B107" s="4" t="s">
        <v>133</v>
      </c>
      <c r="C107" s="5">
        <v>0</v>
      </c>
      <c r="D107" s="6">
        <v>2255</v>
      </c>
      <c r="E107" s="7" t="s">
        <v>134</v>
      </c>
      <c r="F107" s="5">
        <v>0</v>
      </c>
    </row>
    <row r="108" spans="1:6" x14ac:dyDescent="0.25">
      <c r="A108" s="3">
        <v>234</v>
      </c>
      <c r="B108" s="4" t="s">
        <v>135</v>
      </c>
      <c r="C108" s="5">
        <v>0</v>
      </c>
      <c r="D108" s="6">
        <v>2132</v>
      </c>
      <c r="E108" s="7" t="s">
        <v>136</v>
      </c>
      <c r="F108" s="5">
        <v>0</v>
      </c>
    </row>
    <row r="109" spans="1:6" ht="38.25" x14ac:dyDescent="0.25">
      <c r="A109" s="3">
        <v>235</v>
      </c>
      <c r="B109" s="4" t="s">
        <v>137</v>
      </c>
      <c r="C109" s="5">
        <v>1</v>
      </c>
      <c r="D109" s="6">
        <v>2211</v>
      </c>
      <c r="E109" s="7" t="s">
        <v>138</v>
      </c>
      <c r="F109" s="5">
        <v>0</v>
      </c>
    </row>
    <row r="110" spans="1:6" ht="38.25" x14ac:dyDescent="0.25">
      <c r="A110" s="3">
        <v>235</v>
      </c>
      <c r="B110" s="4" t="s">
        <v>137</v>
      </c>
      <c r="C110" s="5">
        <v>1</v>
      </c>
      <c r="D110" s="6">
        <v>2212</v>
      </c>
      <c r="E110" s="7" t="s">
        <v>139</v>
      </c>
      <c r="F110" s="5">
        <v>0</v>
      </c>
    </row>
    <row r="111" spans="1:6" ht="38.25" x14ac:dyDescent="0.25">
      <c r="A111" s="3">
        <v>235</v>
      </c>
      <c r="B111" s="4" t="s">
        <v>137</v>
      </c>
      <c r="C111" s="5">
        <v>1</v>
      </c>
      <c r="D111" s="6">
        <v>2222</v>
      </c>
      <c r="E111" s="7" t="s">
        <v>140</v>
      </c>
      <c r="F111" s="5">
        <v>0</v>
      </c>
    </row>
    <row r="112" spans="1:6" ht="38.25" x14ac:dyDescent="0.25">
      <c r="A112" s="3">
        <v>235</v>
      </c>
      <c r="B112" s="4" t="s">
        <v>137</v>
      </c>
      <c r="C112" s="5">
        <v>1</v>
      </c>
      <c r="D112" s="6">
        <v>2230</v>
      </c>
      <c r="E112" s="7" t="s">
        <v>141</v>
      </c>
      <c r="F112" s="5">
        <v>0</v>
      </c>
    </row>
    <row r="113" spans="1:6" ht="38.25" x14ac:dyDescent="0.25">
      <c r="A113" s="3">
        <v>235</v>
      </c>
      <c r="B113" s="4" t="s">
        <v>137</v>
      </c>
      <c r="C113" s="5">
        <v>1</v>
      </c>
      <c r="D113" s="6">
        <v>2253</v>
      </c>
      <c r="E113" s="7" t="s">
        <v>142</v>
      </c>
      <c r="F113" s="5">
        <v>0</v>
      </c>
    </row>
    <row r="114" spans="1:6" ht="38.25" x14ac:dyDescent="0.25">
      <c r="A114" s="3">
        <v>235</v>
      </c>
      <c r="B114" s="4" t="s">
        <v>137</v>
      </c>
      <c r="C114" s="5">
        <v>1</v>
      </c>
      <c r="D114" s="6">
        <v>2256</v>
      </c>
      <c r="E114" s="7" t="s">
        <v>143</v>
      </c>
      <c r="F114" s="5">
        <v>0</v>
      </c>
    </row>
    <row r="115" spans="1:6" x14ac:dyDescent="0.25">
      <c r="A115" s="3">
        <v>236</v>
      </c>
      <c r="B115" s="4" t="s">
        <v>144</v>
      </c>
      <c r="C115" s="5">
        <v>0</v>
      </c>
      <c r="D115" s="6">
        <v>2251</v>
      </c>
      <c r="E115" s="7" t="s">
        <v>145</v>
      </c>
      <c r="F115" s="5">
        <v>0</v>
      </c>
    </row>
    <row r="116" spans="1:6" x14ac:dyDescent="0.25">
      <c r="A116" s="3">
        <v>237</v>
      </c>
      <c r="B116" s="4" t="s">
        <v>146</v>
      </c>
      <c r="C116" s="5">
        <v>0</v>
      </c>
      <c r="D116" s="6">
        <v>2240</v>
      </c>
      <c r="E116" s="7" t="s">
        <v>147</v>
      </c>
      <c r="F116" s="5">
        <v>0</v>
      </c>
    </row>
    <row r="117" spans="1:6" x14ac:dyDescent="0.25">
      <c r="A117" s="3">
        <v>238</v>
      </c>
      <c r="B117" s="4" t="s">
        <v>148</v>
      </c>
      <c r="C117" s="5">
        <v>0</v>
      </c>
      <c r="D117" s="6">
        <v>2252</v>
      </c>
      <c r="E117" s="7" t="s">
        <v>149</v>
      </c>
      <c r="F117" s="5">
        <v>0</v>
      </c>
    </row>
    <row r="118" spans="1:6" ht="25.5" x14ac:dyDescent="0.25">
      <c r="A118" s="3">
        <v>239</v>
      </c>
      <c r="B118" s="4" t="s">
        <v>150</v>
      </c>
      <c r="C118" s="5">
        <v>0</v>
      </c>
      <c r="D118" s="6">
        <v>2221</v>
      </c>
      <c r="E118" s="7" t="s">
        <v>151</v>
      </c>
      <c r="F118" s="5">
        <v>0</v>
      </c>
    </row>
    <row r="119" spans="1:6" ht="38.25" x14ac:dyDescent="0.25">
      <c r="A119" s="3">
        <v>241</v>
      </c>
      <c r="B119" s="4" t="s">
        <v>152</v>
      </c>
      <c r="C119" s="5">
        <v>1</v>
      </c>
      <c r="D119" s="6">
        <v>2311</v>
      </c>
      <c r="E119" s="7" t="s">
        <v>153</v>
      </c>
      <c r="F119" s="5">
        <v>0</v>
      </c>
    </row>
    <row r="120" spans="1:6" ht="38.25" x14ac:dyDescent="0.25">
      <c r="A120" s="3">
        <v>241</v>
      </c>
      <c r="B120" s="4" t="s">
        <v>152</v>
      </c>
      <c r="C120" s="5">
        <v>1</v>
      </c>
      <c r="D120" s="6">
        <v>2312</v>
      </c>
      <c r="E120" s="7" t="s">
        <v>154</v>
      </c>
      <c r="F120" s="5">
        <v>0</v>
      </c>
    </row>
    <row r="121" spans="1:6" ht="38.25" x14ac:dyDescent="0.25">
      <c r="A121" s="3">
        <v>241</v>
      </c>
      <c r="B121" s="4" t="s">
        <v>152</v>
      </c>
      <c r="C121" s="5">
        <v>1</v>
      </c>
      <c r="D121" s="6">
        <v>2320</v>
      </c>
      <c r="E121" s="7" t="s">
        <v>155</v>
      </c>
      <c r="F121" s="5">
        <v>1</v>
      </c>
    </row>
    <row r="122" spans="1:6" ht="25.5" x14ac:dyDescent="0.25">
      <c r="A122" s="3">
        <v>242</v>
      </c>
      <c r="B122" s="4" t="s">
        <v>156</v>
      </c>
      <c r="C122" s="5">
        <v>0</v>
      </c>
      <c r="D122" s="6">
        <v>2330</v>
      </c>
      <c r="E122" s="7" t="s">
        <v>157</v>
      </c>
      <c r="F122" s="5">
        <v>0</v>
      </c>
    </row>
    <row r="123" spans="1:6" ht="25.5" x14ac:dyDescent="0.25">
      <c r="A123" s="3">
        <v>243</v>
      </c>
      <c r="B123" s="4" t="s">
        <v>158</v>
      </c>
      <c r="C123" s="5">
        <v>0</v>
      </c>
      <c r="D123" s="6">
        <v>2341</v>
      </c>
      <c r="E123" s="7" t="s">
        <v>159</v>
      </c>
      <c r="F123" s="5">
        <v>0</v>
      </c>
    </row>
    <row r="124" spans="1:6" ht="25.5" x14ac:dyDescent="0.25">
      <c r="A124" s="3">
        <v>244</v>
      </c>
      <c r="B124" s="4" t="s">
        <v>160</v>
      </c>
      <c r="C124" s="5">
        <v>0</v>
      </c>
      <c r="D124" s="6">
        <v>2342</v>
      </c>
      <c r="E124" s="7" t="s">
        <v>161</v>
      </c>
      <c r="F124" s="5">
        <v>0</v>
      </c>
    </row>
    <row r="125" spans="1:6" x14ac:dyDescent="0.25">
      <c r="A125" s="3">
        <v>245</v>
      </c>
      <c r="B125" s="4" t="s">
        <v>162</v>
      </c>
      <c r="C125" s="5">
        <v>0</v>
      </c>
      <c r="D125" s="6">
        <v>2352</v>
      </c>
      <c r="E125" s="7" t="s">
        <v>163</v>
      </c>
      <c r="F125" s="5">
        <v>0</v>
      </c>
    </row>
    <row r="126" spans="1:6" ht="38.25" x14ac:dyDescent="0.25">
      <c r="A126" s="3">
        <v>246</v>
      </c>
      <c r="B126" s="4" t="s">
        <v>164</v>
      </c>
      <c r="C126" s="5">
        <v>0</v>
      </c>
      <c r="D126" s="6">
        <v>2320</v>
      </c>
      <c r="E126" s="7" t="s">
        <v>155</v>
      </c>
      <c r="F126" s="5">
        <v>1</v>
      </c>
    </row>
    <row r="127" spans="1:6" ht="25.5" x14ac:dyDescent="0.25">
      <c r="A127" s="3">
        <v>247</v>
      </c>
      <c r="B127" s="4" t="s">
        <v>165</v>
      </c>
      <c r="C127" s="5">
        <v>1</v>
      </c>
      <c r="D127" s="6">
        <v>2351</v>
      </c>
      <c r="E127" s="7" t="s">
        <v>166</v>
      </c>
      <c r="F127" s="5">
        <v>0</v>
      </c>
    </row>
    <row r="128" spans="1:6" ht="30" x14ac:dyDescent="0.25">
      <c r="A128" s="3">
        <v>247</v>
      </c>
      <c r="B128" s="4" t="s">
        <v>165</v>
      </c>
      <c r="C128" s="5">
        <v>1</v>
      </c>
      <c r="D128" s="6">
        <v>2353</v>
      </c>
      <c r="E128" s="7" t="s">
        <v>167</v>
      </c>
      <c r="F128" s="5">
        <v>0</v>
      </c>
    </row>
    <row r="129" spans="1:6" ht="25.5" x14ac:dyDescent="0.25">
      <c r="A129" s="3">
        <v>247</v>
      </c>
      <c r="B129" s="4" t="s">
        <v>165</v>
      </c>
      <c r="C129" s="5">
        <v>1</v>
      </c>
      <c r="D129" s="6">
        <v>2359</v>
      </c>
      <c r="E129" s="7" t="s">
        <v>168</v>
      </c>
      <c r="F129" s="5">
        <v>0</v>
      </c>
    </row>
    <row r="130" spans="1:6" ht="25.5" x14ac:dyDescent="0.25">
      <c r="A130" s="3">
        <v>247</v>
      </c>
      <c r="B130" s="4" t="s">
        <v>165</v>
      </c>
      <c r="C130" s="5">
        <v>1</v>
      </c>
      <c r="D130" s="6">
        <v>5164</v>
      </c>
      <c r="E130" s="7" t="s">
        <v>169</v>
      </c>
      <c r="F130" s="5">
        <v>0</v>
      </c>
    </row>
    <row r="131" spans="1:6" ht="25.5" x14ac:dyDescent="0.25">
      <c r="A131" s="3">
        <v>247</v>
      </c>
      <c r="B131" s="4" t="s">
        <v>165</v>
      </c>
      <c r="C131" s="5">
        <v>1</v>
      </c>
      <c r="D131" s="6">
        <v>5312</v>
      </c>
      <c r="E131" s="7" t="s">
        <v>170</v>
      </c>
      <c r="F131" s="5">
        <v>0</v>
      </c>
    </row>
    <row r="132" spans="1:6" x14ac:dyDescent="0.25">
      <c r="A132" s="3">
        <v>251</v>
      </c>
      <c r="B132" s="4" t="s">
        <v>171</v>
      </c>
      <c r="C132" s="5">
        <v>1</v>
      </c>
      <c r="D132" s="6">
        <v>2411</v>
      </c>
      <c r="E132" s="7" t="s">
        <v>171</v>
      </c>
      <c r="F132" s="5">
        <v>0</v>
      </c>
    </row>
    <row r="133" spans="1:6" ht="30" x14ac:dyDescent="0.25">
      <c r="A133" s="3">
        <v>251</v>
      </c>
      <c r="B133" s="4" t="s">
        <v>171</v>
      </c>
      <c r="C133" s="5">
        <v>1</v>
      </c>
      <c r="D133" s="6">
        <v>2412</v>
      </c>
      <c r="E133" s="7" t="s">
        <v>172</v>
      </c>
      <c r="F133" s="5">
        <v>1</v>
      </c>
    </row>
    <row r="134" spans="1:6" ht="25.5" x14ac:dyDescent="0.25">
      <c r="A134" s="3">
        <v>252</v>
      </c>
      <c r="B134" s="4" t="s">
        <v>173</v>
      </c>
      <c r="C134" s="5">
        <v>1</v>
      </c>
      <c r="D134" s="6">
        <v>2421</v>
      </c>
      <c r="E134" s="7" t="s">
        <v>174</v>
      </c>
      <c r="F134" s="5">
        <v>0</v>
      </c>
    </row>
    <row r="135" spans="1:6" ht="30" x14ac:dyDescent="0.25">
      <c r="A135" s="3">
        <v>252</v>
      </c>
      <c r="B135" s="4" t="s">
        <v>173</v>
      </c>
      <c r="C135" s="5">
        <v>1</v>
      </c>
      <c r="D135" s="6">
        <v>2422</v>
      </c>
      <c r="E135" s="7" t="s">
        <v>175</v>
      </c>
      <c r="F135" s="5">
        <v>0</v>
      </c>
    </row>
    <row r="136" spans="1:6" ht="30" x14ac:dyDescent="0.25">
      <c r="A136" s="3">
        <v>253</v>
      </c>
      <c r="B136" s="4" t="s">
        <v>176</v>
      </c>
      <c r="C136" s="5">
        <v>1</v>
      </c>
      <c r="D136" s="6">
        <v>2423</v>
      </c>
      <c r="E136" s="7" t="s">
        <v>177</v>
      </c>
      <c r="F136" s="5">
        <v>0</v>
      </c>
    </row>
    <row r="137" spans="1:6" ht="25.5" x14ac:dyDescent="0.25">
      <c r="A137" s="3">
        <v>253</v>
      </c>
      <c r="B137" s="4" t="s">
        <v>176</v>
      </c>
      <c r="C137" s="5">
        <v>1</v>
      </c>
      <c r="D137" s="6">
        <v>2424</v>
      </c>
      <c r="E137" s="7" t="s">
        <v>178</v>
      </c>
      <c r="F137" s="5">
        <v>0</v>
      </c>
    </row>
    <row r="138" spans="1:6" x14ac:dyDescent="0.25">
      <c r="A138" s="3">
        <v>254</v>
      </c>
      <c r="B138" s="4" t="s">
        <v>179</v>
      </c>
      <c r="C138" s="5">
        <v>1</v>
      </c>
      <c r="D138" s="6">
        <v>2611</v>
      </c>
      <c r="E138" s="7" t="s">
        <v>179</v>
      </c>
      <c r="F138" s="5">
        <v>0</v>
      </c>
    </row>
    <row r="139" spans="1:6" x14ac:dyDescent="0.25">
      <c r="A139" s="3">
        <v>254</v>
      </c>
      <c r="B139" s="4" t="s">
        <v>179</v>
      </c>
      <c r="C139" s="5">
        <v>1</v>
      </c>
      <c r="D139" s="6">
        <v>2619</v>
      </c>
      <c r="E139" s="7" t="s">
        <v>180</v>
      </c>
      <c r="F139" s="5">
        <v>1</v>
      </c>
    </row>
    <row r="140" spans="1:6" ht="30" x14ac:dyDescent="0.25">
      <c r="A140" s="3">
        <v>255</v>
      </c>
      <c r="B140" s="4" t="s">
        <v>181</v>
      </c>
      <c r="C140" s="5">
        <v>0</v>
      </c>
      <c r="D140" s="6">
        <v>1113</v>
      </c>
      <c r="E140" s="7" t="s">
        <v>182</v>
      </c>
      <c r="F140" s="5">
        <v>0</v>
      </c>
    </row>
    <row r="141" spans="1:6" x14ac:dyDescent="0.25">
      <c r="A141" s="3">
        <v>256</v>
      </c>
      <c r="B141" s="4" t="s">
        <v>183</v>
      </c>
      <c r="C141" s="5">
        <v>0</v>
      </c>
      <c r="D141" s="6">
        <v>2619</v>
      </c>
      <c r="E141" s="7" t="s">
        <v>180</v>
      </c>
      <c r="F141" s="5">
        <v>1</v>
      </c>
    </row>
    <row r="142" spans="1:6" x14ac:dyDescent="0.25">
      <c r="A142" s="3">
        <v>257</v>
      </c>
      <c r="B142" s="4" t="s">
        <v>184</v>
      </c>
      <c r="C142" s="5">
        <v>0</v>
      </c>
      <c r="D142" s="6">
        <v>2619</v>
      </c>
      <c r="E142" s="7" t="s">
        <v>180</v>
      </c>
      <c r="F142" s="5">
        <v>1</v>
      </c>
    </row>
    <row r="143" spans="1:6" ht="25.5" x14ac:dyDescent="0.25">
      <c r="A143" s="3">
        <v>258</v>
      </c>
      <c r="B143" s="4" t="s">
        <v>185</v>
      </c>
      <c r="C143" s="5">
        <v>0</v>
      </c>
      <c r="D143" s="6">
        <v>2619</v>
      </c>
      <c r="E143" s="7" t="s">
        <v>180</v>
      </c>
      <c r="F143" s="5">
        <v>1</v>
      </c>
    </row>
    <row r="144" spans="1:6" ht="25.5" x14ac:dyDescent="0.25">
      <c r="A144" s="3">
        <v>259</v>
      </c>
      <c r="B144" s="4" t="s">
        <v>186</v>
      </c>
      <c r="C144" s="5">
        <v>0</v>
      </c>
      <c r="D144" s="6">
        <v>2621</v>
      </c>
      <c r="E144" s="7" t="s">
        <v>187</v>
      </c>
      <c r="F144" s="5">
        <v>0</v>
      </c>
    </row>
    <row r="145" spans="1:6" ht="25.5" x14ac:dyDescent="0.25">
      <c r="A145" s="3">
        <v>261</v>
      </c>
      <c r="B145" s="4" t="s">
        <v>188</v>
      </c>
      <c r="C145" s="5">
        <v>0</v>
      </c>
      <c r="D145" s="6">
        <v>2622</v>
      </c>
      <c r="E145" s="7" t="s">
        <v>189</v>
      </c>
      <c r="F145" s="5">
        <v>0</v>
      </c>
    </row>
    <row r="146" spans="1:6" ht="30" x14ac:dyDescent="0.25">
      <c r="A146" s="3">
        <v>262</v>
      </c>
      <c r="B146" s="4" t="s">
        <v>190</v>
      </c>
      <c r="C146" s="5">
        <v>1</v>
      </c>
      <c r="D146" s="6">
        <v>2412</v>
      </c>
      <c r="E146" s="7" t="s">
        <v>172</v>
      </c>
      <c r="F146" s="5">
        <v>1</v>
      </c>
    </row>
    <row r="147" spans="1:6" x14ac:dyDescent="0.25">
      <c r="A147" s="3">
        <v>262</v>
      </c>
      <c r="B147" s="4" t="s">
        <v>190</v>
      </c>
      <c r="C147" s="5">
        <v>1</v>
      </c>
      <c r="D147" s="6">
        <v>2631</v>
      </c>
      <c r="E147" s="7" t="s">
        <v>191</v>
      </c>
      <c r="F147" s="5">
        <v>0</v>
      </c>
    </row>
    <row r="148" spans="1:6" ht="25.5" x14ac:dyDescent="0.25">
      <c r="A148" s="3">
        <v>263</v>
      </c>
      <c r="B148" s="4" t="s">
        <v>192</v>
      </c>
      <c r="C148" s="5">
        <v>1</v>
      </c>
      <c r="D148" s="6">
        <v>2632</v>
      </c>
      <c r="E148" s="7" t="s">
        <v>193</v>
      </c>
      <c r="F148" s="5">
        <v>0</v>
      </c>
    </row>
    <row r="149" spans="1:6" ht="30" x14ac:dyDescent="0.25">
      <c r="A149" s="3">
        <v>263</v>
      </c>
      <c r="B149" s="4" t="s">
        <v>192</v>
      </c>
      <c r="C149" s="5">
        <v>1</v>
      </c>
      <c r="D149" s="6">
        <v>2633</v>
      </c>
      <c r="E149" s="7" t="s">
        <v>194</v>
      </c>
      <c r="F149" s="5">
        <v>1</v>
      </c>
    </row>
    <row r="150" spans="1:6" x14ac:dyDescent="0.25">
      <c r="A150" s="3">
        <v>264</v>
      </c>
      <c r="B150" s="4" t="s">
        <v>195</v>
      </c>
      <c r="C150" s="5">
        <v>0</v>
      </c>
      <c r="D150" s="6">
        <v>2114</v>
      </c>
      <c r="E150" s="7" t="s">
        <v>93</v>
      </c>
      <c r="F150" s="5">
        <v>1</v>
      </c>
    </row>
    <row r="151" spans="1:6" ht="30" x14ac:dyDescent="0.25">
      <c r="A151" s="3">
        <v>265</v>
      </c>
      <c r="B151" s="4" t="s">
        <v>196</v>
      </c>
      <c r="C151" s="5">
        <v>0</v>
      </c>
      <c r="D151" s="6">
        <v>2633</v>
      </c>
      <c r="E151" s="7" t="s">
        <v>194</v>
      </c>
      <c r="F151" s="5">
        <v>1</v>
      </c>
    </row>
    <row r="152" spans="1:6" ht="25.5" x14ac:dyDescent="0.25">
      <c r="A152" s="3">
        <v>266</v>
      </c>
      <c r="B152" s="4" t="s">
        <v>197</v>
      </c>
      <c r="C152" s="5">
        <v>1</v>
      </c>
      <c r="D152" s="6">
        <v>2641</v>
      </c>
      <c r="E152" s="7" t="s">
        <v>198</v>
      </c>
      <c r="F152" s="5">
        <v>0</v>
      </c>
    </row>
    <row r="153" spans="1:6" ht="25.5" x14ac:dyDescent="0.25">
      <c r="A153" s="3">
        <v>266</v>
      </c>
      <c r="B153" s="4" t="s">
        <v>197</v>
      </c>
      <c r="C153" s="5">
        <v>1</v>
      </c>
      <c r="D153" s="6">
        <v>2642</v>
      </c>
      <c r="E153" s="7" t="s">
        <v>199</v>
      </c>
      <c r="F153" s="5">
        <v>0</v>
      </c>
    </row>
    <row r="154" spans="1:6" x14ac:dyDescent="0.25">
      <c r="A154" s="3">
        <v>267</v>
      </c>
      <c r="B154" s="4" t="s">
        <v>200</v>
      </c>
      <c r="C154" s="5">
        <v>0</v>
      </c>
      <c r="D154" s="6">
        <v>2643</v>
      </c>
      <c r="E154" s="7" t="s">
        <v>201</v>
      </c>
      <c r="F154" s="5">
        <v>0</v>
      </c>
    </row>
    <row r="155" spans="1:6" x14ac:dyDescent="0.25">
      <c r="A155" s="3">
        <v>268</v>
      </c>
      <c r="B155" s="4" t="s">
        <v>202</v>
      </c>
      <c r="C155" s="5">
        <v>0</v>
      </c>
      <c r="D155" s="6">
        <v>2634</v>
      </c>
      <c r="E155" s="7" t="s">
        <v>202</v>
      </c>
      <c r="F155" s="5">
        <v>0</v>
      </c>
    </row>
    <row r="156" spans="1:6" ht="25.5" x14ac:dyDescent="0.25">
      <c r="A156" s="3">
        <v>269</v>
      </c>
      <c r="B156" s="4" t="s">
        <v>203</v>
      </c>
      <c r="C156" s="5">
        <v>0</v>
      </c>
      <c r="D156" s="6">
        <v>2635</v>
      </c>
      <c r="E156" s="7" t="s">
        <v>204</v>
      </c>
      <c r="F156" s="5">
        <v>0</v>
      </c>
    </row>
    <row r="157" spans="1:6" x14ac:dyDescent="0.25">
      <c r="A157" s="3">
        <v>271</v>
      </c>
      <c r="B157" s="4" t="s">
        <v>205</v>
      </c>
      <c r="C157" s="5">
        <v>0</v>
      </c>
      <c r="D157" s="6">
        <v>2651</v>
      </c>
      <c r="E157" s="7" t="s">
        <v>206</v>
      </c>
      <c r="F157" s="5">
        <v>0</v>
      </c>
    </row>
    <row r="158" spans="1:6" x14ac:dyDescent="0.25">
      <c r="A158" s="3">
        <v>272</v>
      </c>
      <c r="B158" s="4" t="s">
        <v>207</v>
      </c>
      <c r="C158" s="5">
        <v>0</v>
      </c>
      <c r="D158" s="6">
        <v>2652</v>
      </c>
      <c r="E158" s="7" t="s">
        <v>208</v>
      </c>
      <c r="F158" s="5">
        <v>0</v>
      </c>
    </row>
    <row r="159" spans="1:6" x14ac:dyDescent="0.25">
      <c r="A159" s="3">
        <v>273</v>
      </c>
      <c r="B159" s="4" t="s">
        <v>209</v>
      </c>
      <c r="C159" s="5">
        <v>0</v>
      </c>
      <c r="D159" s="6">
        <v>2653</v>
      </c>
      <c r="E159" s="7" t="s">
        <v>210</v>
      </c>
      <c r="F159" s="5">
        <v>0</v>
      </c>
    </row>
    <row r="160" spans="1:6" ht="25.5" x14ac:dyDescent="0.25">
      <c r="A160" s="3">
        <v>274</v>
      </c>
      <c r="B160" s="4" t="s">
        <v>211</v>
      </c>
      <c r="C160" s="5">
        <v>1</v>
      </c>
      <c r="D160" s="6">
        <v>2654</v>
      </c>
      <c r="E160" s="7" t="s">
        <v>212</v>
      </c>
      <c r="F160" s="5">
        <v>0</v>
      </c>
    </row>
    <row r="161" spans="1:6" ht="25.5" x14ac:dyDescent="0.25">
      <c r="A161" s="3">
        <v>274</v>
      </c>
      <c r="B161" s="4" t="s">
        <v>211</v>
      </c>
      <c r="C161" s="5">
        <v>1</v>
      </c>
      <c r="D161" s="6">
        <v>2655</v>
      </c>
      <c r="E161" s="7" t="s">
        <v>213</v>
      </c>
      <c r="F161" s="5">
        <v>0</v>
      </c>
    </row>
    <row r="162" spans="1:6" ht="30" x14ac:dyDescent="0.25">
      <c r="A162" s="3">
        <v>281</v>
      </c>
      <c r="B162" s="4" t="s">
        <v>214</v>
      </c>
      <c r="C162" s="5">
        <v>0</v>
      </c>
      <c r="D162" s="6">
        <v>2433</v>
      </c>
      <c r="E162" s="7" t="s">
        <v>215</v>
      </c>
      <c r="F162" s="5">
        <v>0</v>
      </c>
    </row>
    <row r="163" spans="1:6" ht="30" x14ac:dyDescent="0.25">
      <c r="A163" s="3">
        <v>282</v>
      </c>
      <c r="B163" s="4" t="s">
        <v>216</v>
      </c>
      <c r="C163" s="5">
        <v>1</v>
      </c>
      <c r="D163" s="6">
        <v>2431</v>
      </c>
      <c r="E163" s="7" t="s">
        <v>217</v>
      </c>
      <c r="F163" s="5">
        <v>0</v>
      </c>
    </row>
    <row r="164" spans="1:6" x14ac:dyDescent="0.25">
      <c r="A164" s="3">
        <v>282</v>
      </c>
      <c r="B164" s="4" t="s">
        <v>216</v>
      </c>
      <c r="C164" s="5">
        <v>1</v>
      </c>
      <c r="D164" s="6">
        <v>2432</v>
      </c>
      <c r="E164" s="7" t="s">
        <v>218</v>
      </c>
      <c r="F164" s="5">
        <v>0</v>
      </c>
    </row>
    <row r="165" spans="1:6" x14ac:dyDescent="0.25">
      <c r="A165" s="3">
        <v>283</v>
      </c>
      <c r="B165" s="4" t="s">
        <v>219</v>
      </c>
      <c r="C165" s="5">
        <v>0</v>
      </c>
      <c r="D165" s="6">
        <v>1114</v>
      </c>
      <c r="E165" s="7" t="s">
        <v>6</v>
      </c>
      <c r="F165" s="5">
        <v>0</v>
      </c>
    </row>
    <row r="166" spans="1:6" x14ac:dyDescent="0.25">
      <c r="A166" s="3">
        <v>284</v>
      </c>
      <c r="B166" s="4" t="s">
        <v>220</v>
      </c>
      <c r="C166" s="5">
        <v>0</v>
      </c>
      <c r="D166" s="6">
        <v>2636</v>
      </c>
      <c r="E166" s="7" t="s">
        <v>221</v>
      </c>
      <c r="F166" s="5">
        <v>0</v>
      </c>
    </row>
    <row r="167" spans="1:6" ht="25.5" x14ac:dyDescent="0.25">
      <c r="A167" s="3">
        <v>311</v>
      </c>
      <c r="B167" s="4" t="s">
        <v>222</v>
      </c>
      <c r="C167" s="5">
        <v>0</v>
      </c>
      <c r="D167" s="6">
        <v>3111</v>
      </c>
      <c r="E167" s="7" t="s">
        <v>222</v>
      </c>
      <c r="F167" s="5">
        <v>0</v>
      </c>
    </row>
    <row r="168" spans="1:6" ht="25.5" x14ac:dyDescent="0.25">
      <c r="A168" s="3">
        <v>312</v>
      </c>
      <c r="B168" s="4" t="s">
        <v>223</v>
      </c>
      <c r="C168" s="5">
        <v>1</v>
      </c>
      <c r="D168" s="6">
        <v>3112</v>
      </c>
      <c r="E168" s="7" t="s">
        <v>224</v>
      </c>
      <c r="F168" s="5">
        <v>0</v>
      </c>
    </row>
    <row r="169" spans="1:6" ht="25.5" x14ac:dyDescent="0.25">
      <c r="A169" s="3">
        <v>312</v>
      </c>
      <c r="B169" s="4" t="s">
        <v>223</v>
      </c>
      <c r="C169" s="5">
        <v>1</v>
      </c>
      <c r="D169" s="6">
        <v>3123</v>
      </c>
      <c r="E169" s="7" t="s">
        <v>225</v>
      </c>
      <c r="F169" s="5">
        <v>0</v>
      </c>
    </row>
    <row r="170" spans="1:6" ht="25.5" x14ac:dyDescent="0.25">
      <c r="A170" s="3">
        <v>313</v>
      </c>
      <c r="B170" s="4" t="s">
        <v>226</v>
      </c>
      <c r="C170" s="5">
        <v>1</v>
      </c>
      <c r="D170" s="6">
        <v>3113</v>
      </c>
      <c r="E170" s="7" t="s">
        <v>227</v>
      </c>
      <c r="F170" s="5">
        <v>0</v>
      </c>
    </row>
    <row r="171" spans="1:6" ht="25.5" x14ac:dyDescent="0.25">
      <c r="A171" s="3">
        <v>313</v>
      </c>
      <c r="B171" s="4" t="s">
        <v>226</v>
      </c>
      <c r="C171" s="5">
        <v>1</v>
      </c>
      <c r="D171" s="6">
        <v>3114</v>
      </c>
      <c r="E171" s="7" t="s">
        <v>228</v>
      </c>
      <c r="F171" s="5">
        <v>0</v>
      </c>
    </row>
    <row r="172" spans="1:6" ht="25.5" x14ac:dyDescent="0.25">
      <c r="A172" s="3">
        <v>314</v>
      </c>
      <c r="B172" s="4" t="s">
        <v>229</v>
      </c>
      <c r="C172" s="5">
        <v>0</v>
      </c>
      <c r="D172" s="6">
        <v>3115</v>
      </c>
      <c r="E172" s="7" t="s">
        <v>230</v>
      </c>
      <c r="F172" s="5">
        <v>0</v>
      </c>
    </row>
    <row r="173" spans="1:6" x14ac:dyDescent="0.25">
      <c r="A173" s="3">
        <v>315</v>
      </c>
      <c r="B173" s="4" t="s">
        <v>231</v>
      </c>
      <c r="C173" s="5">
        <v>0</v>
      </c>
      <c r="D173" s="6">
        <v>3116</v>
      </c>
      <c r="E173" s="7" t="s">
        <v>231</v>
      </c>
      <c r="F173" s="5">
        <v>0</v>
      </c>
    </row>
    <row r="174" spans="1:6" ht="30" x14ac:dyDescent="0.25">
      <c r="A174" s="3">
        <v>316</v>
      </c>
      <c r="B174" s="4" t="s">
        <v>232</v>
      </c>
      <c r="C174" s="5">
        <v>1</v>
      </c>
      <c r="D174" s="6">
        <v>3117</v>
      </c>
      <c r="E174" s="7" t="s">
        <v>232</v>
      </c>
      <c r="F174" s="5">
        <v>0</v>
      </c>
    </row>
    <row r="175" spans="1:6" ht="25.5" x14ac:dyDescent="0.25">
      <c r="A175" s="3">
        <v>316</v>
      </c>
      <c r="B175" s="4" t="s">
        <v>232</v>
      </c>
      <c r="C175" s="5">
        <v>1</v>
      </c>
      <c r="D175" s="6">
        <v>3121</v>
      </c>
      <c r="E175" s="7" t="s">
        <v>233</v>
      </c>
      <c r="F175" s="5">
        <v>0</v>
      </c>
    </row>
    <row r="176" spans="1:6" x14ac:dyDescent="0.25">
      <c r="A176" s="3">
        <v>317</v>
      </c>
      <c r="B176" s="4" t="s">
        <v>234</v>
      </c>
      <c r="C176" s="5">
        <v>0</v>
      </c>
      <c r="D176" s="6">
        <v>3118</v>
      </c>
      <c r="E176" s="7" t="s">
        <v>234</v>
      </c>
      <c r="F176" s="5">
        <v>0</v>
      </c>
    </row>
    <row r="177" spans="1:6" ht="30" x14ac:dyDescent="0.25">
      <c r="A177" s="3">
        <v>318</v>
      </c>
      <c r="B177" s="4" t="s">
        <v>235</v>
      </c>
      <c r="C177" s="5">
        <v>0</v>
      </c>
      <c r="D177" s="6">
        <v>3119</v>
      </c>
      <c r="E177" s="7" t="s">
        <v>236</v>
      </c>
      <c r="F177" s="5">
        <v>1</v>
      </c>
    </row>
    <row r="178" spans="1:6" ht="38.25" x14ac:dyDescent="0.25">
      <c r="A178" s="3">
        <v>319</v>
      </c>
      <c r="B178" s="4" t="s">
        <v>237</v>
      </c>
      <c r="C178" s="5">
        <v>1</v>
      </c>
      <c r="D178" s="6">
        <v>3119</v>
      </c>
      <c r="E178" s="7" t="s">
        <v>236</v>
      </c>
      <c r="F178" s="5">
        <v>1</v>
      </c>
    </row>
    <row r="179" spans="1:6" ht="38.25" x14ac:dyDescent="0.25">
      <c r="A179" s="3">
        <v>319</v>
      </c>
      <c r="B179" s="4" t="s">
        <v>237</v>
      </c>
      <c r="C179" s="5">
        <v>1</v>
      </c>
      <c r="D179" s="6">
        <v>3315</v>
      </c>
      <c r="E179" s="7" t="s">
        <v>238</v>
      </c>
      <c r="F179" s="5">
        <v>0</v>
      </c>
    </row>
    <row r="180" spans="1:6" ht="38.25" x14ac:dyDescent="0.25">
      <c r="A180" s="3">
        <v>319</v>
      </c>
      <c r="B180" s="4" t="s">
        <v>237</v>
      </c>
      <c r="C180" s="5">
        <v>1</v>
      </c>
      <c r="D180" s="6">
        <v>3511</v>
      </c>
      <c r="E180" s="7" t="s">
        <v>239</v>
      </c>
      <c r="F180" s="5">
        <v>1</v>
      </c>
    </row>
    <row r="181" spans="1:6" ht="38.25" x14ac:dyDescent="0.25">
      <c r="A181" s="3">
        <v>319</v>
      </c>
      <c r="B181" s="4" t="s">
        <v>237</v>
      </c>
      <c r="C181" s="5">
        <v>1</v>
      </c>
      <c r="D181" s="6">
        <v>3513</v>
      </c>
      <c r="E181" s="7" t="s">
        <v>240</v>
      </c>
      <c r="F181" s="5">
        <v>0</v>
      </c>
    </row>
    <row r="182" spans="1:6" ht="38.25" x14ac:dyDescent="0.25">
      <c r="A182" s="3">
        <v>319</v>
      </c>
      <c r="B182" s="4" t="s">
        <v>237</v>
      </c>
      <c r="C182" s="5">
        <v>1</v>
      </c>
      <c r="D182" s="6">
        <v>3514</v>
      </c>
      <c r="E182" s="7" t="s">
        <v>241</v>
      </c>
      <c r="F182" s="5">
        <v>0</v>
      </c>
    </row>
    <row r="183" spans="1:6" ht="30" x14ac:dyDescent="0.25">
      <c r="A183" s="3">
        <v>321</v>
      </c>
      <c r="B183" s="4" t="s">
        <v>242</v>
      </c>
      <c r="C183" s="5">
        <v>1</v>
      </c>
      <c r="D183" s="6">
        <v>3511</v>
      </c>
      <c r="E183" s="7" t="s">
        <v>239</v>
      </c>
      <c r="F183" s="5">
        <v>1</v>
      </c>
    </row>
    <row r="184" spans="1:6" ht="45" x14ac:dyDescent="0.25">
      <c r="A184" s="3">
        <v>321</v>
      </c>
      <c r="B184" s="4" t="s">
        <v>242</v>
      </c>
      <c r="C184" s="5">
        <v>1</v>
      </c>
      <c r="D184" s="6">
        <v>3512</v>
      </c>
      <c r="E184" s="7" t="s">
        <v>243</v>
      </c>
      <c r="F184" s="5">
        <v>0</v>
      </c>
    </row>
    <row r="185" spans="1:6" ht="25.5" x14ac:dyDescent="0.25">
      <c r="A185" s="3">
        <v>322</v>
      </c>
      <c r="B185" s="4" t="s">
        <v>244</v>
      </c>
      <c r="C185" s="5">
        <v>1</v>
      </c>
      <c r="D185" s="6">
        <v>3431</v>
      </c>
      <c r="E185" s="7" t="s">
        <v>245</v>
      </c>
      <c r="F185" s="5">
        <v>0</v>
      </c>
    </row>
    <row r="186" spans="1:6" ht="30" x14ac:dyDescent="0.25">
      <c r="A186" s="3">
        <v>322</v>
      </c>
      <c r="B186" s="4" t="s">
        <v>244</v>
      </c>
      <c r="C186" s="5">
        <v>1</v>
      </c>
      <c r="D186" s="6">
        <v>3521</v>
      </c>
      <c r="E186" s="7" t="s">
        <v>246</v>
      </c>
      <c r="F186" s="5">
        <v>1</v>
      </c>
    </row>
    <row r="187" spans="1:6" ht="38.25" x14ac:dyDescent="0.25">
      <c r="A187" s="3">
        <v>323</v>
      </c>
      <c r="B187" s="4" t="s">
        <v>247</v>
      </c>
      <c r="C187" s="5">
        <v>1</v>
      </c>
      <c r="D187" s="6">
        <v>3521</v>
      </c>
      <c r="E187" s="7" t="s">
        <v>246</v>
      </c>
      <c r="F187" s="5">
        <v>1</v>
      </c>
    </row>
    <row r="188" spans="1:6" ht="38.25" x14ac:dyDescent="0.25">
      <c r="A188" s="3">
        <v>323</v>
      </c>
      <c r="B188" s="4" t="s">
        <v>247</v>
      </c>
      <c r="C188" s="5">
        <v>1</v>
      </c>
      <c r="D188" s="6">
        <v>3522</v>
      </c>
      <c r="E188" s="7" t="s">
        <v>248</v>
      </c>
      <c r="F188" s="5">
        <v>0</v>
      </c>
    </row>
    <row r="189" spans="1:6" ht="25.5" x14ac:dyDescent="0.25">
      <c r="A189" s="3">
        <v>324</v>
      </c>
      <c r="B189" s="4" t="s">
        <v>249</v>
      </c>
      <c r="C189" s="5">
        <v>0</v>
      </c>
      <c r="D189" s="6">
        <v>3211</v>
      </c>
      <c r="E189" s="7" t="s">
        <v>250</v>
      </c>
      <c r="F189" s="5">
        <v>1</v>
      </c>
    </row>
    <row r="190" spans="1:6" ht="25.5" x14ac:dyDescent="0.25">
      <c r="A190" s="3">
        <v>331</v>
      </c>
      <c r="B190" s="4" t="s">
        <v>251</v>
      </c>
      <c r="C190" s="5">
        <v>0</v>
      </c>
      <c r="D190" s="6">
        <v>3161</v>
      </c>
      <c r="E190" s="7" t="s">
        <v>252</v>
      </c>
      <c r="F190" s="5">
        <v>0</v>
      </c>
    </row>
    <row r="191" spans="1:6" ht="38.25" x14ac:dyDescent="0.25">
      <c r="A191" s="3">
        <v>332</v>
      </c>
      <c r="B191" s="4" t="s">
        <v>253</v>
      </c>
      <c r="C191" s="5">
        <v>0</v>
      </c>
      <c r="D191" s="6">
        <v>3162</v>
      </c>
      <c r="E191" s="7" t="s">
        <v>254</v>
      </c>
      <c r="F191" s="5">
        <v>0</v>
      </c>
    </row>
    <row r="192" spans="1:6" x14ac:dyDescent="0.25">
      <c r="A192" s="3">
        <v>333</v>
      </c>
      <c r="B192" s="4" t="s">
        <v>255</v>
      </c>
      <c r="C192" s="5">
        <v>0</v>
      </c>
      <c r="D192" s="6">
        <v>3163</v>
      </c>
      <c r="E192" s="7" t="s">
        <v>255</v>
      </c>
      <c r="F192" s="5">
        <v>0</v>
      </c>
    </row>
    <row r="193" spans="1:6" ht="25.5" x14ac:dyDescent="0.25">
      <c r="A193" s="3">
        <v>334</v>
      </c>
      <c r="B193" s="4" t="s">
        <v>256</v>
      </c>
      <c r="C193" s="5">
        <v>1</v>
      </c>
      <c r="D193" s="6">
        <v>3164</v>
      </c>
      <c r="E193" s="7" t="s">
        <v>257</v>
      </c>
      <c r="F193" s="5">
        <v>0</v>
      </c>
    </row>
    <row r="194" spans="1:6" ht="25.5" x14ac:dyDescent="0.25">
      <c r="A194" s="3">
        <v>334</v>
      </c>
      <c r="B194" s="4" t="s">
        <v>256</v>
      </c>
      <c r="C194" s="5">
        <v>1</v>
      </c>
      <c r="D194" s="6">
        <v>3165</v>
      </c>
      <c r="E194" s="7" t="s">
        <v>258</v>
      </c>
      <c r="F194" s="5">
        <v>0</v>
      </c>
    </row>
    <row r="195" spans="1:6" ht="51" x14ac:dyDescent="0.25">
      <c r="A195" s="3">
        <v>335</v>
      </c>
      <c r="B195" s="4" t="s">
        <v>259</v>
      </c>
      <c r="C195" s="5">
        <v>1</v>
      </c>
      <c r="D195" s="6">
        <v>3124</v>
      </c>
      <c r="E195" s="7" t="s">
        <v>260</v>
      </c>
      <c r="F195" s="5">
        <v>0</v>
      </c>
    </row>
    <row r="196" spans="1:6" ht="51" x14ac:dyDescent="0.25">
      <c r="A196" s="3">
        <v>335</v>
      </c>
      <c r="B196" s="4" t="s">
        <v>259</v>
      </c>
      <c r="C196" s="5">
        <v>1</v>
      </c>
      <c r="D196" s="6">
        <v>3125</v>
      </c>
      <c r="E196" s="7" t="s">
        <v>261</v>
      </c>
      <c r="F196" s="5">
        <v>0</v>
      </c>
    </row>
    <row r="197" spans="1:6" ht="51" x14ac:dyDescent="0.25">
      <c r="A197" s="3">
        <v>335</v>
      </c>
      <c r="B197" s="4" t="s">
        <v>259</v>
      </c>
      <c r="C197" s="5">
        <v>1</v>
      </c>
      <c r="D197" s="6">
        <v>3126</v>
      </c>
      <c r="E197" s="7" t="s">
        <v>262</v>
      </c>
      <c r="F197" s="5">
        <v>0</v>
      </c>
    </row>
    <row r="198" spans="1:6" ht="51" x14ac:dyDescent="0.25">
      <c r="A198" s="3">
        <v>335</v>
      </c>
      <c r="B198" s="4" t="s">
        <v>259</v>
      </c>
      <c r="C198" s="5">
        <v>1</v>
      </c>
      <c r="D198" s="6">
        <v>3129</v>
      </c>
      <c r="E198" s="7" t="s">
        <v>263</v>
      </c>
      <c r="F198" s="5">
        <v>0</v>
      </c>
    </row>
    <row r="199" spans="1:6" ht="51" x14ac:dyDescent="0.25">
      <c r="A199" s="3">
        <v>335</v>
      </c>
      <c r="B199" s="4" t="s">
        <v>259</v>
      </c>
      <c r="C199" s="5">
        <v>1</v>
      </c>
      <c r="D199" s="6">
        <v>3131</v>
      </c>
      <c r="E199" s="7" t="s">
        <v>264</v>
      </c>
      <c r="F199" s="5">
        <v>0</v>
      </c>
    </row>
    <row r="200" spans="1:6" ht="51" x14ac:dyDescent="0.25">
      <c r="A200" s="3">
        <v>335</v>
      </c>
      <c r="B200" s="4" t="s">
        <v>259</v>
      </c>
      <c r="C200" s="5">
        <v>1</v>
      </c>
      <c r="D200" s="6">
        <v>3132</v>
      </c>
      <c r="E200" s="7" t="s">
        <v>265</v>
      </c>
      <c r="F200" s="5">
        <v>0</v>
      </c>
    </row>
    <row r="201" spans="1:6" ht="51" x14ac:dyDescent="0.25">
      <c r="A201" s="3">
        <v>335</v>
      </c>
      <c r="B201" s="4" t="s">
        <v>259</v>
      </c>
      <c r="C201" s="5">
        <v>1</v>
      </c>
      <c r="D201" s="6">
        <v>3141</v>
      </c>
      <c r="E201" s="7" t="s">
        <v>266</v>
      </c>
      <c r="F201" s="5">
        <v>0</v>
      </c>
    </row>
    <row r="202" spans="1:6" ht="51" x14ac:dyDescent="0.25">
      <c r="A202" s="3">
        <v>335</v>
      </c>
      <c r="B202" s="4" t="s">
        <v>259</v>
      </c>
      <c r="C202" s="5">
        <v>1</v>
      </c>
      <c r="D202" s="6">
        <v>3142</v>
      </c>
      <c r="E202" s="7" t="s">
        <v>267</v>
      </c>
      <c r="F202" s="5">
        <v>0</v>
      </c>
    </row>
    <row r="203" spans="1:6" ht="51" x14ac:dyDescent="0.25">
      <c r="A203" s="3">
        <v>335</v>
      </c>
      <c r="B203" s="4" t="s">
        <v>259</v>
      </c>
      <c r="C203" s="5">
        <v>1</v>
      </c>
      <c r="D203" s="6">
        <v>3143</v>
      </c>
      <c r="E203" s="7" t="s">
        <v>268</v>
      </c>
      <c r="F203" s="5">
        <v>0</v>
      </c>
    </row>
    <row r="204" spans="1:6" ht="51" x14ac:dyDescent="0.25">
      <c r="A204" s="3">
        <v>335</v>
      </c>
      <c r="B204" s="4" t="s">
        <v>259</v>
      </c>
      <c r="C204" s="5">
        <v>1</v>
      </c>
      <c r="D204" s="6">
        <v>3145</v>
      </c>
      <c r="E204" s="7" t="s">
        <v>269</v>
      </c>
      <c r="F204" s="5">
        <v>0</v>
      </c>
    </row>
    <row r="205" spans="1:6" ht="51" x14ac:dyDescent="0.25">
      <c r="A205" s="3">
        <v>335</v>
      </c>
      <c r="B205" s="4" t="s">
        <v>259</v>
      </c>
      <c r="C205" s="5">
        <v>1</v>
      </c>
      <c r="D205" s="6">
        <v>3149</v>
      </c>
      <c r="E205" s="7" t="s">
        <v>270</v>
      </c>
      <c r="F205" s="5">
        <v>0</v>
      </c>
    </row>
    <row r="206" spans="1:6" ht="51" x14ac:dyDescent="0.25">
      <c r="A206" s="3">
        <v>335</v>
      </c>
      <c r="B206" s="4" t="s">
        <v>259</v>
      </c>
      <c r="C206" s="5">
        <v>1</v>
      </c>
      <c r="D206" s="6">
        <v>3257</v>
      </c>
      <c r="E206" s="7" t="s">
        <v>271</v>
      </c>
      <c r="F206" s="5">
        <v>0</v>
      </c>
    </row>
    <row r="207" spans="1:6" ht="30" x14ac:dyDescent="0.25">
      <c r="A207" s="3">
        <v>341</v>
      </c>
      <c r="B207" s="4" t="s">
        <v>272</v>
      </c>
      <c r="C207" s="5">
        <v>0</v>
      </c>
      <c r="D207" s="6">
        <v>3151</v>
      </c>
      <c r="E207" s="7" t="s">
        <v>273</v>
      </c>
      <c r="F207" s="5">
        <v>0</v>
      </c>
    </row>
    <row r="208" spans="1:6" ht="38.25" x14ac:dyDescent="0.25">
      <c r="A208" s="3">
        <v>342</v>
      </c>
      <c r="B208" s="4" t="s">
        <v>274</v>
      </c>
      <c r="C208" s="5">
        <v>1</v>
      </c>
      <c r="D208" s="6">
        <v>3152</v>
      </c>
      <c r="E208" s="7" t="s">
        <v>275</v>
      </c>
      <c r="F208" s="5">
        <v>0</v>
      </c>
    </row>
    <row r="209" spans="1:6" ht="38.25" x14ac:dyDescent="0.25">
      <c r="A209" s="3">
        <v>342</v>
      </c>
      <c r="B209" s="4" t="s">
        <v>274</v>
      </c>
      <c r="C209" s="5">
        <v>1</v>
      </c>
      <c r="D209" s="6">
        <v>3153</v>
      </c>
      <c r="E209" s="7" t="s">
        <v>276</v>
      </c>
      <c r="F209" s="5">
        <v>0</v>
      </c>
    </row>
    <row r="210" spans="1:6" x14ac:dyDescent="0.25">
      <c r="A210" s="3">
        <v>343</v>
      </c>
      <c r="B210" s="4" t="s">
        <v>277</v>
      </c>
      <c r="C210" s="5">
        <v>1</v>
      </c>
      <c r="D210" s="6">
        <v>3256</v>
      </c>
      <c r="E210" s="7" t="s">
        <v>278</v>
      </c>
      <c r="F210" s="5">
        <v>0</v>
      </c>
    </row>
    <row r="211" spans="1:6" x14ac:dyDescent="0.25">
      <c r="A211" s="3">
        <v>343</v>
      </c>
      <c r="B211" s="4" t="s">
        <v>277</v>
      </c>
      <c r="C211" s="5">
        <v>1</v>
      </c>
      <c r="D211" s="6">
        <v>3258</v>
      </c>
      <c r="E211" s="7" t="s">
        <v>279</v>
      </c>
      <c r="F211" s="5">
        <v>0</v>
      </c>
    </row>
    <row r="212" spans="1:6" x14ac:dyDescent="0.25">
      <c r="A212" s="3">
        <v>344</v>
      </c>
      <c r="B212" s="4" t="s">
        <v>280</v>
      </c>
      <c r="C212" s="5">
        <v>0</v>
      </c>
      <c r="D212" s="6">
        <v>3253</v>
      </c>
      <c r="E212" s="7" t="s">
        <v>281</v>
      </c>
      <c r="F212" s="5">
        <v>0</v>
      </c>
    </row>
    <row r="213" spans="1:6" ht="30" x14ac:dyDescent="0.25">
      <c r="A213" s="3">
        <v>345</v>
      </c>
      <c r="B213" s="4" t="s">
        <v>282</v>
      </c>
      <c r="C213" s="5">
        <v>0</v>
      </c>
      <c r="D213" s="6">
        <v>3259</v>
      </c>
      <c r="E213" s="7" t="s">
        <v>283</v>
      </c>
      <c r="F213" s="5">
        <v>1</v>
      </c>
    </row>
    <row r="214" spans="1:6" x14ac:dyDescent="0.25">
      <c r="A214" s="3">
        <v>346</v>
      </c>
      <c r="B214" s="4" t="s">
        <v>284</v>
      </c>
      <c r="C214" s="5">
        <v>1</v>
      </c>
      <c r="D214" s="6">
        <v>2257</v>
      </c>
      <c r="E214" s="7" t="s">
        <v>285</v>
      </c>
      <c r="F214" s="5">
        <v>0</v>
      </c>
    </row>
    <row r="215" spans="1:6" x14ac:dyDescent="0.25">
      <c r="A215" s="3">
        <v>346</v>
      </c>
      <c r="B215" s="4" t="s">
        <v>284</v>
      </c>
      <c r="C215" s="5">
        <v>1</v>
      </c>
      <c r="D215" s="6">
        <v>3254</v>
      </c>
      <c r="E215" s="7" t="s">
        <v>286</v>
      </c>
      <c r="F215" s="5">
        <v>0</v>
      </c>
    </row>
    <row r="216" spans="1:6" ht="30" x14ac:dyDescent="0.25">
      <c r="A216" s="3">
        <v>347</v>
      </c>
      <c r="B216" s="4" t="s">
        <v>287</v>
      </c>
      <c r="C216" s="5">
        <v>0</v>
      </c>
      <c r="D216" s="6">
        <v>3251</v>
      </c>
      <c r="E216" s="7" t="s">
        <v>288</v>
      </c>
      <c r="F216" s="5">
        <v>0</v>
      </c>
    </row>
    <row r="217" spans="1:6" x14ac:dyDescent="0.25">
      <c r="A217" s="3">
        <v>348</v>
      </c>
      <c r="B217" s="4" t="s">
        <v>289</v>
      </c>
      <c r="C217" s="5">
        <v>1</v>
      </c>
      <c r="D217" s="6">
        <v>2254</v>
      </c>
      <c r="E217" s="7" t="s">
        <v>290</v>
      </c>
      <c r="F217" s="5">
        <v>0</v>
      </c>
    </row>
    <row r="218" spans="1:6" x14ac:dyDescent="0.25">
      <c r="A218" s="3">
        <v>348</v>
      </c>
      <c r="B218" s="4" t="s">
        <v>289</v>
      </c>
      <c r="C218" s="5">
        <v>1</v>
      </c>
      <c r="D218" s="6">
        <v>3255</v>
      </c>
      <c r="E218" s="7" t="s">
        <v>291</v>
      </c>
      <c r="F218" s="5">
        <v>0</v>
      </c>
    </row>
    <row r="219" spans="1:6" x14ac:dyDescent="0.25">
      <c r="A219" s="3">
        <v>349</v>
      </c>
      <c r="B219" s="4" t="s">
        <v>292</v>
      </c>
      <c r="C219" s="5">
        <v>0</v>
      </c>
      <c r="D219" s="6">
        <v>3240</v>
      </c>
      <c r="E219" s="7" t="s">
        <v>293</v>
      </c>
      <c r="F219" s="5">
        <v>0</v>
      </c>
    </row>
    <row r="220" spans="1:6" x14ac:dyDescent="0.25">
      <c r="A220" s="3">
        <v>351</v>
      </c>
      <c r="B220" s="4" t="s">
        <v>294</v>
      </c>
      <c r="C220" s="5">
        <v>0</v>
      </c>
      <c r="D220" s="6">
        <v>3213</v>
      </c>
      <c r="E220" s="7" t="s">
        <v>295</v>
      </c>
      <c r="F220" s="5">
        <v>0</v>
      </c>
    </row>
    <row r="221" spans="1:6" ht="25.5" x14ac:dyDescent="0.25">
      <c r="A221" s="3">
        <v>352</v>
      </c>
      <c r="B221" s="4" t="s">
        <v>296</v>
      </c>
      <c r="C221" s="5">
        <v>1</v>
      </c>
      <c r="D221" s="6">
        <v>3221</v>
      </c>
      <c r="E221" s="7" t="s">
        <v>297</v>
      </c>
      <c r="F221" s="5">
        <v>0</v>
      </c>
    </row>
    <row r="222" spans="1:6" ht="25.5" x14ac:dyDescent="0.25">
      <c r="A222" s="3">
        <v>352</v>
      </c>
      <c r="B222" s="4" t="s">
        <v>296</v>
      </c>
      <c r="C222" s="5">
        <v>1</v>
      </c>
      <c r="D222" s="6">
        <v>3259</v>
      </c>
      <c r="E222" s="7" t="s">
        <v>298</v>
      </c>
      <c r="F222" s="5">
        <v>1</v>
      </c>
    </row>
    <row r="223" spans="1:6" ht="25.5" x14ac:dyDescent="0.25">
      <c r="A223" s="3">
        <v>353</v>
      </c>
      <c r="B223" s="4" t="s">
        <v>299</v>
      </c>
      <c r="C223" s="5">
        <v>0</v>
      </c>
      <c r="D223" s="6">
        <v>3222</v>
      </c>
      <c r="E223" s="7" t="s">
        <v>300</v>
      </c>
      <c r="F223" s="5">
        <v>0</v>
      </c>
    </row>
    <row r="224" spans="1:6" ht="30" x14ac:dyDescent="0.25">
      <c r="A224" s="3">
        <v>354</v>
      </c>
      <c r="B224" s="4" t="s">
        <v>301</v>
      </c>
      <c r="C224" s="5">
        <v>0</v>
      </c>
      <c r="D224" s="6">
        <v>3230</v>
      </c>
      <c r="E224" s="7" t="s">
        <v>302</v>
      </c>
      <c r="F224" s="5">
        <v>0</v>
      </c>
    </row>
    <row r="225" spans="1:6" ht="25.5" x14ac:dyDescent="0.25">
      <c r="A225" s="3">
        <v>355</v>
      </c>
      <c r="B225" s="4" t="s">
        <v>303</v>
      </c>
      <c r="C225" s="5">
        <v>1</v>
      </c>
      <c r="D225" s="6">
        <v>3211</v>
      </c>
      <c r="E225" s="7" t="s">
        <v>250</v>
      </c>
      <c r="F225" s="5">
        <v>1</v>
      </c>
    </row>
    <row r="226" spans="1:6" ht="30" x14ac:dyDescent="0.25">
      <c r="A226" s="3">
        <v>355</v>
      </c>
      <c r="B226" s="4" t="s">
        <v>303</v>
      </c>
      <c r="C226" s="5">
        <v>1</v>
      </c>
      <c r="D226" s="6">
        <v>3214</v>
      </c>
      <c r="E226" s="7" t="s">
        <v>304</v>
      </c>
      <c r="F226" s="5">
        <v>0</v>
      </c>
    </row>
    <row r="227" spans="1:6" ht="25.5" x14ac:dyDescent="0.25">
      <c r="A227" s="3">
        <v>355</v>
      </c>
      <c r="B227" s="4" t="s">
        <v>303</v>
      </c>
      <c r="C227" s="5">
        <v>1</v>
      </c>
      <c r="D227" s="6">
        <v>3259</v>
      </c>
      <c r="E227" s="7" t="s">
        <v>298</v>
      </c>
      <c r="F227" s="5">
        <v>1</v>
      </c>
    </row>
    <row r="228" spans="1:6" ht="25.5" x14ac:dyDescent="0.25">
      <c r="A228" s="3">
        <v>356</v>
      </c>
      <c r="B228" s="4" t="s">
        <v>305</v>
      </c>
      <c r="C228" s="5">
        <v>1</v>
      </c>
      <c r="D228" s="6">
        <v>3212</v>
      </c>
      <c r="E228" s="7" t="s">
        <v>306</v>
      </c>
      <c r="F228" s="5">
        <v>0</v>
      </c>
    </row>
    <row r="229" spans="1:6" ht="25.5" x14ac:dyDescent="0.25">
      <c r="A229" s="3">
        <v>356</v>
      </c>
      <c r="B229" s="4" t="s">
        <v>305</v>
      </c>
      <c r="C229" s="5">
        <v>1</v>
      </c>
      <c r="D229" s="6">
        <v>3252</v>
      </c>
      <c r="E229" s="7" t="s">
        <v>307</v>
      </c>
      <c r="F229" s="5">
        <v>0</v>
      </c>
    </row>
    <row r="230" spans="1:6" ht="25.5" x14ac:dyDescent="0.25">
      <c r="A230" s="3">
        <v>361</v>
      </c>
      <c r="B230" s="4" t="s">
        <v>308</v>
      </c>
      <c r="C230" s="5">
        <v>0</v>
      </c>
      <c r="D230" s="6">
        <v>5221</v>
      </c>
      <c r="E230" s="7" t="s">
        <v>309</v>
      </c>
      <c r="F230" s="5">
        <v>0</v>
      </c>
    </row>
    <row r="231" spans="1:6" ht="25.5" x14ac:dyDescent="0.25">
      <c r="A231" s="3">
        <v>362</v>
      </c>
      <c r="B231" s="4" t="s">
        <v>310</v>
      </c>
      <c r="C231" s="5">
        <v>0</v>
      </c>
      <c r="D231" s="6">
        <v>5222</v>
      </c>
      <c r="E231" s="7" t="s">
        <v>311</v>
      </c>
      <c r="F231" s="5">
        <v>0</v>
      </c>
    </row>
    <row r="232" spans="1:6" x14ac:dyDescent="0.25">
      <c r="A232" s="3">
        <v>363</v>
      </c>
      <c r="B232" s="4" t="s">
        <v>312</v>
      </c>
      <c r="C232" s="5">
        <v>0</v>
      </c>
      <c r="D232" s="6">
        <v>5249</v>
      </c>
      <c r="E232" s="7" t="s">
        <v>313</v>
      </c>
      <c r="F232" s="5">
        <v>0</v>
      </c>
    </row>
    <row r="233" spans="1:6" x14ac:dyDescent="0.25">
      <c r="A233" s="3">
        <v>364</v>
      </c>
      <c r="B233" s="4" t="s">
        <v>314</v>
      </c>
      <c r="C233" s="5">
        <v>0</v>
      </c>
      <c r="D233" s="6">
        <v>3314</v>
      </c>
      <c r="E233" s="7" t="s">
        <v>314</v>
      </c>
      <c r="F233" s="5">
        <v>0</v>
      </c>
    </row>
    <row r="234" spans="1:6" x14ac:dyDescent="0.25">
      <c r="A234" s="3">
        <v>365</v>
      </c>
      <c r="B234" s="4" t="s">
        <v>315</v>
      </c>
      <c r="C234" s="5">
        <v>0</v>
      </c>
      <c r="D234" s="6">
        <v>3317</v>
      </c>
      <c r="E234" s="7" t="s">
        <v>316</v>
      </c>
      <c r="F234" s="5">
        <v>0</v>
      </c>
    </row>
    <row r="235" spans="1:6" x14ac:dyDescent="0.25">
      <c r="A235" s="3">
        <v>366</v>
      </c>
      <c r="B235" s="4" t="s">
        <v>317</v>
      </c>
      <c r="C235" s="5">
        <v>1</v>
      </c>
      <c r="D235" s="6">
        <v>3312</v>
      </c>
      <c r="E235" s="7" t="s">
        <v>318</v>
      </c>
      <c r="F235" s="5">
        <v>0</v>
      </c>
    </row>
    <row r="236" spans="1:6" x14ac:dyDescent="0.25">
      <c r="A236" s="3">
        <v>366</v>
      </c>
      <c r="B236" s="4" t="s">
        <v>317</v>
      </c>
      <c r="C236" s="5">
        <v>1</v>
      </c>
      <c r="D236" s="6">
        <v>3313</v>
      </c>
      <c r="E236" s="7" t="s">
        <v>319</v>
      </c>
      <c r="F236" s="5">
        <v>0</v>
      </c>
    </row>
    <row r="237" spans="1:6" ht="25.5" x14ac:dyDescent="0.25">
      <c r="A237" s="3">
        <v>367</v>
      </c>
      <c r="B237" s="4" t="s">
        <v>320</v>
      </c>
      <c r="C237" s="5">
        <v>0</v>
      </c>
      <c r="D237" s="6">
        <v>3412</v>
      </c>
      <c r="E237" s="7" t="s">
        <v>321</v>
      </c>
      <c r="F237" s="5">
        <v>0</v>
      </c>
    </row>
    <row r="238" spans="1:6" ht="30" x14ac:dyDescent="0.25">
      <c r="A238" s="3">
        <v>371</v>
      </c>
      <c r="B238" s="4" t="s">
        <v>322</v>
      </c>
      <c r="C238" s="5">
        <v>0</v>
      </c>
      <c r="D238" s="6">
        <v>3311</v>
      </c>
      <c r="E238" s="7" t="s">
        <v>323</v>
      </c>
      <c r="F238" s="5">
        <v>0</v>
      </c>
    </row>
    <row r="239" spans="1:6" x14ac:dyDescent="0.25">
      <c r="A239" s="3">
        <v>372</v>
      </c>
      <c r="B239" s="4" t="s">
        <v>324</v>
      </c>
      <c r="C239" s="5">
        <v>0</v>
      </c>
      <c r="D239" s="6">
        <v>3321</v>
      </c>
      <c r="E239" s="7" t="s">
        <v>325</v>
      </c>
      <c r="F239" s="5">
        <v>0</v>
      </c>
    </row>
    <row r="240" spans="1:6" x14ac:dyDescent="0.25">
      <c r="A240" s="3">
        <v>373</v>
      </c>
      <c r="B240" s="4" t="s">
        <v>326</v>
      </c>
      <c r="C240" s="5">
        <v>0</v>
      </c>
      <c r="D240" s="6">
        <v>3334</v>
      </c>
      <c r="E240" s="7" t="s">
        <v>326</v>
      </c>
      <c r="F240" s="5">
        <v>0</v>
      </c>
    </row>
    <row r="241" spans="1:6" ht="25.5" x14ac:dyDescent="0.25">
      <c r="A241" s="3">
        <v>374</v>
      </c>
      <c r="B241" s="4" t="s">
        <v>327</v>
      </c>
      <c r="C241" s="5">
        <v>0</v>
      </c>
      <c r="D241" s="6">
        <v>3339</v>
      </c>
      <c r="E241" s="7" t="s">
        <v>328</v>
      </c>
      <c r="F241" s="5">
        <v>1</v>
      </c>
    </row>
    <row r="242" spans="1:6" ht="38.25" x14ac:dyDescent="0.25">
      <c r="A242" s="3">
        <v>375</v>
      </c>
      <c r="B242" s="4" t="s">
        <v>329</v>
      </c>
      <c r="C242" s="5">
        <v>0</v>
      </c>
      <c r="D242" s="6">
        <v>3322</v>
      </c>
      <c r="E242" s="7" t="s">
        <v>330</v>
      </c>
      <c r="F242" s="5">
        <v>0</v>
      </c>
    </row>
    <row r="243" spans="1:6" ht="25.5" x14ac:dyDescent="0.25">
      <c r="A243" s="3">
        <v>376</v>
      </c>
      <c r="B243" s="4" t="s">
        <v>331</v>
      </c>
      <c r="C243" s="5">
        <v>1</v>
      </c>
      <c r="D243" s="6">
        <v>3316</v>
      </c>
      <c r="E243" s="7" t="s">
        <v>332</v>
      </c>
      <c r="F243" s="5">
        <v>0</v>
      </c>
    </row>
    <row r="244" spans="1:6" ht="25.5" x14ac:dyDescent="0.25">
      <c r="A244" s="3">
        <v>376</v>
      </c>
      <c r="B244" s="4" t="s">
        <v>331</v>
      </c>
      <c r="C244" s="5">
        <v>1</v>
      </c>
      <c r="D244" s="6">
        <v>3323</v>
      </c>
      <c r="E244" s="7" t="s">
        <v>333</v>
      </c>
      <c r="F244" s="5">
        <v>1</v>
      </c>
    </row>
    <row r="245" spans="1:6" ht="25.5" x14ac:dyDescent="0.25">
      <c r="A245" s="3">
        <v>376</v>
      </c>
      <c r="B245" s="4" t="s">
        <v>331</v>
      </c>
      <c r="C245" s="5">
        <v>1</v>
      </c>
      <c r="D245" s="6">
        <v>3339</v>
      </c>
      <c r="E245" s="7" t="s">
        <v>328</v>
      </c>
      <c r="F245" s="5">
        <v>1</v>
      </c>
    </row>
    <row r="246" spans="1:6" ht="25.5" x14ac:dyDescent="0.25">
      <c r="A246" s="3">
        <v>377</v>
      </c>
      <c r="B246" s="4" t="s">
        <v>334</v>
      </c>
      <c r="C246" s="5">
        <v>1</v>
      </c>
      <c r="D246" s="6">
        <v>3331</v>
      </c>
      <c r="E246" s="7" t="s">
        <v>335</v>
      </c>
      <c r="F246" s="5">
        <v>0</v>
      </c>
    </row>
    <row r="247" spans="1:6" ht="30" x14ac:dyDescent="0.25">
      <c r="A247" s="3">
        <v>377</v>
      </c>
      <c r="B247" s="4" t="s">
        <v>334</v>
      </c>
      <c r="C247" s="5">
        <v>1</v>
      </c>
      <c r="D247" s="6">
        <v>3341</v>
      </c>
      <c r="E247" s="7" t="s">
        <v>336</v>
      </c>
      <c r="F247" s="5">
        <v>0</v>
      </c>
    </row>
    <row r="248" spans="1:6" ht="25.5" x14ac:dyDescent="0.25">
      <c r="A248" s="3">
        <v>378</v>
      </c>
      <c r="B248" s="4" t="s">
        <v>337</v>
      </c>
      <c r="C248" s="5">
        <v>1</v>
      </c>
      <c r="D248" s="6">
        <v>3323</v>
      </c>
      <c r="E248" s="7" t="s">
        <v>333</v>
      </c>
      <c r="F248" s="5">
        <v>1</v>
      </c>
    </row>
    <row r="249" spans="1:6" ht="25.5" x14ac:dyDescent="0.25">
      <c r="A249" s="3">
        <v>378</v>
      </c>
      <c r="B249" s="4" t="s">
        <v>337</v>
      </c>
      <c r="C249" s="5">
        <v>1</v>
      </c>
      <c r="D249" s="6">
        <v>3332</v>
      </c>
      <c r="E249" s="7" t="s">
        <v>338</v>
      </c>
      <c r="F249" s="5">
        <v>1</v>
      </c>
    </row>
    <row r="250" spans="1:6" ht="38.25" x14ac:dyDescent="0.25">
      <c r="A250" s="3">
        <v>379</v>
      </c>
      <c r="B250" s="4" t="s">
        <v>339</v>
      </c>
      <c r="C250" s="5">
        <v>1</v>
      </c>
      <c r="D250" s="6">
        <v>3332</v>
      </c>
      <c r="E250" s="7" t="s">
        <v>338</v>
      </c>
      <c r="F250" s="5">
        <v>1</v>
      </c>
    </row>
    <row r="251" spans="1:6" ht="38.25" x14ac:dyDescent="0.25">
      <c r="A251" s="3">
        <v>379</v>
      </c>
      <c r="B251" s="4" t="s">
        <v>339</v>
      </c>
      <c r="C251" s="5">
        <v>1</v>
      </c>
      <c r="D251" s="6">
        <v>3333</v>
      </c>
      <c r="E251" s="7" t="s">
        <v>340</v>
      </c>
      <c r="F251" s="5">
        <v>0</v>
      </c>
    </row>
    <row r="252" spans="1:6" ht="38.25" x14ac:dyDescent="0.25">
      <c r="A252" s="3">
        <v>379</v>
      </c>
      <c r="B252" s="4" t="s">
        <v>339</v>
      </c>
      <c r="C252" s="5">
        <v>1</v>
      </c>
      <c r="D252" s="6">
        <v>3339</v>
      </c>
      <c r="E252" s="7" t="s">
        <v>328</v>
      </c>
      <c r="F252" s="5">
        <v>1</v>
      </c>
    </row>
    <row r="253" spans="1:6" ht="63.75" x14ac:dyDescent="0.25">
      <c r="A253" s="3">
        <v>381</v>
      </c>
      <c r="B253" s="4" t="s">
        <v>341</v>
      </c>
      <c r="C253" s="5">
        <v>1</v>
      </c>
      <c r="D253" s="6">
        <v>3411</v>
      </c>
      <c r="E253" s="7" t="s">
        <v>342</v>
      </c>
      <c r="F253" s="5">
        <v>0</v>
      </c>
    </row>
    <row r="254" spans="1:6" ht="63.75" x14ac:dyDescent="0.25">
      <c r="A254" s="3">
        <v>381</v>
      </c>
      <c r="B254" s="4" t="s">
        <v>341</v>
      </c>
      <c r="C254" s="5">
        <v>1</v>
      </c>
      <c r="D254" s="6">
        <v>4417</v>
      </c>
      <c r="E254" s="7" t="s">
        <v>343</v>
      </c>
      <c r="F254" s="5">
        <v>0</v>
      </c>
    </row>
    <row r="255" spans="1:6" ht="30" x14ac:dyDescent="0.25">
      <c r="A255" s="3">
        <v>382</v>
      </c>
      <c r="B255" s="4" t="s">
        <v>344</v>
      </c>
      <c r="C255" s="5">
        <v>1</v>
      </c>
      <c r="D255" s="6">
        <v>3342</v>
      </c>
      <c r="E255" s="7" t="s">
        <v>345</v>
      </c>
      <c r="F255" s="5">
        <v>0</v>
      </c>
    </row>
    <row r="256" spans="1:6" ht="30" x14ac:dyDescent="0.25">
      <c r="A256" s="3">
        <v>382</v>
      </c>
      <c r="B256" s="4" t="s">
        <v>344</v>
      </c>
      <c r="C256" s="5">
        <v>1</v>
      </c>
      <c r="D256" s="6">
        <v>3349</v>
      </c>
      <c r="E256" s="7" t="s">
        <v>346</v>
      </c>
      <c r="F256" s="5">
        <v>0</v>
      </c>
    </row>
    <row r="257" spans="1:6" ht="38.25" x14ac:dyDescent="0.25">
      <c r="A257" s="3">
        <v>383</v>
      </c>
      <c r="B257" s="4" t="s">
        <v>347</v>
      </c>
      <c r="C257" s="5">
        <v>1</v>
      </c>
      <c r="D257" s="6">
        <v>3343</v>
      </c>
      <c r="E257" s="7" t="s">
        <v>348</v>
      </c>
      <c r="F257" s="5">
        <v>0</v>
      </c>
    </row>
    <row r="258" spans="1:6" ht="38.25" x14ac:dyDescent="0.25">
      <c r="A258" s="3">
        <v>383</v>
      </c>
      <c r="B258" s="4" t="s">
        <v>347</v>
      </c>
      <c r="C258" s="5">
        <v>1</v>
      </c>
      <c r="D258" s="6">
        <v>3344</v>
      </c>
      <c r="E258" s="7" t="s">
        <v>349</v>
      </c>
      <c r="F258" s="5">
        <v>0</v>
      </c>
    </row>
    <row r="259" spans="1:6" x14ac:dyDescent="0.25">
      <c r="A259" s="3">
        <v>391</v>
      </c>
      <c r="B259" s="4" t="s">
        <v>350</v>
      </c>
      <c r="C259" s="5">
        <v>1</v>
      </c>
      <c r="D259" s="6">
        <v>2163</v>
      </c>
      <c r="E259" s="7" t="s">
        <v>351</v>
      </c>
      <c r="F259" s="5">
        <v>0</v>
      </c>
    </row>
    <row r="260" spans="1:6" x14ac:dyDescent="0.25">
      <c r="A260" s="3">
        <v>391</v>
      </c>
      <c r="B260" s="4" t="s">
        <v>350</v>
      </c>
      <c r="C260" s="5">
        <v>1</v>
      </c>
      <c r="D260" s="6">
        <v>2166</v>
      </c>
      <c r="E260" s="7" t="s">
        <v>352</v>
      </c>
      <c r="F260" s="5">
        <v>0</v>
      </c>
    </row>
    <row r="261" spans="1:6" x14ac:dyDescent="0.25">
      <c r="A261" s="3">
        <v>391</v>
      </c>
      <c r="B261" s="4" t="s">
        <v>350</v>
      </c>
      <c r="C261" s="5">
        <v>1</v>
      </c>
      <c r="D261" s="6">
        <v>3432</v>
      </c>
      <c r="E261" s="7" t="s">
        <v>353</v>
      </c>
      <c r="F261" s="5">
        <v>0</v>
      </c>
    </row>
    <row r="262" spans="1:6" ht="30" x14ac:dyDescent="0.25">
      <c r="A262" s="3">
        <v>392</v>
      </c>
      <c r="B262" s="4" t="s">
        <v>354</v>
      </c>
      <c r="C262" s="5">
        <v>1</v>
      </c>
      <c r="D262" s="6">
        <v>2656</v>
      </c>
      <c r="E262" s="7" t="s">
        <v>355</v>
      </c>
      <c r="F262" s="5">
        <v>0</v>
      </c>
    </row>
    <row r="263" spans="1:6" x14ac:dyDescent="0.25">
      <c r="A263" s="3">
        <v>392</v>
      </c>
      <c r="B263" s="4" t="s">
        <v>354</v>
      </c>
      <c r="C263" s="5">
        <v>1</v>
      </c>
      <c r="D263" s="6">
        <v>3523</v>
      </c>
      <c r="E263" s="7" t="s">
        <v>356</v>
      </c>
      <c r="F263" s="5">
        <v>0</v>
      </c>
    </row>
    <row r="264" spans="1:6" ht="30" x14ac:dyDescent="0.25">
      <c r="A264" s="3">
        <v>392</v>
      </c>
      <c r="B264" s="4" t="s">
        <v>354</v>
      </c>
      <c r="C264" s="5">
        <v>1</v>
      </c>
      <c r="D264" s="6">
        <v>5169</v>
      </c>
      <c r="E264" s="7" t="s">
        <v>357</v>
      </c>
      <c r="F264" s="5">
        <v>0</v>
      </c>
    </row>
    <row r="265" spans="1:6" ht="30" x14ac:dyDescent="0.25">
      <c r="A265" s="3">
        <v>393</v>
      </c>
      <c r="B265" s="4" t="s">
        <v>358</v>
      </c>
      <c r="C265" s="5">
        <v>0</v>
      </c>
      <c r="D265" s="6">
        <v>3439</v>
      </c>
      <c r="E265" s="7" t="s">
        <v>359</v>
      </c>
      <c r="F265" s="5">
        <v>1</v>
      </c>
    </row>
    <row r="266" spans="1:6" x14ac:dyDescent="0.25">
      <c r="A266" s="3">
        <v>394</v>
      </c>
      <c r="B266" s="4" t="s">
        <v>360</v>
      </c>
      <c r="C266" s="5">
        <v>1</v>
      </c>
      <c r="D266" s="6">
        <v>3421</v>
      </c>
      <c r="E266" s="7" t="s">
        <v>361</v>
      </c>
      <c r="F266" s="5">
        <v>0</v>
      </c>
    </row>
    <row r="267" spans="1:6" ht="30" x14ac:dyDescent="0.25">
      <c r="A267" s="3">
        <v>394</v>
      </c>
      <c r="B267" s="4" t="s">
        <v>360</v>
      </c>
      <c r="C267" s="5">
        <v>1</v>
      </c>
      <c r="D267" s="6">
        <v>3422</v>
      </c>
      <c r="E267" s="7" t="s">
        <v>362</v>
      </c>
      <c r="F267" s="5">
        <v>0</v>
      </c>
    </row>
    <row r="268" spans="1:6" ht="30" x14ac:dyDescent="0.25">
      <c r="A268" s="3">
        <v>394</v>
      </c>
      <c r="B268" s="4" t="s">
        <v>360</v>
      </c>
      <c r="C268" s="5">
        <v>1</v>
      </c>
      <c r="D268" s="6">
        <v>3423</v>
      </c>
      <c r="E268" s="7" t="s">
        <v>363</v>
      </c>
      <c r="F268" s="5">
        <v>0</v>
      </c>
    </row>
    <row r="269" spans="1:6" x14ac:dyDescent="0.25">
      <c r="A269" s="3">
        <v>395</v>
      </c>
      <c r="B269" s="4" t="s">
        <v>364</v>
      </c>
      <c r="C269" s="5">
        <v>0</v>
      </c>
      <c r="D269" s="6">
        <v>3413</v>
      </c>
      <c r="E269" s="7" t="s">
        <v>365</v>
      </c>
      <c r="F269" s="5">
        <v>0</v>
      </c>
    </row>
    <row r="270" spans="1:6" ht="38.25" x14ac:dyDescent="0.25">
      <c r="A270" s="3">
        <v>396</v>
      </c>
      <c r="B270" s="4" t="s">
        <v>366</v>
      </c>
      <c r="C270" s="5">
        <v>0</v>
      </c>
      <c r="D270" s="6">
        <v>3439</v>
      </c>
      <c r="E270" s="7" t="s">
        <v>359</v>
      </c>
      <c r="F270" s="5">
        <v>1</v>
      </c>
    </row>
    <row r="271" spans="1:6" x14ac:dyDescent="0.25">
      <c r="A271" s="3">
        <v>411</v>
      </c>
      <c r="B271" s="4" t="s">
        <v>367</v>
      </c>
      <c r="C271" s="5">
        <v>0</v>
      </c>
      <c r="D271" s="6">
        <v>4110</v>
      </c>
      <c r="E271" s="7" t="s">
        <v>367</v>
      </c>
      <c r="F271" s="5">
        <v>0</v>
      </c>
    </row>
    <row r="272" spans="1:6" x14ac:dyDescent="0.25">
      <c r="A272" s="3">
        <v>412</v>
      </c>
      <c r="B272" s="4" t="s">
        <v>368</v>
      </c>
      <c r="C272" s="5">
        <v>0</v>
      </c>
      <c r="D272" s="6">
        <v>4131</v>
      </c>
      <c r="E272" s="7" t="s">
        <v>368</v>
      </c>
      <c r="F272" s="5">
        <v>0</v>
      </c>
    </row>
    <row r="273" spans="1:6" ht="38.25" x14ac:dyDescent="0.25">
      <c r="A273" s="3">
        <v>413</v>
      </c>
      <c r="B273" s="4" t="s">
        <v>369</v>
      </c>
      <c r="C273" s="5">
        <v>0</v>
      </c>
      <c r="D273" s="6">
        <v>4120</v>
      </c>
      <c r="E273" s="7" t="s">
        <v>370</v>
      </c>
      <c r="F273" s="5">
        <v>0</v>
      </c>
    </row>
    <row r="274" spans="1:6" ht="25.5" x14ac:dyDescent="0.25">
      <c r="A274" s="3">
        <v>414</v>
      </c>
      <c r="B274" s="4" t="s">
        <v>371</v>
      </c>
      <c r="C274" s="5">
        <v>0</v>
      </c>
      <c r="D274" s="6">
        <v>4132</v>
      </c>
      <c r="E274" s="7" t="s">
        <v>372</v>
      </c>
      <c r="F274" s="5">
        <v>1</v>
      </c>
    </row>
    <row r="275" spans="1:6" ht="38.25" x14ac:dyDescent="0.25">
      <c r="A275" s="3">
        <v>415</v>
      </c>
      <c r="B275" s="4" t="s">
        <v>373</v>
      </c>
      <c r="C275" s="5">
        <v>0</v>
      </c>
      <c r="D275" s="6">
        <v>4132</v>
      </c>
      <c r="E275" s="7" t="s">
        <v>372</v>
      </c>
      <c r="F275" s="5">
        <v>1</v>
      </c>
    </row>
    <row r="276" spans="1:6" ht="25.5" x14ac:dyDescent="0.25">
      <c r="A276" s="3">
        <v>416</v>
      </c>
      <c r="B276" s="4" t="s">
        <v>374</v>
      </c>
      <c r="C276" s="5">
        <v>0</v>
      </c>
      <c r="D276" s="6">
        <v>4132</v>
      </c>
      <c r="E276" s="7" t="s">
        <v>372</v>
      </c>
      <c r="F276" s="5">
        <v>1</v>
      </c>
    </row>
    <row r="277" spans="1:6" ht="25.5" x14ac:dyDescent="0.25">
      <c r="A277" s="3">
        <v>417</v>
      </c>
      <c r="B277" s="4" t="s">
        <v>375</v>
      </c>
      <c r="C277" s="5">
        <v>0</v>
      </c>
      <c r="D277" s="6">
        <v>4132</v>
      </c>
      <c r="E277" s="7" t="s">
        <v>372</v>
      </c>
      <c r="F277" s="5">
        <v>1</v>
      </c>
    </row>
    <row r="278" spans="1:6" ht="30" x14ac:dyDescent="0.25">
      <c r="A278" s="3">
        <v>418</v>
      </c>
      <c r="B278" s="4" t="s">
        <v>376</v>
      </c>
      <c r="C278" s="5">
        <v>1</v>
      </c>
      <c r="D278" s="6">
        <v>4311</v>
      </c>
      <c r="E278" s="7" t="s">
        <v>377</v>
      </c>
      <c r="F278" s="5">
        <v>0</v>
      </c>
    </row>
    <row r="279" spans="1:6" x14ac:dyDescent="0.25">
      <c r="A279" s="3">
        <v>418</v>
      </c>
      <c r="B279" s="4" t="s">
        <v>376</v>
      </c>
      <c r="C279" s="5">
        <v>1</v>
      </c>
      <c r="D279" s="6">
        <v>4313</v>
      </c>
      <c r="E279" s="7" t="s">
        <v>378</v>
      </c>
      <c r="F279" s="5">
        <v>0</v>
      </c>
    </row>
    <row r="280" spans="1:6" ht="30" x14ac:dyDescent="0.25">
      <c r="A280" s="3">
        <v>419</v>
      </c>
      <c r="B280" s="4" t="s">
        <v>379</v>
      </c>
      <c r="C280" s="5">
        <v>0</v>
      </c>
      <c r="D280" s="6">
        <v>4312</v>
      </c>
      <c r="E280" s="7" t="s">
        <v>380</v>
      </c>
      <c r="F280" s="5">
        <v>0</v>
      </c>
    </row>
    <row r="281" spans="1:6" ht="30" x14ac:dyDescent="0.25">
      <c r="A281" s="3">
        <v>421</v>
      </c>
      <c r="B281" s="4" t="s">
        <v>381</v>
      </c>
      <c r="C281" s="5">
        <v>0</v>
      </c>
      <c r="D281" s="6">
        <v>4321</v>
      </c>
      <c r="E281" s="7" t="s">
        <v>382</v>
      </c>
      <c r="F281" s="5">
        <v>0</v>
      </c>
    </row>
    <row r="282" spans="1:6" ht="38.25" x14ac:dyDescent="0.25">
      <c r="A282" s="3">
        <v>422</v>
      </c>
      <c r="B282" s="4" t="s">
        <v>383</v>
      </c>
      <c r="C282" s="5">
        <v>0</v>
      </c>
      <c r="D282" s="6">
        <v>4322</v>
      </c>
      <c r="E282" s="7" t="s">
        <v>384</v>
      </c>
      <c r="F282" s="5">
        <v>0</v>
      </c>
    </row>
    <row r="283" spans="1:6" ht="25.5" x14ac:dyDescent="0.25">
      <c r="A283" s="3">
        <v>423</v>
      </c>
      <c r="B283" s="4" t="s">
        <v>385</v>
      </c>
      <c r="C283" s="5">
        <v>1</v>
      </c>
      <c r="D283" s="6">
        <v>4414</v>
      </c>
      <c r="E283" s="7" t="s">
        <v>386</v>
      </c>
      <c r="F283" s="5">
        <v>0</v>
      </c>
    </row>
    <row r="284" spans="1:6" ht="25.5" x14ac:dyDescent="0.25">
      <c r="A284" s="3">
        <v>423</v>
      </c>
      <c r="B284" s="4" t="s">
        <v>385</v>
      </c>
      <c r="C284" s="5">
        <v>1</v>
      </c>
      <c r="D284" s="6">
        <v>4416</v>
      </c>
      <c r="E284" s="7" t="s">
        <v>387</v>
      </c>
      <c r="F284" s="5">
        <v>0</v>
      </c>
    </row>
    <row r="285" spans="1:6" x14ac:dyDescent="0.25">
      <c r="A285" s="3">
        <v>431</v>
      </c>
      <c r="B285" s="4" t="s">
        <v>388</v>
      </c>
      <c r="C285" s="5">
        <v>0</v>
      </c>
      <c r="D285" s="6">
        <v>4323</v>
      </c>
      <c r="E285" s="7" t="s">
        <v>389</v>
      </c>
      <c r="F285" s="5">
        <v>1</v>
      </c>
    </row>
    <row r="286" spans="1:6" ht="25.5" x14ac:dyDescent="0.25">
      <c r="A286" s="3">
        <v>432</v>
      </c>
      <c r="B286" s="4" t="s">
        <v>390</v>
      </c>
      <c r="C286" s="5">
        <v>0</v>
      </c>
      <c r="D286" s="6">
        <v>4323</v>
      </c>
      <c r="E286" s="7" t="s">
        <v>389</v>
      </c>
      <c r="F286" s="5">
        <v>1</v>
      </c>
    </row>
    <row r="287" spans="1:6" ht="25.5" x14ac:dyDescent="0.25">
      <c r="A287" s="3">
        <v>433</v>
      </c>
      <c r="B287" s="4" t="s">
        <v>391</v>
      </c>
      <c r="C287" s="5">
        <v>0</v>
      </c>
      <c r="D287" s="6">
        <v>4323</v>
      </c>
      <c r="E287" s="7" t="s">
        <v>389</v>
      </c>
      <c r="F287" s="5">
        <v>1</v>
      </c>
    </row>
    <row r="288" spans="1:6" ht="25.5" x14ac:dyDescent="0.25">
      <c r="A288" s="3">
        <v>434</v>
      </c>
      <c r="B288" s="4" t="s">
        <v>392</v>
      </c>
      <c r="C288" s="5">
        <v>0</v>
      </c>
      <c r="D288" s="6">
        <v>4323</v>
      </c>
      <c r="E288" s="7" t="s">
        <v>389</v>
      </c>
      <c r="F288" s="5">
        <v>1</v>
      </c>
    </row>
    <row r="289" spans="1:6" ht="25.5" x14ac:dyDescent="0.25">
      <c r="A289" s="3">
        <v>435</v>
      </c>
      <c r="B289" s="4" t="s">
        <v>393</v>
      </c>
      <c r="C289" s="5">
        <v>0</v>
      </c>
      <c r="D289" s="6">
        <v>4323</v>
      </c>
      <c r="E289" s="7" t="s">
        <v>389</v>
      </c>
      <c r="F289" s="5">
        <v>1</v>
      </c>
    </row>
    <row r="290" spans="1:6" ht="25.5" x14ac:dyDescent="0.25">
      <c r="A290" s="3">
        <v>436</v>
      </c>
      <c r="B290" s="4" t="s">
        <v>389</v>
      </c>
      <c r="C290" s="5">
        <v>1</v>
      </c>
      <c r="D290" s="6">
        <v>4323</v>
      </c>
      <c r="E290" s="7" t="s">
        <v>389</v>
      </c>
      <c r="F290" s="5">
        <v>1</v>
      </c>
    </row>
    <row r="291" spans="1:6" ht="25.5" x14ac:dyDescent="0.25">
      <c r="A291" s="3">
        <v>436</v>
      </c>
      <c r="B291" s="4" t="s">
        <v>389</v>
      </c>
      <c r="C291" s="5">
        <v>1</v>
      </c>
      <c r="D291" s="6">
        <v>5112</v>
      </c>
      <c r="E291" s="7" t="s">
        <v>394</v>
      </c>
      <c r="F291" s="5">
        <v>0</v>
      </c>
    </row>
    <row r="292" spans="1:6" ht="25.5" x14ac:dyDescent="0.25">
      <c r="A292" s="3">
        <v>441</v>
      </c>
      <c r="B292" s="4" t="s">
        <v>395</v>
      </c>
      <c r="C292" s="5">
        <v>0</v>
      </c>
      <c r="D292" s="6">
        <v>4412</v>
      </c>
      <c r="E292" s="7" t="s">
        <v>396</v>
      </c>
      <c r="F292" s="5">
        <v>1</v>
      </c>
    </row>
    <row r="293" spans="1:6" ht="30" x14ac:dyDescent="0.25">
      <c r="A293" s="3">
        <v>442</v>
      </c>
      <c r="B293" s="4" t="s">
        <v>397</v>
      </c>
      <c r="C293" s="5">
        <v>1</v>
      </c>
      <c r="D293" s="6">
        <v>3433</v>
      </c>
      <c r="E293" s="7" t="s">
        <v>398</v>
      </c>
      <c r="F293" s="5">
        <v>0</v>
      </c>
    </row>
    <row r="294" spans="1:6" ht="25.5" x14ac:dyDescent="0.25">
      <c r="A294" s="3">
        <v>442</v>
      </c>
      <c r="B294" s="4" t="s">
        <v>397</v>
      </c>
      <c r="C294" s="5">
        <v>1</v>
      </c>
      <c r="D294" s="6">
        <v>4411</v>
      </c>
      <c r="E294" s="7" t="s">
        <v>399</v>
      </c>
      <c r="F294" s="5">
        <v>0</v>
      </c>
    </row>
    <row r="295" spans="1:6" ht="25.5" x14ac:dyDescent="0.25">
      <c r="A295" s="3">
        <v>442</v>
      </c>
      <c r="B295" s="4" t="s">
        <v>397</v>
      </c>
      <c r="C295" s="5">
        <v>1</v>
      </c>
      <c r="D295" s="6">
        <v>4415</v>
      </c>
      <c r="E295" s="7" t="s">
        <v>400</v>
      </c>
      <c r="F295" s="5">
        <v>0</v>
      </c>
    </row>
    <row r="296" spans="1:6" x14ac:dyDescent="0.25">
      <c r="A296" s="3">
        <v>443</v>
      </c>
      <c r="B296" s="4" t="s">
        <v>401</v>
      </c>
      <c r="C296" s="5">
        <v>0</v>
      </c>
      <c r="D296" s="6">
        <v>4412</v>
      </c>
      <c r="E296" s="7" t="s">
        <v>396</v>
      </c>
      <c r="F296" s="5">
        <v>1</v>
      </c>
    </row>
    <row r="297" spans="1:6" ht="30" x14ac:dyDescent="0.25">
      <c r="A297" s="3">
        <v>444</v>
      </c>
      <c r="B297" s="4" t="s">
        <v>402</v>
      </c>
      <c r="C297" s="5">
        <v>0</v>
      </c>
      <c r="D297" s="6">
        <v>4413</v>
      </c>
      <c r="E297" s="7" t="s">
        <v>403</v>
      </c>
      <c r="F297" s="5">
        <v>0</v>
      </c>
    </row>
    <row r="298" spans="1:6" ht="25.5" x14ac:dyDescent="0.25">
      <c r="A298" s="3">
        <v>451</v>
      </c>
      <c r="B298" s="4" t="s">
        <v>404</v>
      </c>
      <c r="C298" s="5">
        <v>1</v>
      </c>
      <c r="D298" s="6">
        <v>4211</v>
      </c>
      <c r="E298" s="7" t="s">
        <v>405</v>
      </c>
      <c r="F298" s="5">
        <v>0</v>
      </c>
    </row>
    <row r="299" spans="1:6" ht="30" x14ac:dyDescent="0.25">
      <c r="A299" s="3">
        <v>451</v>
      </c>
      <c r="B299" s="4" t="s">
        <v>404</v>
      </c>
      <c r="C299" s="5">
        <v>1</v>
      </c>
      <c r="D299" s="6">
        <v>5230</v>
      </c>
      <c r="E299" s="7" t="s">
        <v>406</v>
      </c>
      <c r="F299" s="5">
        <v>0</v>
      </c>
    </row>
    <row r="300" spans="1:6" ht="30" x14ac:dyDescent="0.25">
      <c r="A300" s="3">
        <v>452</v>
      </c>
      <c r="B300" s="4" t="s">
        <v>407</v>
      </c>
      <c r="C300" s="5">
        <v>0</v>
      </c>
      <c r="D300" s="6">
        <v>4213</v>
      </c>
      <c r="E300" s="7" t="s">
        <v>408</v>
      </c>
      <c r="F300" s="5">
        <v>0</v>
      </c>
    </row>
    <row r="301" spans="1:6" x14ac:dyDescent="0.25">
      <c r="A301" s="3">
        <v>453</v>
      </c>
      <c r="B301" s="4" t="s">
        <v>409</v>
      </c>
      <c r="C301" s="5">
        <v>0</v>
      </c>
      <c r="D301" s="6">
        <v>4214</v>
      </c>
      <c r="E301" s="7" t="s">
        <v>409</v>
      </c>
      <c r="F301" s="5">
        <v>0</v>
      </c>
    </row>
    <row r="302" spans="1:6" ht="25.5" x14ac:dyDescent="0.25">
      <c r="A302" s="3">
        <v>454</v>
      </c>
      <c r="B302" s="4" t="s">
        <v>410</v>
      </c>
      <c r="C302" s="5">
        <v>1</v>
      </c>
      <c r="D302" s="6">
        <v>4221</v>
      </c>
      <c r="E302" s="7" t="s">
        <v>411</v>
      </c>
      <c r="F302" s="5">
        <v>0</v>
      </c>
    </row>
    <row r="303" spans="1:6" ht="25.5" x14ac:dyDescent="0.25">
      <c r="A303" s="3">
        <v>454</v>
      </c>
      <c r="B303" s="4" t="s">
        <v>410</v>
      </c>
      <c r="C303" s="5">
        <v>1</v>
      </c>
      <c r="D303" s="6">
        <v>4223</v>
      </c>
      <c r="E303" s="7" t="s">
        <v>412</v>
      </c>
      <c r="F303" s="5">
        <v>0</v>
      </c>
    </row>
    <row r="304" spans="1:6" ht="25.5" x14ac:dyDescent="0.25">
      <c r="A304" s="3">
        <v>454</v>
      </c>
      <c r="B304" s="4" t="s">
        <v>410</v>
      </c>
      <c r="C304" s="5">
        <v>1</v>
      </c>
      <c r="D304" s="6">
        <v>4224</v>
      </c>
      <c r="E304" s="7" t="s">
        <v>413</v>
      </c>
      <c r="F304" s="5">
        <v>0</v>
      </c>
    </row>
    <row r="305" spans="1:6" x14ac:dyDescent="0.25">
      <c r="A305" s="3">
        <v>455</v>
      </c>
      <c r="B305" s="4" t="s">
        <v>414</v>
      </c>
      <c r="C305" s="5">
        <v>1</v>
      </c>
      <c r="D305" s="6">
        <v>4222</v>
      </c>
      <c r="E305" s="7" t="s">
        <v>415</v>
      </c>
      <c r="F305" s="5">
        <v>0</v>
      </c>
    </row>
    <row r="306" spans="1:6" ht="30" x14ac:dyDescent="0.25">
      <c r="A306" s="3">
        <v>455</v>
      </c>
      <c r="B306" s="4" t="s">
        <v>414</v>
      </c>
      <c r="C306" s="5">
        <v>1</v>
      </c>
      <c r="D306" s="6">
        <v>4229</v>
      </c>
      <c r="E306" s="7" t="s">
        <v>416</v>
      </c>
      <c r="F306" s="5">
        <v>0</v>
      </c>
    </row>
    <row r="307" spans="1:6" ht="30" x14ac:dyDescent="0.25">
      <c r="A307" s="3">
        <v>456</v>
      </c>
      <c r="B307" s="4" t="s">
        <v>417</v>
      </c>
      <c r="C307" s="5">
        <v>0</v>
      </c>
      <c r="D307" s="6">
        <v>4212</v>
      </c>
      <c r="E307" s="7" t="s">
        <v>418</v>
      </c>
      <c r="F307" s="5">
        <v>0</v>
      </c>
    </row>
    <row r="308" spans="1:6" ht="30" x14ac:dyDescent="0.25">
      <c r="A308" s="3">
        <v>461</v>
      </c>
      <c r="B308" s="4" t="s">
        <v>419</v>
      </c>
      <c r="C308" s="5">
        <v>0</v>
      </c>
      <c r="D308" s="6">
        <v>4225</v>
      </c>
      <c r="E308" s="7" t="s">
        <v>420</v>
      </c>
      <c r="F308" s="5">
        <v>0</v>
      </c>
    </row>
    <row r="309" spans="1:6" x14ac:dyDescent="0.25">
      <c r="A309" s="3">
        <v>462</v>
      </c>
      <c r="B309" s="4" t="s">
        <v>421</v>
      </c>
      <c r="C309" s="5">
        <v>0</v>
      </c>
      <c r="D309" s="6">
        <v>4419</v>
      </c>
      <c r="E309" s="7" t="s">
        <v>422</v>
      </c>
      <c r="F309" s="5">
        <v>0</v>
      </c>
    </row>
    <row r="310" spans="1:6" ht="30" x14ac:dyDescent="0.25">
      <c r="A310" s="3">
        <v>511</v>
      </c>
      <c r="B310" s="4" t="s">
        <v>423</v>
      </c>
      <c r="C310" s="5">
        <v>0</v>
      </c>
      <c r="D310" s="6">
        <v>5111</v>
      </c>
      <c r="E310" s="7" t="s">
        <v>424</v>
      </c>
      <c r="F310" s="5">
        <v>0</v>
      </c>
    </row>
    <row r="311" spans="1:6" x14ac:dyDescent="0.25">
      <c r="A311" s="3">
        <v>512</v>
      </c>
      <c r="B311" s="4" t="s">
        <v>425</v>
      </c>
      <c r="C311" s="5">
        <v>0</v>
      </c>
      <c r="D311" s="6">
        <v>5113</v>
      </c>
      <c r="E311" s="7" t="s">
        <v>426</v>
      </c>
      <c r="F311" s="5">
        <v>0</v>
      </c>
    </row>
    <row r="312" spans="1:6" ht="45" x14ac:dyDescent="0.25">
      <c r="A312" s="3">
        <v>521</v>
      </c>
      <c r="B312" s="4" t="s">
        <v>427</v>
      </c>
      <c r="C312" s="5">
        <v>0</v>
      </c>
      <c r="D312" s="6">
        <v>3132</v>
      </c>
      <c r="E312" s="7" t="s">
        <v>265</v>
      </c>
      <c r="F312" s="5">
        <v>0</v>
      </c>
    </row>
    <row r="313" spans="1:6" x14ac:dyDescent="0.25">
      <c r="A313" s="3">
        <v>522</v>
      </c>
      <c r="B313" s="4" t="s">
        <v>428</v>
      </c>
      <c r="C313" s="5">
        <v>1</v>
      </c>
      <c r="D313" s="6">
        <v>3434</v>
      </c>
      <c r="E313" s="7" t="s">
        <v>429</v>
      </c>
      <c r="F313" s="5">
        <v>0</v>
      </c>
    </row>
    <row r="314" spans="1:6" x14ac:dyDescent="0.25">
      <c r="A314" s="3">
        <v>522</v>
      </c>
      <c r="B314" s="4" t="s">
        <v>428</v>
      </c>
      <c r="C314" s="5">
        <v>1</v>
      </c>
      <c r="D314" s="6">
        <v>5120</v>
      </c>
      <c r="E314" s="7" t="s">
        <v>430</v>
      </c>
      <c r="F314" s="5">
        <v>0</v>
      </c>
    </row>
    <row r="315" spans="1:6" ht="25.5" x14ac:dyDescent="0.25">
      <c r="A315" s="3">
        <v>523</v>
      </c>
      <c r="B315" s="4" t="s">
        <v>431</v>
      </c>
      <c r="C315" s="5">
        <v>1</v>
      </c>
      <c r="D315" s="6">
        <v>5131</v>
      </c>
      <c r="E315" s="7" t="s">
        <v>432</v>
      </c>
      <c r="F315" s="5">
        <v>0</v>
      </c>
    </row>
    <row r="316" spans="1:6" ht="25.5" x14ac:dyDescent="0.25">
      <c r="A316" s="3">
        <v>523</v>
      </c>
      <c r="B316" s="4" t="s">
        <v>431</v>
      </c>
      <c r="C316" s="5">
        <v>1</v>
      </c>
      <c r="D316" s="6">
        <v>5132</v>
      </c>
      <c r="E316" s="7" t="s">
        <v>433</v>
      </c>
      <c r="F316" s="5">
        <v>0</v>
      </c>
    </row>
    <row r="317" spans="1:6" ht="30" x14ac:dyDescent="0.25">
      <c r="A317" s="3">
        <v>531</v>
      </c>
      <c r="B317" s="4" t="s">
        <v>434</v>
      </c>
      <c r="C317" s="5">
        <v>1</v>
      </c>
      <c r="D317" s="6">
        <v>5321</v>
      </c>
      <c r="E317" s="7" t="s">
        <v>435</v>
      </c>
      <c r="F317" s="5">
        <v>0</v>
      </c>
    </row>
    <row r="318" spans="1:6" ht="30" x14ac:dyDescent="0.25">
      <c r="A318" s="3">
        <v>531</v>
      </c>
      <c r="B318" s="4" t="s">
        <v>434</v>
      </c>
      <c r="C318" s="5">
        <v>1</v>
      </c>
      <c r="D318" s="6">
        <v>5322</v>
      </c>
      <c r="E318" s="7" t="s">
        <v>436</v>
      </c>
      <c r="F318" s="5">
        <v>0</v>
      </c>
    </row>
    <row r="319" spans="1:6" ht="30" x14ac:dyDescent="0.25">
      <c r="A319" s="3">
        <v>531</v>
      </c>
      <c r="B319" s="4" t="s">
        <v>434</v>
      </c>
      <c r="C319" s="5">
        <v>1</v>
      </c>
      <c r="D319" s="6">
        <v>5329</v>
      </c>
      <c r="E319" s="7" t="s">
        <v>437</v>
      </c>
      <c r="F319" s="5">
        <v>0</v>
      </c>
    </row>
    <row r="320" spans="1:6" ht="25.5" x14ac:dyDescent="0.25">
      <c r="A320" s="3">
        <v>541</v>
      </c>
      <c r="B320" s="4" t="s">
        <v>438</v>
      </c>
      <c r="C320" s="5">
        <v>1</v>
      </c>
      <c r="D320" s="6">
        <v>5141</v>
      </c>
      <c r="E320" s="7" t="s">
        <v>439</v>
      </c>
      <c r="F320" s="5">
        <v>0</v>
      </c>
    </row>
    <row r="321" spans="1:6" ht="30" x14ac:dyDescent="0.25">
      <c r="A321" s="3">
        <v>541</v>
      </c>
      <c r="B321" s="4" t="s">
        <v>438</v>
      </c>
      <c r="C321" s="5">
        <v>1</v>
      </c>
      <c r="D321" s="6">
        <v>5142</v>
      </c>
      <c r="E321" s="7" t="s">
        <v>440</v>
      </c>
      <c r="F321" s="5">
        <v>0</v>
      </c>
    </row>
    <row r="322" spans="1:6" ht="30" x14ac:dyDescent="0.25">
      <c r="A322" s="3">
        <v>551</v>
      </c>
      <c r="B322" s="4" t="s">
        <v>441</v>
      </c>
      <c r="C322" s="5">
        <v>0</v>
      </c>
      <c r="D322" s="6">
        <v>5162</v>
      </c>
      <c r="E322" s="7" t="s">
        <v>442</v>
      </c>
      <c r="F322" s="5">
        <v>0</v>
      </c>
    </row>
    <row r="323" spans="1:6" ht="25.5" x14ac:dyDescent="0.25">
      <c r="A323" s="3">
        <v>552</v>
      </c>
      <c r="B323" s="4" t="s">
        <v>443</v>
      </c>
      <c r="C323" s="5">
        <v>0</v>
      </c>
      <c r="D323" s="6">
        <v>5165</v>
      </c>
      <c r="E323" s="7" t="s">
        <v>444</v>
      </c>
      <c r="F323" s="5">
        <v>0</v>
      </c>
    </row>
    <row r="324" spans="1:6" x14ac:dyDescent="0.25">
      <c r="A324" s="3">
        <v>553</v>
      </c>
      <c r="B324" s="4" t="s">
        <v>445</v>
      </c>
      <c r="C324" s="5">
        <v>0</v>
      </c>
      <c r="D324" s="6">
        <v>5161</v>
      </c>
      <c r="E324" s="7" t="s">
        <v>446</v>
      </c>
      <c r="F324" s="5">
        <v>0</v>
      </c>
    </row>
    <row r="325" spans="1:6" x14ac:dyDescent="0.25">
      <c r="A325" s="3">
        <v>561</v>
      </c>
      <c r="B325" s="4" t="s">
        <v>447</v>
      </c>
      <c r="C325" s="5">
        <v>0</v>
      </c>
      <c r="D325" s="6">
        <v>5411</v>
      </c>
      <c r="E325" s="7" t="s">
        <v>447</v>
      </c>
      <c r="F325" s="5">
        <v>0</v>
      </c>
    </row>
    <row r="326" spans="1:6" x14ac:dyDescent="0.25">
      <c r="A326" s="3">
        <v>562</v>
      </c>
      <c r="B326" s="4" t="s">
        <v>448</v>
      </c>
      <c r="C326" s="5">
        <v>0</v>
      </c>
      <c r="D326" s="6">
        <v>5412</v>
      </c>
      <c r="E326" s="7" t="s">
        <v>448</v>
      </c>
      <c r="F326" s="5">
        <v>0</v>
      </c>
    </row>
    <row r="327" spans="1:6" x14ac:dyDescent="0.25">
      <c r="A327" s="3">
        <v>563</v>
      </c>
      <c r="B327" s="4" t="s">
        <v>449</v>
      </c>
      <c r="C327" s="5">
        <v>0</v>
      </c>
      <c r="D327" s="6">
        <v>5413</v>
      </c>
      <c r="E327" s="7" t="s">
        <v>449</v>
      </c>
      <c r="F327" s="5">
        <v>0</v>
      </c>
    </row>
    <row r="328" spans="1:6" ht="30" x14ac:dyDescent="0.25">
      <c r="A328" s="3">
        <v>564</v>
      </c>
      <c r="B328" s="4" t="s">
        <v>450</v>
      </c>
      <c r="C328" s="5">
        <v>1</v>
      </c>
      <c r="D328" s="6">
        <v>5414</v>
      </c>
      <c r="E328" s="7" t="s">
        <v>451</v>
      </c>
      <c r="F328" s="5">
        <v>0</v>
      </c>
    </row>
    <row r="329" spans="1:6" ht="30" x14ac:dyDescent="0.25">
      <c r="A329" s="3">
        <v>564</v>
      </c>
      <c r="B329" s="4" t="s">
        <v>450</v>
      </c>
      <c r="C329" s="5">
        <v>1</v>
      </c>
      <c r="D329" s="6">
        <v>5419</v>
      </c>
      <c r="E329" s="7" t="s">
        <v>452</v>
      </c>
      <c r="F329" s="5">
        <v>0</v>
      </c>
    </row>
    <row r="330" spans="1:6" ht="30" x14ac:dyDescent="0.25">
      <c r="A330" s="3">
        <v>565</v>
      </c>
      <c r="B330" s="4" t="s">
        <v>453</v>
      </c>
      <c r="C330" s="5">
        <v>0</v>
      </c>
      <c r="D330" s="6">
        <v>5169</v>
      </c>
      <c r="E330" s="7" t="s">
        <v>357</v>
      </c>
      <c r="F330" s="5">
        <v>0</v>
      </c>
    </row>
    <row r="331" spans="1:6" ht="25.5" x14ac:dyDescent="0.25">
      <c r="A331" s="3">
        <v>571</v>
      </c>
      <c r="B331" s="4" t="s">
        <v>454</v>
      </c>
      <c r="C331" s="5">
        <v>1</v>
      </c>
      <c r="D331" s="6">
        <v>5211</v>
      </c>
      <c r="E331" s="7" t="s">
        <v>455</v>
      </c>
      <c r="F331" s="5">
        <v>0</v>
      </c>
    </row>
    <row r="332" spans="1:6" ht="30" x14ac:dyDescent="0.25">
      <c r="A332" s="3">
        <v>571</v>
      </c>
      <c r="B332" s="4" t="s">
        <v>454</v>
      </c>
      <c r="C332" s="5">
        <v>1</v>
      </c>
      <c r="D332" s="6">
        <v>5223</v>
      </c>
      <c r="E332" s="7" t="s">
        <v>456</v>
      </c>
      <c r="F332" s="5">
        <v>1</v>
      </c>
    </row>
    <row r="333" spans="1:6" ht="45" x14ac:dyDescent="0.25">
      <c r="A333" s="3">
        <v>572</v>
      </c>
      <c r="B333" s="4" t="s">
        <v>457</v>
      </c>
      <c r="C333" s="5">
        <v>1</v>
      </c>
      <c r="D333" s="6">
        <v>5212</v>
      </c>
      <c r="E333" s="7" t="s">
        <v>458</v>
      </c>
      <c r="F333" s="5">
        <v>0</v>
      </c>
    </row>
    <row r="334" spans="1:6" ht="30" x14ac:dyDescent="0.25">
      <c r="A334" s="3">
        <v>572</v>
      </c>
      <c r="B334" s="4" t="s">
        <v>457</v>
      </c>
      <c r="C334" s="5">
        <v>1</v>
      </c>
      <c r="D334" s="6">
        <v>5223</v>
      </c>
      <c r="E334" s="7" t="s">
        <v>456</v>
      </c>
      <c r="F334" s="5">
        <v>1</v>
      </c>
    </row>
    <row r="335" spans="1:6" ht="25.5" x14ac:dyDescent="0.25">
      <c r="A335" s="3">
        <v>572</v>
      </c>
      <c r="B335" s="4" t="s">
        <v>457</v>
      </c>
      <c r="C335" s="5">
        <v>1</v>
      </c>
      <c r="D335" s="6">
        <v>5242</v>
      </c>
      <c r="E335" s="7" t="s">
        <v>459</v>
      </c>
      <c r="F335" s="5">
        <v>0</v>
      </c>
    </row>
    <row r="336" spans="1:6" ht="25.5" x14ac:dyDescent="0.25">
      <c r="A336" s="3">
        <v>572</v>
      </c>
      <c r="B336" s="4" t="s">
        <v>457</v>
      </c>
      <c r="C336" s="5">
        <v>1</v>
      </c>
      <c r="D336" s="6">
        <v>5243</v>
      </c>
      <c r="E336" s="7" t="s">
        <v>460</v>
      </c>
      <c r="F336" s="5">
        <v>0</v>
      </c>
    </row>
    <row r="337" spans="1:6" ht="25.5" x14ac:dyDescent="0.25">
      <c r="A337" s="3">
        <v>572</v>
      </c>
      <c r="B337" s="4" t="s">
        <v>457</v>
      </c>
      <c r="C337" s="5">
        <v>1</v>
      </c>
      <c r="D337" s="6">
        <v>5244</v>
      </c>
      <c r="E337" s="7" t="s">
        <v>461</v>
      </c>
      <c r="F337" s="5">
        <v>0</v>
      </c>
    </row>
    <row r="338" spans="1:6" ht="30" x14ac:dyDescent="0.25">
      <c r="A338" s="3">
        <v>573</v>
      </c>
      <c r="B338" s="4" t="s">
        <v>462</v>
      </c>
      <c r="C338" s="5">
        <v>1</v>
      </c>
      <c r="D338" s="6">
        <v>5241</v>
      </c>
      <c r="E338" s="7" t="s">
        <v>463</v>
      </c>
      <c r="F338" s="5">
        <v>0</v>
      </c>
    </row>
    <row r="339" spans="1:6" x14ac:dyDescent="0.25">
      <c r="A339" s="3">
        <v>573</v>
      </c>
      <c r="B339" s="4" t="s">
        <v>462</v>
      </c>
      <c r="C339" s="5">
        <v>1</v>
      </c>
      <c r="D339" s="6">
        <v>5245</v>
      </c>
      <c r="E339" s="7" t="s">
        <v>464</v>
      </c>
      <c r="F339" s="5">
        <v>0</v>
      </c>
    </row>
    <row r="340" spans="1:6" ht="30" x14ac:dyDescent="0.25">
      <c r="A340" s="3">
        <v>574</v>
      </c>
      <c r="B340" s="4" t="s">
        <v>465</v>
      </c>
      <c r="C340" s="5">
        <v>0</v>
      </c>
      <c r="D340" s="6">
        <v>5213</v>
      </c>
      <c r="E340" s="7" t="s">
        <v>466</v>
      </c>
      <c r="F340" s="5">
        <v>0</v>
      </c>
    </row>
    <row r="341" spans="1:6" ht="25.5" x14ac:dyDescent="0.25">
      <c r="A341" s="3">
        <v>575</v>
      </c>
      <c r="B341" s="4" t="s">
        <v>467</v>
      </c>
      <c r="C341" s="5">
        <v>0</v>
      </c>
      <c r="D341" s="6">
        <v>5249</v>
      </c>
      <c r="E341" s="7" t="s">
        <v>313</v>
      </c>
      <c r="F341" s="5">
        <v>1</v>
      </c>
    </row>
    <row r="342" spans="1:6" x14ac:dyDescent="0.25">
      <c r="A342" s="3">
        <v>581</v>
      </c>
      <c r="B342" s="4" t="s">
        <v>468</v>
      </c>
      <c r="C342" s="5">
        <v>0</v>
      </c>
      <c r="D342" s="6">
        <v>5249</v>
      </c>
      <c r="E342" s="7" t="s">
        <v>313</v>
      </c>
      <c r="F342" s="5">
        <v>1</v>
      </c>
    </row>
    <row r="343" spans="1:6" ht="25.5" x14ac:dyDescent="0.25">
      <c r="A343" s="3">
        <v>582</v>
      </c>
      <c r="B343" s="4" t="s">
        <v>469</v>
      </c>
      <c r="C343" s="5">
        <v>0</v>
      </c>
      <c r="D343" s="6">
        <v>5249</v>
      </c>
      <c r="E343" s="7" t="s">
        <v>313</v>
      </c>
      <c r="F343" s="5">
        <v>1</v>
      </c>
    </row>
    <row r="344" spans="1:6" x14ac:dyDescent="0.25">
      <c r="A344" s="3">
        <v>583</v>
      </c>
      <c r="B344" s="4" t="s">
        <v>470</v>
      </c>
      <c r="C344" s="5">
        <v>0</v>
      </c>
      <c r="D344" s="6">
        <v>5249</v>
      </c>
      <c r="E344" s="7" t="s">
        <v>313</v>
      </c>
      <c r="F344" s="5">
        <v>1</v>
      </c>
    </row>
    <row r="345" spans="1:6" ht="30" x14ac:dyDescent="0.25">
      <c r="A345" s="3">
        <v>611</v>
      </c>
      <c r="B345" s="4" t="s">
        <v>471</v>
      </c>
      <c r="C345" s="5">
        <v>0</v>
      </c>
      <c r="D345" s="6">
        <v>6111</v>
      </c>
      <c r="E345" s="7" t="s">
        <v>472</v>
      </c>
      <c r="F345" s="5">
        <v>1</v>
      </c>
    </row>
    <row r="346" spans="1:6" ht="38.25" x14ac:dyDescent="0.25">
      <c r="A346" s="3">
        <v>612</v>
      </c>
      <c r="B346" s="4" t="s">
        <v>473</v>
      </c>
      <c r="C346" s="5">
        <v>0</v>
      </c>
      <c r="D346" s="6">
        <v>6111</v>
      </c>
      <c r="E346" s="7" t="s">
        <v>472</v>
      </c>
      <c r="F346" s="5">
        <v>1</v>
      </c>
    </row>
    <row r="347" spans="1:6" ht="38.25" x14ac:dyDescent="0.25">
      <c r="A347" s="3">
        <v>613</v>
      </c>
      <c r="B347" s="4" t="s">
        <v>474</v>
      </c>
      <c r="C347" s="5">
        <v>0</v>
      </c>
      <c r="D347" s="6">
        <v>6112</v>
      </c>
      <c r="E347" s="7" t="s">
        <v>475</v>
      </c>
      <c r="F347" s="5">
        <v>0</v>
      </c>
    </row>
    <row r="348" spans="1:6" ht="38.25" x14ac:dyDescent="0.25">
      <c r="A348" s="3">
        <v>614</v>
      </c>
      <c r="B348" s="4" t="s">
        <v>476</v>
      </c>
      <c r="C348" s="5">
        <v>0</v>
      </c>
      <c r="D348" s="6">
        <v>6113</v>
      </c>
      <c r="E348" s="7" t="s">
        <v>477</v>
      </c>
      <c r="F348" s="5">
        <v>0</v>
      </c>
    </row>
    <row r="349" spans="1:6" ht="45" x14ac:dyDescent="0.25">
      <c r="A349" s="3">
        <v>615</v>
      </c>
      <c r="B349" s="4" t="s">
        <v>478</v>
      </c>
      <c r="C349" s="5">
        <v>0</v>
      </c>
      <c r="D349" s="6">
        <v>6114</v>
      </c>
      <c r="E349" s="7" t="s">
        <v>479</v>
      </c>
      <c r="F349" s="5">
        <v>0</v>
      </c>
    </row>
    <row r="350" spans="1:6" ht="30" x14ac:dyDescent="0.25">
      <c r="A350" s="3">
        <v>616</v>
      </c>
      <c r="B350" s="4" t="s">
        <v>480</v>
      </c>
      <c r="C350" s="5">
        <v>0</v>
      </c>
      <c r="D350" s="6">
        <v>6210</v>
      </c>
      <c r="E350" s="7" t="s">
        <v>481</v>
      </c>
      <c r="F350" s="5">
        <v>1</v>
      </c>
    </row>
    <row r="351" spans="1:6" ht="30" x14ac:dyDescent="0.25">
      <c r="A351" s="3">
        <v>617</v>
      </c>
      <c r="B351" s="4" t="s">
        <v>482</v>
      </c>
      <c r="C351" s="5">
        <v>0</v>
      </c>
      <c r="D351" s="6">
        <v>6210</v>
      </c>
      <c r="E351" s="7" t="s">
        <v>481</v>
      </c>
      <c r="F351" s="5">
        <v>1</v>
      </c>
    </row>
    <row r="352" spans="1:6" ht="38.25" x14ac:dyDescent="0.25">
      <c r="A352" s="3">
        <v>621</v>
      </c>
      <c r="B352" s="4" t="s">
        <v>483</v>
      </c>
      <c r="C352" s="5">
        <v>0</v>
      </c>
      <c r="D352" s="6">
        <v>6121</v>
      </c>
      <c r="E352" s="7" t="s">
        <v>484</v>
      </c>
      <c r="F352" s="5">
        <v>1</v>
      </c>
    </row>
    <row r="353" spans="1:6" ht="30" x14ac:dyDescent="0.25">
      <c r="A353" s="3">
        <v>622</v>
      </c>
      <c r="B353" s="4" t="s">
        <v>485</v>
      </c>
      <c r="C353" s="5">
        <v>0</v>
      </c>
      <c r="D353" s="6">
        <v>6121</v>
      </c>
      <c r="E353" s="7" t="s">
        <v>484</v>
      </c>
      <c r="F353" s="5">
        <v>1</v>
      </c>
    </row>
    <row r="354" spans="1:6" ht="30" x14ac:dyDescent="0.25">
      <c r="A354" s="3">
        <v>623</v>
      </c>
      <c r="B354" s="4" t="s">
        <v>486</v>
      </c>
      <c r="C354" s="5">
        <v>0</v>
      </c>
      <c r="D354" s="6">
        <v>6122</v>
      </c>
      <c r="E354" s="7" t="s">
        <v>486</v>
      </c>
      <c r="F354" s="5">
        <v>0</v>
      </c>
    </row>
    <row r="355" spans="1:6" ht="38.25" x14ac:dyDescent="0.25">
      <c r="A355" s="3">
        <v>624</v>
      </c>
      <c r="B355" s="4" t="s">
        <v>487</v>
      </c>
      <c r="C355" s="5">
        <v>0</v>
      </c>
      <c r="D355" s="6">
        <v>6123</v>
      </c>
      <c r="E355" s="7" t="s">
        <v>488</v>
      </c>
      <c r="F355" s="5">
        <v>0</v>
      </c>
    </row>
    <row r="356" spans="1:6" ht="38.25" x14ac:dyDescent="0.25">
      <c r="A356" s="3">
        <v>625</v>
      </c>
      <c r="B356" s="4" t="s">
        <v>489</v>
      </c>
      <c r="C356" s="5">
        <v>1</v>
      </c>
      <c r="D356" s="6">
        <v>5163</v>
      </c>
      <c r="E356" s="7" t="s">
        <v>490</v>
      </c>
      <c r="F356" s="5">
        <v>0</v>
      </c>
    </row>
    <row r="357" spans="1:6" ht="45" x14ac:dyDescent="0.25">
      <c r="A357" s="3">
        <v>625</v>
      </c>
      <c r="B357" s="4" t="s">
        <v>489</v>
      </c>
      <c r="C357" s="5">
        <v>1</v>
      </c>
      <c r="D357" s="6">
        <v>6129</v>
      </c>
      <c r="E357" s="7" t="s">
        <v>491</v>
      </c>
      <c r="F357" s="5">
        <v>0</v>
      </c>
    </row>
    <row r="358" spans="1:6" ht="45" x14ac:dyDescent="0.25">
      <c r="A358" s="3">
        <v>625</v>
      </c>
      <c r="B358" s="4" t="s">
        <v>489</v>
      </c>
      <c r="C358" s="5">
        <v>1</v>
      </c>
      <c r="D358" s="6">
        <v>6130</v>
      </c>
      <c r="E358" s="7" t="s">
        <v>492</v>
      </c>
      <c r="F358" s="5">
        <v>0</v>
      </c>
    </row>
    <row r="359" spans="1:6" ht="30" x14ac:dyDescent="0.25">
      <c r="A359" s="3">
        <v>631</v>
      </c>
      <c r="B359" s="4" t="s">
        <v>493</v>
      </c>
      <c r="C359" s="5">
        <v>0</v>
      </c>
      <c r="D359" s="6">
        <v>6221</v>
      </c>
      <c r="E359" s="7" t="s">
        <v>494</v>
      </c>
      <c r="F359" s="5">
        <v>0</v>
      </c>
    </row>
    <row r="360" spans="1:6" ht="30" x14ac:dyDescent="0.25">
      <c r="A360" s="3">
        <v>632</v>
      </c>
      <c r="B360" s="4" t="s">
        <v>495</v>
      </c>
      <c r="C360" s="5">
        <v>0</v>
      </c>
      <c r="D360" s="6">
        <v>6222</v>
      </c>
      <c r="E360" s="7" t="s">
        <v>495</v>
      </c>
      <c r="F360" s="5">
        <v>0</v>
      </c>
    </row>
    <row r="361" spans="1:6" x14ac:dyDescent="0.25">
      <c r="A361" s="3">
        <v>633</v>
      </c>
      <c r="B361" s="4" t="s">
        <v>496</v>
      </c>
      <c r="C361" s="5">
        <v>0</v>
      </c>
      <c r="D361" s="6">
        <v>6223</v>
      </c>
      <c r="E361" s="7" t="s">
        <v>496</v>
      </c>
      <c r="F361" s="5">
        <v>0</v>
      </c>
    </row>
    <row r="362" spans="1:6" x14ac:dyDescent="0.25">
      <c r="A362" s="3">
        <v>634</v>
      </c>
      <c r="B362" s="4" t="s">
        <v>497</v>
      </c>
      <c r="C362" s="5">
        <v>0</v>
      </c>
      <c r="D362" s="6">
        <v>6224</v>
      </c>
      <c r="E362" s="7" t="s">
        <v>498</v>
      </c>
      <c r="F362" s="5">
        <v>1</v>
      </c>
    </row>
    <row r="363" spans="1:6" ht="25.5" x14ac:dyDescent="0.25">
      <c r="A363" s="3">
        <v>635</v>
      </c>
      <c r="B363" s="4" t="s">
        <v>499</v>
      </c>
      <c r="C363" s="5">
        <v>0</v>
      </c>
      <c r="D363" s="6">
        <v>6224</v>
      </c>
      <c r="E363" s="7" t="s">
        <v>498</v>
      </c>
      <c r="F363" s="5">
        <v>1</v>
      </c>
    </row>
    <row r="364" spans="1:6" x14ac:dyDescent="0.25">
      <c r="A364" s="3">
        <v>636</v>
      </c>
      <c r="B364" s="4" t="s">
        <v>498</v>
      </c>
      <c r="C364" s="5">
        <v>0</v>
      </c>
      <c r="D364" s="6">
        <v>6224</v>
      </c>
      <c r="E364" s="7" t="s">
        <v>498</v>
      </c>
      <c r="F364" s="5">
        <v>1</v>
      </c>
    </row>
    <row r="365" spans="1:6" ht="25.5" x14ac:dyDescent="0.25">
      <c r="A365" s="3">
        <v>641</v>
      </c>
      <c r="B365" s="4" t="s">
        <v>500</v>
      </c>
      <c r="C365" s="5">
        <v>1</v>
      </c>
      <c r="D365" s="6">
        <v>6310</v>
      </c>
      <c r="E365" s="7" t="s">
        <v>501</v>
      </c>
      <c r="F365" s="5">
        <v>0</v>
      </c>
    </row>
    <row r="366" spans="1:6" ht="25.5" x14ac:dyDescent="0.25">
      <c r="A366" s="3">
        <v>641</v>
      </c>
      <c r="B366" s="4" t="s">
        <v>500</v>
      </c>
      <c r="C366" s="5">
        <v>1</v>
      </c>
      <c r="D366" s="6">
        <v>6320</v>
      </c>
      <c r="E366" s="7" t="s">
        <v>502</v>
      </c>
      <c r="F366" s="5">
        <v>0</v>
      </c>
    </row>
    <row r="367" spans="1:6" ht="30" x14ac:dyDescent="0.25">
      <c r="A367" s="3">
        <v>641</v>
      </c>
      <c r="B367" s="4" t="s">
        <v>500</v>
      </c>
      <c r="C367" s="5">
        <v>1</v>
      </c>
      <c r="D367" s="6">
        <v>6330</v>
      </c>
      <c r="E367" s="7" t="s">
        <v>503</v>
      </c>
      <c r="F367" s="5">
        <v>0</v>
      </c>
    </row>
    <row r="368" spans="1:6" ht="30" x14ac:dyDescent="0.25">
      <c r="A368" s="3">
        <v>641</v>
      </c>
      <c r="B368" s="4" t="s">
        <v>500</v>
      </c>
      <c r="C368" s="5">
        <v>1</v>
      </c>
      <c r="D368" s="6">
        <v>6340</v>
      </c>
      <c r="E368" s="7" t="s">
        <v>504</v>
      </c>
      <c r="F368" s="5">
        <v>0</v>
      </c>
    </row>
    <row r="369" spans="1:6" ht="38.25" x14ac:dyDescent="0.25">
      <c r="A369" s="3">
        <v>711</v>
      </c>
      <c r="B369" s="4" t="s">
        <v>505</v>
      </c>
      <c r="C369" s="5">
        <v>1</v>
      </c>
      <c r="D369" s="6">
        <v>7112</v>
      </c>
      <c r="E369" s="7" t="s">
        <v>506</v>
      </c>
      <c r="F369" s="5">
        <v>0</v>
      </c>
    </row>
    <row r="370" spans="1:6" ht="38.25" x14ac:dyDescent="0.25">
      <c r="A370" s="3">
        <v>711</v>
      </c>
      <c r="B370" s="4" t="s">
        <v>505</v>
      </c>
      <c r="C370" s="5">
        <v>1</v>
      </c>
      <c r="D370" s="6">
        <v>8111</v>
      </c>
      <c r="E370" s="7" t="s">
        <v>507</v>
      </c>
      <c r="F370" s="5">
        <v>0</v>
      </c>
    </row>
    <row r="371" spans="1:6" ht="38.25" x14ac:dyDescent="0.25">
      <c r="A371" s="3">
        <v>711</v>
      </c>
      <c r="B371" s="4" t="s">
        <v>505</v>
      </c>
      <c r="C371" s="5">
        <v>1</v>
      </c>
      <c r="D371" s="6">
        <v>8112</v>
      </c>
      <c r="E371" s="7" t="s">
        <v>508</v>
      </c>
      <c r="F371" s="5">
        <v>0</v>
      </c>
    </row>
    <row r="372" spans="1:6" ht="45" x14ac:dyDescent="0.25">
      <c r="A372" s="3">
        <v>712</v>
      </c>
      <c r="B372" s="4" t="s">
        <v>509</v>
      </c>
      <c r="C372" s="5">
        <v>1</v>
      </c>
      <c r="D372" s="6">
        <v>8113</v>
      </c>
      <c r="E372" s="7" t="s">
        <v>510</v>
      </c>
      <c r="F372" s="5">
        <v>0</v>
      </c>
    </row>
    <row r="373" spans="1:6" ht="30" x14ac:dyDescent="0.25">
      <c r="A373" s="3">
        <v>712</v>
      </c>
      <c r="B373" s="4" t="s">
        <v>509</v>
      </c>
      <c r="C373" s="5">
        <v>1</v>
      </c>
      <c r="D373" s="6">
        <v>8133</v>
      </c>
      <c r="E373" s="7" t="s">
        <v>511</v>
      </c>
      <c r="F373" s="5">
        <v>0</v>
      </c>
    </row>
    <row r="374" spans="1:6" x14ac:dyDescent="0.25">
      <c r="A374" s="3">
        <v>713</v>
      </c>
      <c r="B374" s="4" t="s">
        <v>512</v>
      </c>
      <c r="C374" s="5">
        <v>1</v>
      </c>
      <c r="D374" s="6">
        <v>7211</v>
      </c>
      <c r="E374" s="7" t="s">
        <v>513</v>
      </c>
      <c r="F374" s="5">
        <v>1</v>
      </c>
    </row>
    <row r="375" spans="1:6" ht="30" x14ac:dyDescent="0.25">
      <c r="A375" s="3">
        <v>713</v>
      </c>
      <c r="B375" s="4" t="s">
        <v>512</v>
      </c>
      <c r="C375" s="5">
        <v>1</v>
      </c>
      <c r="D375" s="6">
        <v>8121</v>
      </c>
      <c r="E375" s="7" t="s">
        <v>514</v>
      </c>
      <c r="F375" s="5">
        <v>1</v>
      </c>
    </row>
    <row r="376" spans="1:6" ht="30" x14ac:dyDescent="0.25">
      <c r="A376" s="3">
        <v>714</v>
      </c>
      <c r="B376" s="4" t="s">
        <v>515</v>
      </c>
      <c r="C376" s="5">
        <v>0</v>
      </c>
      <c r="D376" s="6">
        <v>8121</v>
      </c>
      <c r="E376" s="7" t="s">
        <v>514</v>
      </c>
      <c r="F376" s="5">
        <v>1</v>
      </c>
    </row>
    <row r="377" spans="1:6" ht="30" x14ac:dyDescent="0.25">
      <c r="A377" s="3">
        <v>715</v>
      </c>
      <c r="B377" s="4" t="s">
        <v>516</v>
      </c>
      <c r="C377" s="5">
        <v>0</v>
      </c>
      <c r="D377" s="6">
        <v>8121</v>
      </c>
      <c r="E377" s="7" t="s">
        <v>514</v>
      </c>
      <c r="F377" s="5">
        <v>1</v>
      </c>
    </row>
    <row r="378" spans="1:6" ht="30" x14ac:dyDescent="0.25">
      <c r="A378" s="3">
        <v>716</v>
      </c>
      <c r="B378" s="4" t="s">
        <v>517</v>
      </c>
      <c r="C378" s="5">
        <v>0</v>
      </c>
      <c r="D378" s="6">
        <v>8121</v>
      </c>
      <c r="E378" s="7" t="s">
        <v>514</v>
      </c>
      <c r="F378" s="5">
        <v>1</v>
      </c>
    </row>
    <row r="379" spans="1:6" x14ac:dyDescent="0.25">
      <c r="A379" s="3">
        <v>717</v>
      </c>
      <c r="B379" s="4" t="s">
        <v>518</v>
      </c>
      <c r="C379" s="5">
        <v>1</v>
      </c>
      <c r="D379" s="6">
        <v>7211</v>
      </c>
      <c r="E379" s="7" t="s">
        <v>513</v>
      </c>
      <c r="F379" s="5">
        <v>1</v>
      </c>
    </row>
    <row r="380" spans="1:6" ht="30" x14ac:dyDescent="0.25">
      <c r="A380" s="3">
        <v>717</v>
      </c>
      <c r="B380" s="4" t="s">
        <v>518</v>
      </c>
      <c r="C380" s="5">
        <v>1</v>
      </c>
      <c r="D380" s="6">
        <v>8121</v>
      </c>
      <c r="E380" s="7" t="s">
        <v>514</v>
      </c>
      <c r="F380" s="5">
        <v>1</v>
      </c>
    </row>
    <row r="381" spans="1:6" ht="25.5" x14ac:dyDescent="0.25">
      <c r="A381" s="3">
        <v>718</v>
      </c>
      <c r="B381" s="4" t="s">
        <v>519</v>
      </c>
      <c r="C381" s="5">
        <v>1</v>
      </c>
      <c r="D381" s="6">
        <v>7211</v>
      </c>
      <c r="E381" s="7" t="s">
        <v>513</v>
      </c>
      <c r="F381" s="5">
        <v>1</v>
      </c>
    </row>
    <row r="382" spans="1:6" ht="30" x14ac:dyDescent="0.25">
      <c r="A382" s="3">
        <v>718</v>
      </c>
      <c r="B382" s="4" t="s">
        <v>519</v>
      </c>
      <c r="C382" s="5">
        <v>1</v>
      </c>
      <c r="D382" s="6">
        <v>8122</v>
      </c>
      <c r="E382" s="7" t="s">
        <v>520</v>
      </c>
      <c r="F382" s="5">
        <v>0</v>
      </c>
    </row>
    <row r="383" spans="1:6" ht="30" x14ac:dyDescent="0.25">
      <c r="A383" s="3">
        <v>719</v>
      </c>
      <c r="B383" s="4" t="s">
        <v>521</v>
      </c>
      <c r="C383" s="5">
        <v>0</v>
      </c>
      <c r="D383" s="6">
        <v>8121</v>
      </c>
      <c r="E383" s="7" t="s">
        <v>514</v>
      </c>
      <c r="F383" s="5">
        <v>1</v>
      </c>
    </row>
    <row r="384" spans="1:6" ht="30" x14ac:dyDescent="0.25">
      <c r="A384" s="3">
        <v>721</v>
      </c>
      <c r="B384" s="4" t="s">
        <v>522</v>
      </c>
      <c r="C384" s="5">
        <v>0</v>
      </c>
      <c r="D384" s="6">
        <v>7321</v>
      </c>
      <c r="E384" s="7" t="s">
        <v>523</v>
      </c>
      <c r="F384" s="5">
        <v>0</v>
      </c>
    </row>
    <row r="385" spans="1:6" ht="38.25" x14ac:dyDescent="0.25">
      <c r="A385" s="3">
        <v>722</v>
      </c>
      <c r="B385" s="4" t="s">
        <v>524</v>
      </c>
      <c r="C385" s="5">
        <v>0</v>
      </c>
      <c r="D385" s="6">
        <v>8171</v>
      </c>
      <c r="E385" s="7" t="s">
        <v>525</v>
      </c>
      <c r="F385" s="5">
        <v>0</v>
      </c>
    </row>
    <row r="386" spans="1:6" ht="30" x14ac:dyDescent="0.25">
      <c r="A386" s="3">
        <v>723</v>
      </c>
      <c r="B386" s="4" t="s">
        <v>526</v>
      </c>
      <c r="C386" s="5">
        <v>1</v>
      </c>
      <c r="D386" s="6">
        <v>7331</v>
      </c>
      <c r="E386" s="7" t="s">
        <v>527</v>
      </c>
      <c r="F386" s="5">
        <v>1</v>
      </c>
    </row>
    <row r="387" spans="1:6" ht="45" x14ac:dyDescent="0.25">
      <c r="A387" s="3">
        <v>723</v>
      </c>
      <c r="B387" s="4" t="s">
        <v>526</v>
      </c>
      <c r="C387" s="5">
        <v>1</v>
      </c>
      <c r="D387" s="6">
        <v>8172</v>
      </c>
      <c r="E387" s="7" t="s">
        <v>528</v>
      </c>
      <c r="F387" s="5">
        <v>0</v>
      </c>
    </row>
    <row r="388" spans="1:6" ht="30" x14ac:dyDescent="0.25">
      <c r="A388" s="3">
        <v>724</v>
      </c>
      <c r="B388" s="4" t="s">
        <v>529</v>
      </c>
      <c r="C388" s="5">
        <v>1</v>
      </c>
      <c r="D388" s="6">
        <v>7331</v>
      </c>
      <c r="E388" s="7" t="s">
        <v>527</v>
      </c>
      <c r="F388" s="5">
        <v>1</v>
      </c>
    </row>
    <row r="389" spans="1:6" ht="30" x14ac:dyDescent="0.25">
      <c r="A389" s="3">
        <v>724</v>
      </c>
      <c r="B389" s="4" t="s">
        <v>529</v>
      </c>
      <c r="C389" s="5">
        <v>1</v>
      </c>
      <c r="D389" s="6">
        <v>8173</v>
      </c>
      <c r="E389" s="7" t="s">
        <v>530</v>
      </c>
      <c r="F389" s="5">
        <v>0</v>
      </c>
    </row>
    <row r="390" spans="1:6" ht="38.25" x14ac:dyDescent="0.25">
      <c r="A390" s="3">
        <v>731</v>
      </c>
      <c r="B390" s="4" t="s">
        <v>531</v>
      </c>
      <c r="C390" s="5">
        <v>0</v>
      </c>
      <c r="D390" s="6">
        <v>8131</v>
      </c>
      <c r="E390" s="7" t="s">
        <v>532</v>
      </c>
      <c r="F390" s="5">
        <v>1</v>
      </c>
    </row>
    <row r="391" spans="1:6" ht="30" x14ac:dyDescent="0.25">
      <c r="A391" s="3">
        <v>732</v>
      </c>
      <c r="B391" s="4" t="s">
        <v>533</v>
      </c>
      <c r="C391" s="5">
        <v>0</v>
      </c>
      <c r="D391" s="6">
        <v>8131</v>
      </c>
      <c r="E391" s="7" t="s">
        <v>532</v>
      </c>
      <c r="F391" s="5">
        <v>1</v>
      </c>
    </row>
    <row r="392" spans="1:6" ht="30" x14ac:dyDescent="0.25">
      <c r="A392" s="3">
        <v>733</v>
      </c>
      <c r="B392" s="4" t="s">
        <v>534</v>
      </c>
      <c r="C392" s="5">
        <v>1</v>
      </c>
      <c r="D392" s="6">
        <v>8131</v>
      </c>
      <c r="E392" s="7" t="s">
        <v>532</v>
      </c>
      <c r="F392" s="5">
        <v>1</v>
      </c>
    </row>
    <row r="393" spans="1:6" ht="45" x14ac:dyDescent="0.25">
      <c r="A393" s="3">
        <v>733</v>
      </c>
      <c r="B393" s="4" t="s">
        <v>534</v>
      </c>
      <c r="C393" s="5">
        <v>1</v>
      </c>
      <c r="D393" s="6">
        <v>8134</v>
      </c>
      <c r="E393" s="7" t="s">
        <v>535</v>
      </c>
      <c r="F393" s="5">
        <v>1</v>
      </c>
    </row>
    <row r="394" spans="1:6" ht="30" x14ac:dyDescent="0.25">
      <c r="A394" s="3">
        <v>734</v>
      </c>
      <c r="B394" s="4" t="s">
        <v>536</v>
      </c>
      <c r="C394" s="5">
        <v>0</v>
      </c>
      <c r="D394" s="6">
        <v>8131</v>
      </c>
      <c r="E394" s="7" t="s">
        <v>532</v>
      </c>
      <c r="F394" s="5">
        <v>1</v>
      </c>
    </row>
    <row r="395" spans="1:6" ht="30" x14ac:dyDescent="0.25">
      <c r="A395" s="3">
        <v>735</v>
      </c>
      <c r="B395" s="4" t="s">
        <v>537</v>
      </c>
      <c r="C395" s="5">
        <v>1</v>
      </c>
      <c r="D395" s="6">
        <v>3144</v>
      </c>
      <c r="E395" s="7" t="s">
        <v>538</v>
      </c>
      <c r="F395" s="5">
        <v>0</v>
      </c>
    </row>
    <row r="396" spans="1:6" ht="45" x14ac:dyDescent="0.25">
      <c r="A396" s="3">
        <v>735</v>
      </c>
      <c r="B396" s="4" t="s">
        <v>537</v>
      </c>
      <c r="C396" s="5">
        <v>1</v>
      </c>
      <c r="D396" s="6">
        <v>8134</v>
      </c>
      <c r="E396" s="7" t="s">
        <v>535</v>
      </c>
      <c r="F396" s="5">
        <v>1</v>
      </c>
    </row>
    <row r="397" spans="1:6" ht="30" x14ac:dyDescent="0.25">
      <c r="A397" s="3">
        <v>736</v>
      </c>
      <c r="B397" s="4" t="s">
        <v>539</v>
      </c>
      <c r="C397" s="5">
        <v>0</v>
      </c>
      <c r="D397" s="6">
        <v>7341</v>
      </c>
      <c r="E397" s="7" t="s">
        <v>540</v>
      </c>
      <c r="F397" s="5">
        <v>1</v>
      </c>
    </row>
    <row r="398" spans="1:6" ht="30" x14ac:dyDescent="0.25">
      <c r="A398" s="3">
        <v>737</v>
      </c>
      <c r="B398" s="4" t="s">
        <v>541</v>
      </c>
      <c r="C398" s="5">
        <v>0</v>
      </c>
      <c r="D398" s="6">
        <v>8131</v>
      </c>
      <c r="E398" s="7" t="s">
        <v>532</v>
      </c>
      <c r="F398" s="5">
        <v>1</v>
      </c>
    </row>
    <row r="399" spans="1:6" ht="30" x14ac:dyDescent="0.25">
      <c r="A399" s="3">
        <v>741</v>
      </c>
      <c r="B399" s="4" t="s">
        <v>542</v>
      </c>
      <c r="C399" s="5">
        <v>1</v>
      </c>
      <c r="D399" s="6">
        <v>7341</v>
      </c>
      <c r="E399" s="7" t="s">
        <v>540</v>
      </c>
      <c r="F399" s="5">
        <v>1</v>
      </c>
    </row>
    <row r="400" spans="1:6" ht="30" x14ac:dyDescent="0.25">
      <c r="A400" s="3">
        <v>741</v>
      </c>
      <c r="B400" s="4" t="s">
        <v>542</v>
      </c>
      <c r="C400" s="5">
        <v>1</v>
      </c>
      <c r="D400" s="6">
        <v>8151</v>
      </c>
      <c r="E400" s="7" t="s">
        <v>543</v>
      </c>
      <c r="F400" s="5">
        <v>1</v>
      </c>
    </row>
    <row r="401" spans="1:6" ht="30" x14ac:dyDescent="0.25">
      <c r="A401" s="3">
        <v>742</v>
      </c>
      <c r="B401" s="4" t="s">
        <v>544</v>
      </c>
      <c r="C401" s="5">
        <v>1</v>
      </c>
      <c r="D401" s="6">
        <v>7341</v>
      </c>
      <c r="E401" s="7" t="s">
        <v>540</v>
      </c>
      <c r="F401" s="5">
        <v>1</v>
      </c>
    </row>
    <row r="402" spans="1:6" ht="30" x14ac:dyDescent="0.25">
      <c r="A402" s="3">
        <v>742</v>
      </c>
      <c r="B402" s="4" t="s">
        <v>544</v>
      </c>
      <c r="C402" s="5">
        <v>1</v>
      </c>
      <c r="D402" s="6">
        <v>8151</v>
      </c>
      <c r="E402" s="7" t="s">
        <v>543</v>
      </c>
      <c r="F402" s="5">
        <v>1</v>
      </c>
    </row>
    <row r="403" spans="1:6" ht="25.5" x14ac:dyDescent="0.25">
      <c r="A403" s="3">
        <v>743</v>
      </c>
      <c r="B403" s="4" t="s">
        <v>545</v>
      </c>
      <c r="C403" s="5">
        <v>1</v>
      </c>
      <c r="D403" s="6">
        <v>7342</v>
      </c>
      <c r="E403" s="7" t="s">
        <v>546</v>
      </c>
      <c r="F403" s="5">
        <v>1</v>
      </c>
    </row>
    <row r="404" spans="1:6" ht="30" x14ac:dyDescent="0.25">
      <c r="A404" s="3">
        <v>743</v>
      </c>
      <c r="B404" s="4" t="s">
        <v>545</v>
      </c>
      <c r="C404" s="5">
        <v>1</v>
      </c>
      <c r="D404" s="6">
        <v>8152</v>
      </c>
      <c r="E404" s="7" t="s">
        <v>547</v>
      </c>
      <c r="F404" s="5">
        <v>1</v>
      </c>
    </row>
    <row r="405" spans="1:6" x14ac:dyDescent="0.25">
      <c r="A405" s="3">
        <v>744</v>
      </c>
      <c r="B405" s="4" t="s">
        <v>548</v>
      </c>
      <c r="C405" s="5">
        <v>0</v>
      </c>
      <c r="D405" s="6">
        <v>7351</v>
      </c>
      <c r="E405" s="7" t="s">
        <v>549</v>
      </c>
      <c r="F405" s="5">
        <v>0</v>
      </c>
    </row>
    <row r="406" spans="1:6" ht="25.5" x14ac:dyDescent="0.25">
      <c r="A406" s="3">
        <v>745</v>
      </c>
      <c r="B406" s="4" t="s">
        <v>550</v>
      </c>
      <c r="C406" s="5">
        <v>1</v>
      </c>
      <c r="D406" s="6">
        <v>7342</v>
      </c>
      <c r="E406" s="7" t="s">
        <v>546</v>
      </c>
      <c r="F406" s="5">
        <v>1</v>
      </c>
    </row>
    <row r="407" spans="1:6" ht="30" x14ac:dyDescent="0.25">
      <c r="A407" s="3">
        <v>745</v>
      </c>
      <c r="B407" s="4" t="s">
        <v>550</v>
      </c>
      <c r="C407" s="5">
        <v>1</v>
      </c>
      <c r="D407" s="6">
        <v>8152</v>
      </c>
      <c r="E407" s="7" t="s">
        <v>547</v>
      </c>
      <c r="F407" s="5">
        <v>1</v>
      </c>
    </row>
    <row r="408" spans="1:6" ht="30" x14ac:dyDescent="0.25">
      <c r="A408" s="3">
        <v>746</v>
      </c>
      <c r="B408" s="4" t="s">
        <v>551</v>
      </c>
      <c r="C408" s="5">
        <v>0</v>
      </c>
      <c r="D408" s="6">
        <v>8152</v>
      </c>
      <c r="E408" s="7" t="s">
        <v>547</v>
      </c>
      <c r="F408" s="5">
        <v>1</v>
      </c>
    </row>
    <row r="409" spans="1:6" x14ac:dyDescent="0.25">
      <c r="A409" s="3">
        <v>747</v>
      </c>
      <c r="B409" s="4" t="s">
        <v>552</v>
      </c>
      <c r="C409" s="5">
        <v>0</v>
      </c>
      <c r="D409" s="6">
        <v>7342</v>
      </c>
      <c r="E409" s="7" t="s">
        <v>546</v>
      </c>
      <c r="F409" s="5">
        <v>1</v>
      </c>
    </row>
    <row r="410" spans="1:6" ht="45" x14ac:dyDescent="0.25">
      <c r="A410" s="3">
        <v>748</v>
      </c>
      <c r="B410" s="4" t="s">
        <v>553</v>
      </c>
      <c r="C410" s="5">
        <v>0</v>
      </c>
      <c r="D410" s="6">
        <v>8154</v>
      </c>
      <c r="E410" s="7" t="s">
        <v>554</v>
      </c>
      <c r="F410" s="5">
        <v>0</v>
      </c>
    </row>
    <row r="411" spans="1:6" ht="30" x14ac:dyDescent="0.25">
      <c r="A411" s="3">
        <v>749</v>
      </c>
      <c r="B411" s="4" t="s">
        <v>555</v>
      </c>
      <c r="C411" s="5">
        <v>0</v>
      </c>
      <c r="D411" s="6">
        <v>7341</v>
      </c>
      <c r="E411" s="7" t="s">
        <v>540</v>
      </c>
      <c r="F411" s="5">
        <v>1</v>
      </c>
    </row>
    <row r="412" spans="1:6" ht="30" x14ac:dyDescent="0.25">
      <c r="A412" s="3">
        <v>751</v>
      </c>
      <c r="B412" s="4" t="s">
        <v>556</v>
      </c>
      <c r="C412" s="5">
        <v>0</v>
      </c>
      <c r="D412" s="6">
        <v>8155</v>
      </c>
      <c r="E412" s="7" t="s">
        <v>557</v>
      </c>
      <c r="F412" s="5">
        <v>1</v>
      </c>
    </row>
    <row r="413" spans="1:6" ht="30" x14ac:dyDescent="0.25">
      <c r="A413" s="3">
        <v>752</v>
      </c>
      <c r="B413" s="4" t="s">
        <v>558</v>
      </c>
      <c r="C413" s="5">
        <v>1</v>
      </c>
      <c r="D413" s="6">
        <v>7361</v>
      </c>
      <c r="E413" s="7" t="s">
        <v>559</v>
      </c>
      <c r="F413" s="5">
        <v>1</v>
      </c>
    </row>
    <row r="414" spans="1:6" ht="30" x14ac:dyDescent="0.25">
      <c r="A414" s="3">
        <v>752</v>
      </c>
      <c r="B414" s="4" t="s">
        <v>558</v>
      </c>
      <c r="C414" s="5">
        <v>1</v>
      </c>
      <c r="D414" s="6">
        <v>8155</v>
      </c>
      <c r="E414" s="7" t="s">
        <v>557</v>
      </c>
      <c r="F414" s="5">
        <v>1</v>
      </c>
    </row>
    <row r="415" spans="1:6" ht="30" x14ac:dyDescent="0.25">
      <c r="A415" s="3">
        <v>761</v>
      </c>
      <c r="B415" s="4" t="s">
        <v>560</v>
      </c>
      <c r="C415" s="5">
        <v>0</v>
      </c>
      <c r="D415" s="6">
        <v>7512</v>
      </c>
      <c r="E415" s="7" t="s">
        <v>561</v>
      </c>
      <c r="F415" s="5">
        <v>0</v>
      </c>
    </row>
    <row r="416" spans="1:6" ht="30" x14ac:dyDescent="0.25">
      <c r="A416" s="3">
        <v>762</v>
      </c>
      <c r="B416" s="4" t="s">
        <v>562</v>
      </c>
      <c r="C416" s="5">
        <v>0</v>
      </c>
      <c r="D416" s="6">
        <v>7519</v>
      </c>
      <c r="E416" s="7" t="s">
        <v>563</v>
      </c>
      <c r="F416" s="5">
        <v>1</v>
      </c>
    </row>
    <row r="417" spans="1:6" ht="30" x14ac:dyDescent="0.25">
      <c r="A417" s="3">
        <v>763</v>
      </c>
      <c r="B417" s="4" t="s">
        <v>564</v>
      </c>
      <c r="C417" s="5">
        <v>0</v>
      </c>
      <c r="D417" s="6">
        <v>7511</v>
      </c>
      <c r="E417" s="7" t="s">
        <v>565</v>
      </c>
      <c r="F417" s="5">
        <v>1</v>
      </c>
    </row>
    <row r="418" spans="1:6" ht="30" x14ac:dyDescent="0.25">
      <c r="A418" s="3">
        <v>764</v>
      </c>
      <c r="B418" s="4" t="s">
        <v>566</v>
      </c>
      <c r="C418" s="5">
        <v>1</v>
      </c>
      <c r="D418" s="6">
        <v>7511</v>
      </c>
      <c r="E418" s="7" t="s">
        <v>565</v>
      </c>
      <c r="F418" s="5">
        <v>1</v>
      </c>
    </row>
    <row r="419" spans="1:6" ht="60" x14ac:dyDescent="0.25">
      <c r="A419" s="3">
        <v>764</v>
      </c>
      <c r="B419" s="4" t="s">
        <v>566</v>
      </c>
      <c r="C419" s="5">
        <v>1</v>
      </c>
      <c r="D419" s="6">
        <v>7515</v>
      </c>
      <c r="E419" s="7" t="s">
        <v>567</v>
      </c>
      <c r="F419" s="5">
        <v>0</v>
      </c>
    </row>
    <row r="420" spans="1:6" ht="30" x14ac:dyDescent="0.25">
      <c r="A420" s="3">
        <v>765</v>
      </c>
      <c r="B420" s="4" t="s">
        <v>568</v>
      </c>
      <c r="C420" s="5">
        <v>0</v>
      </c>
      <c r="D420" s="6">
        <v>7514</v>
      </c>
      <c r="E420" s="7" t="s">
        <v>569</v>
      </c>
      <c r="F420" s="5">
        <v>0</v>
      </c>
    </row>
    <row r="421" spans="1:6" ht="38.25" x14ac:dyDescent="0.25">
      <c r="A421" s="3">
        <v>766</v>
      </c>
      <c r="B421" s="4" t="s">
        <v>570</v>
      </c>
      <c r="C421" s="5">
        <v>0</v>
      </c>
      <c r="D421" s="6">
        <v>7513</v>
      </c>
      <c r="E421" s="7" t="s">
        <v>571</v>
      </c>
      <c r="F421" s="5">
        <v>0</v>
      </c>
    </row>
    <row r="422" spans="1:6" ht="30" x14ac:dyDescent="0.25">
      <c r="A422" s="3">
        <v>767</v>
      </c>
      <c r="B422" s="4" t="s">
        <v>572</v>
      </c>
      <c r="C422" s="5">
        <v>1</v>
      </c>
      <c r="D422" s="6">
        <v>7516</v>
      </c>
      <c r="E422" s="7" t="s">
        <v>573</v>
      </c>
      <c r="F422" s="5">
        <v>0</v>
      </c>
    </row>
    <row r="423" spans="1:6" ht="30" x14ac:dyDescent="0.25">
      <c r="A423" s="3">
        <v>767</v>
      </c>
      <c r="B423" s="4" t="s">
        <v>572</v>
      </c>
      <c r="C423" s="5">
        <v>1</v>
      </c>
      <c r="D423" s="6">
        <v>7518</v>
      </c>
      <c r="E423" s="7" t="s">
        <v>574</v>
      </c>
      <c r="F423" s="5">
        <v>0</v>
      </c>
    </row>
    <row r="424" spans="1:6" ht="30" x14ac:dyDescent="0.25">
      <c r="A424" s="3">
        <v>767</v>
      </c>
      <c r="B424" s="4" t="s">
        <v>572</v>
      </c>
      <c r="C424" s="5">
        <v>1</v>
      </c>
      <c r="D424" s="6">
        <v>8160</v>
      </c>
      <c r="E424" s="7" t="s">
        <v>575</v>
      </c>
      <c r="F424" s="5">
        <v>1</v>
      </c>
    </row>
    <row r="425" spans="1:6" ht="30" x14ac:dyDescent="0.25">
      <c r="A425" s="3">
        <v>768</v>
      </c>
      <c r="B425" s="4" t="s">
        <v>576</v>
      </c>
      <c r="C425" s="5">
        <v>1</v>
      </c>
      <c r="D425" s="6">
        <v>7519</v>
      </c>
      <c r="E425" s="7" t="s">
        <v>563</v>
      </c>
      <c r="F425" s="5">
        <v>1</v>
      </c>
    </row>
    <row r="426" spans="1:6" ht="30" x14ac:dyDescent="0.25">
      <c r="A426" s="3">
        <v>768</v>
      </c>
      <c r="B426" s="4" t="s">
        <v>576</v>
      </c>
      <c r="C426" s="5">
        <v>1</v>
      </c>
      <c r="D426" s="6">
        <v>8160</v>
      </c>
      <c r="E426" s="7" t="s">
        <v>575</v>
      </c>
      <c r="F426" s="5">
        <v>1</v>
      </c>
    </row>
    <row r="427" spans="1:6" ht="30" x14ac:dyDescent="0.25">
      <c r="A427" s="3">
        <v>769</v>
      </c>
      <c r="B427" s="4" t="s">
        <v>577</v>
      </c>
      <c r="C427" s="5">
        <v>0</v>
      </c>
      <c r="D427" s="6">
        <v>7517</v>
      </c>
      <c r="E427" s="7" t="s">
        <v>578</v>
      </c>
      <c r="F427" s="5">
        <v>0</v>
      </c>
    </row>
    <row r="428" spans="1:6" ht="30" x14ac:dyDescent="0.25">
      <c r="A428" s="3">
        <v>771</v>
      </c>
      <c r="B428" s="4" t="s">
        <v>579</v>
      </c>
      <c r="C428" s="5">
        <v>0</v>
      </c>
      <c r="D428" s="6">
        <v>7352</v>
      </c>
      <c r="E428" s="7" t="s">
        <v>580</v>
      </c>
      <c r="F428" s="5">
        <v>1</v>
      </c>
    </row>
    <row r="429" spans="1:6" ht="30" x14ac:dyDescent="0.25">
      <c r="A429" s="3">
        <v>772</v>
      </c>
      <c r="B429" s="4" t="s">
        <v>581</v>
      </c>
      <c r="C429" s="5">
        <v>1</v>
      </c>
      <c r="D429" s="6">
        <v>7354</v>
      </c>
      <c r="E429" s="7" t="s">
        <v>582</v>
      </c>
      <c r="F429" s="5">
        <v>0</v>
      </c>
    </row>
    <row r="430" spans="1:6" ht="30" x14ac:dyDescent="0.25">
      <c r="A430" s="3">
        <v>772</v>
      </c>
      <c r="B430" s="4" t="s">
        <v>581</v>
      </c>
      <c r="C430" s="5">
        <v>1</v>
      </c>
      <c r="D430" s="6">
        <v>8153</v>
      </c>
      <c r="E430" s="7" t="s">
        <v>583</v>
      </c>
      <c r="F430" s="5">
        <v>0</v>
      </c>
    </row>
    <row r="431" spans="1:6" ht="30" x14ac:dyDescent="0.25">
      <c r="A431" s="3">
        <v>773</v>
      </c>
      <c r="B431" s="4" t="s">
        <v>584</v>
      </c>
      <c r="C431" s="5">
        <v>0</v>
      </c>
      <c r="D431" s="6">
        <v>7352</v>
      </c>
      <c r="E431" s="7" t="s">
        <v>580</v>
      </c>
      <c r="F431" s="5">
        <v>1</v>
      </c>
    </row>
    <row r="432" spans="1:6" x14ac:dyDescent="0.25">
      <c r="A432" s="3">
        <v>774</v>
      </c>
      <c r="B432" s="4" t="s">
        <v>585</v>
      </c>
      <c r="C432" s="5">
        <v>0</v>
      </c>
      <c r="D432" s="6">
        <v>7353</v>
      </c>
      <c r="E432" s="7" t="s">
        <v>586</v>
      </c>
      <c r="F432" s="5">
        <v>0</v>
      </c>
    </row>
    <row r="433" spans="1:6" x14ac:dyDescent="0.25">
      <c r="A433" s="3">
        <v>775</v>
      </c>
      <c r="B433" s="4" t="s">
        <v>587</v>
      </c>
      <c r="C433" s="5">
        <v>0</v>
      </c>
      <c r="D433" s="6">
        <v>7355</v>
      </c>
      <c r="E433" s="7" t="s">
        <v>588</v>
      </c>
      <c r="F433" s="5">
        <v>0</v>
      </c>
    </row>
    <row r="434" spans="1:6" ht="30" x14ac:dyDescent="0.25">
      <c r="A434" s="3">
        <v>776</v>
      </c>
      <c r="B434" s="4" t="s">
        <v>589</v>
      </c>
      <c r="C434" s="5">
        <v>0</v>
      </c>
      <c r="D434" s="6">
        <v>7361</v>
      </c>
      <c r="E434" s="7" t="s">
        <v>559</v>
      </c>
      <c r="F434" s="5">
        <v>1</v>
      </c>
    </row>
    <row r="435" spans="1:6" ht="25.5" x14ac:dyDescent="0.25">
      <c r="A435" s="3">
        <v>777</v>
      </c>
      <c r="B435" s="4" t="s">
        <v>590</v>
      </c>
      <c r="C435" s="5">
        <v>1</v>
      </c>
      <c r="D435" s="6">
        <v>7362</v>
      </c>
      <c r="E435" s="7" t="s">
        <v>591</v>
      </c>
      <c r="F435" s="5">
        <v>0</v>
      </c>
    </row>
    <row r="436" spans="1:6" ht="30" x14ac:dyDescent="0.25">
      <c r="A436" s="3">
        <v>777</v>
      </c>
      <c r="B436" s="4" t="s">
        <v>590</v>
      </c>
      <c r="C436" s="5">
        <v>1</v>
      </c>
      <c r="D436" s="6">
        <v>8156</v>
      </c>
      <c r="E436" s="7" t="s">
        <v>592</v>
      </c>
      <c r="F436" s="5">
        <v>0</v>
      </c>
    </row>
    <row r="437" spans="1:6" ht="25.5" x14ac:dyDescent="0.25">
      <c r="A437" s="3">
        <v>778</v>
      </c>
      <c r="B437" s="4" t="s">
        <v>593</v>
      </c>
      <c r="C437" s="5">
        <v>0</v>
      </c>
      <c r="D437" s="6">
        <v>7322</v>
      </c>
      <c r="E437" s="7" t="s">
        <v>594</v>
      </c>
      <c r="F437" s="5">
        <v>0</v>
      </c>
    </row>
    <row r="438" spans="1:6" ht="38.25" x14ac:dyDescent="0.25">
      <c r="A438" s="3">
        <v>779</v>
      </c>
      <c r="B438" s="4" t="s">
        <v>595</v>
      </c>
      <c r="C438" s="5">
        <v>0</v>
      </c>
      <c r="D438" s="6">
        <v>7352</v>
      </c>
      <c r="E438" s="7" t="s">
        <v>580</v>
      </c>
      <c r="F438" s="5">
        <v>1</v>
      </c>
    </row>
    <row r="439" spans="1:6" ht="38.25" x14ac:dyDescent="0.25">
      <c r="A439" s="3">
        <v>781</v>
      </c>
      <c r="B439" s="4" t="s">
        <v>596</v>
      </c>
      <c r="C439" s="5">
        <v>1</v>
      </c>
      <c r="D439" s="6">
        <v>7221</v>
      </c>
      <c r="E439" s="7" t="s">
        <v>597</v>
      </c>
      <c r="F439" s="5">
        <v>0</v>
      </c>
    </row>
    <row r="440" spans="1:6" ht="38.25" x14ac:dyDescent="0.25">
      <c r="A440" s="3">
        <v>781</v>
      </c>
      <c r="B440" s="4" t="s">
        <v>596</v>
      </c>
      <c r="C440" s="5">
        <v>1</v>
      </c>
      <c r="D440" s="6">
        <v>7222</v>
      </c>
      <c r="E440" s="7" t="s">
        <v>598</v>
      </c>
      <c r="F440" s="5">
        <v>0</v>
      </c>
    </row>
    <row r="441" spans="1:6" ht="38.25" x14ac:dyDescent="0.25">
      <c r="A441" s="3">
        <v>781</v>
      </c>
      <c r="B441" s="4" t="s">
        <v>596</v>
      </c>
      <c r="C441" s="5">
        <v>1</v>
      </c>
      <c r="D441" s="6">
        <v>7223</v>
      </c>
      <c r="E441" s="7" t="s">
        <v>599</v>
      </c>
      <c r="F441" s="5">
        <v>0</v>
      </c>
    </row>
    <row r="442" spans="1:6" ht="38.25" x14ac:dyDescent="0.25">
      <c r="A442" s="3">
        <v>781</v>
      </c>
      <c r="B442" s="4" t="s">
        <v>596</v>
      </c>
      <c r="C442" s="5">
        <v>1</v>
      </c>
      <c r="D442" s="6">
        <v>7224</v>
      </c>
      <c r="E442" s="7" t="s">
        <v>600</v>
      </c>
      <c r="F442" s="5">
        <v>0</v>
      </c>
    </row>
    <row r="443" spans="1:6" ht="30" x14ac:dyDescent="0.25">
      <c r="A443" s="3">
        <v>782</v>
      </c>
      <c r="B443" s="4" t="s">
        <v>601</v>
      </c>
      <c r="C443" s="5">
        <v>1</v>
      </c>
      <c r="D443" s="6">
        <v>7231</v>
      </c>
      <c r="E443" s="7" t="s">
        <v>602</v>
      </c>
      <c r="F443" s="5">
        <v>0</v>
      </c>
    </row>
    <row r="444" spans="1:6" ht="30" x14ac:dyDescent="0.25">
      <c r="A444" s="3">
        <v>782</v>
      </c>
      <c r="B444" s="4" t="s">
        <v>601</v>
      </c>
      <c r="C444" s="5">
        <v>1</v>
      </c>
      <c r="D444" s="6">
        <v>7232</v>
      </c>
      <c r="E444" s="7" t="s">
        <v>603</v>
      </c>
      <c r="F444" s="5">
        <v>0</v>
      </c>
    </row>
    <row r="445" spans="1:6" ht="30" x14ac:dyDescent="0.25">
      <c r="A445" s="3">
        <v>782</v>
      </c>
      <c r="B445" s="4" t="s">
        <v>601</v>
      </c>
      <c r="C445" s="5">
        <v>1</v>
      </c>
      <c r="D445" s="6">
        <v>7233</v>
      </c>
      <c r="E445" s="7" t="s">
        <v>604</v>
      </c>
      <c r="F445" s="5">
        <v>0</v>
      </c>
    </row>
    <row r="446" spans="1:6" ht="30" x14ac:dyDescent="0.25">
      <c r="A446" s="3">
        <v>782</v>
      </c>
      <c r="B446" s="4" t="s">
        <v>601</v>
      </c>
      <c r="C446" s="5">
        <v>1</v>
      </c>
      <c r="D446" s="6">
        <v>7234</v>
      </c>
      <c r="E446" s="7" t="s">
        <v>605</v>
      </c>
      <c r="F446" s="5">
        <v>0</v>
      </c>
    </row>
    <row r="447" spans="1:6" x14ac:dyDescent="0.25">
      <c r="A447" s="3">
        <v>782</v>
      </c>
      <c r="B447" s="4" t="s">
        <v>601</v>
      </c>
      <c r="C447" s="5">
        <v>1</v>
      </c>
      <c r="D447" s="6">
        <v>7235</v>
      </c>
      <c r="E447" s="7" t="s">
        <v>606</v>
      </c>
      <c r="F447" s="5">
        <v>0</v>
      </c>
    </row>
    <row r="448" spans="1:6" x14ac:dyDescent="0.25">
      <c r="A448" s="3">
        <v>782</v>
      </c>
      <c r="B448" s="4" t="s">
        <v>601</v>
      </c>
      <c r="C448" s="5">
        <v>1</v>
      </c>
      <c r="D448" s="6">
        <v>8211</v>
      </c>
      <c r="E448" s="7" t="s">
        <v>607</v>
      </c>
      <c r="F448" s="5">
        <v>0</v>
      </c>
    </row>
    <row r="449" spans="1:6" x14ac:dyDescent="0.25">
      <c r="A449" s="3">
        <v>782</v>
      </c>
      <c r="B449" s="4" t="s">
        <v>601</v>
      </c>
      <c r="C449" s="5">
        <v>1</v>
      </c>
      <c r="D449" s="6">
        <v>8219</v>
      </c>
      <c r="E449" s="7" t="s">
        <v>608</v>
      </c>
      <c r="F449" s="5">
        <v>0</v>
      </c>
    </row>
    <row r="450" spans="1:6" ht="25.5" x14ac:dyDescent="0.25">
      <c r="A450" s="3">
        <v>783</v>
      </c>
      <c r="B450" s="4" t="s">
        <v>609</v>
      </c>
      <c r="C450" s="5">
        <v>1</v>
      </c>
      <c r="D450" s="6">
        <v>7411</v>
      </c>
      <c r="E450" s="7" t="s">
        <v>610</v>
      </c>
      <c r="F450" s="5">
        <v>0</v>
      </c>
    </row>
    <row r="451" spans="1:6" ht="30" x14ac:dyDescent="0.25">
      <c r="A451" s="3">
        <v>783</v>
      </c>
      <c r="B451" s="4" t="s">
        <v>609</v>
      </c>
      <c r="C451" s="5">
        <v>1</v>
      </c>
      <c r="D451" s="6">
        <v>7412</v>
      </c>
      <c r="E451" s="7" t="s">
        <v>611</v>
      </c>
      <c r="F451" s="5">
        <v>0</v>
      </c>
    </row>
    <row r="452" spans="1:6" ht="30" x14ac:dyDescent="0.25">
      <c r="A452" s="3">
        <v>783</v>
      </c>
      <c r="B452" s="4" t="s">
        <v>609</v>
      </c>
      <c r="C452" s="5">
        <v>1</v>
      </c>
      <c r="D452" s="6">
        <v>7421</v>
      </c>
      <c r="E452" s="7" t="s">
        <v>612</v>
      </c>
      <c r="F452" s="5">
        <v>0</v>
      </c>
    </row>
    <row r="453" spans="1:6" ht="30" x14ac:dyDescent="0.25">
      <c r="A453" s="3">
        <v>783</v>
      </c>
      <c r="B453" s="4" t="s">
        <v>609</v>
      </c>
      <c r="C453" s="5">
        <v>1</v>
      </c>
      <c r="D453" s="6">
        <v>7422</v>
      </c>
      <c r="E453" s="7" t="s">
        <v>613</v>
      </c>
      <c r="F453" s="5">
        <v>1</v>
      </c>
    </row>
    <row r="454" spans="1:6" ht="38.25" x14ac:dyDescent="0.25">
      <c r="A454" s="3">
        <v>784</v>
      </c>
      <c r="B454" s="4" t="s">
        <v>614</v>
      </c>
      <c r="C454" s="5">
        <v>0</v>
      </c>
      <c r="D454" s="6">
        <v>7422</v>
      </c>
      <c r="E454" s="7" t="s">
        <v>613</v>
      </c>
      <c r="F454" s="5">
        <v>1</v>
      </c>
    </row>
    <row r="455" spans="1:6" ht="38.25" x14ac:dyDescent="0.25">
      <c r="A455" s="3">
        <v>785</v>
      </c>
      <c r="B455" s="4" t="s">
        <v>615</v>
      </c>
      <c r="C455" s="5">
        <v>1</v>
      </c>
      <c r="D455" s="6">
        <v>7127</v>
      </c>
      <c r="E455" s="7" t="s">
        <v>616</v>
      </c>
      <c r="F455" s="5">
        <v>0</v>
      </c>
    </row>
    <row r="456" spans="1:6" ht="38.25" x14ac:dyDescent="0.25">
      <c r="A456" s="3">
        <v>785</v>
      </c>
      <c r="B456" s="4" t="s">
        <v>615</v>
      </c>
      <c r="C456" s="5">
        <v>1</v>
      </c>
      <c r="D456" s="6">
        <v>7212</v>
      </c>
      <c r="E456" s="7" t="s">
        <v>617</v>
      </c>
      <c r="F456" s="5">
        <v>0</v>
      </c>
    </row>
    <row r="457" spans="1:6" ht="38.25" x14ac:dyDescent="0.25">
      <c r="A457" s="3">
        <v>785</v>
      </c>
      <c r="B457" s="4" t="s">
        <v>615</v>
      </c>
      <c r="C457" s="5">
        <v>1</v>
      </c>
      <c r="D457" s="6">
        <v>7213</v>
      </c>
      <c r="E457" s="7" t="s">
        <v>618</v>
      </c>
      <c r="F457" s="5">
        <v>0</v>
      </c>
    </row>
    <row r="458" spans="1:6" ht="38.25" x14ac:dyDescent="0.25">
      <c r="A458" s="3">
        <v>785</v>
      </c>
      <c r="B458" s="4" t="s">
        <v>615</v>
      </c>
      <c r="C458" s="5">
        <v>1</v>
      </c>
      <c r="D458" s="6">
        <v>7214</v>
      </c>
      <c r="E458" s="7" t="s">
        <v>619</v>
      </c>
      <c r="F458" s="5">
        <v>0</v>
      </c>
    </row>
    <row r="459" spans="1:6" ht="51" x14ac:dyDescent="0.25">
      <c r="A459" s="3">
        <v>791</v>
      </c>
      <c r="B459" s="4" t="s">
        <v>620</v>
      </c>
      <c r="C459" s="5">
        <v>0</v>
      </c>
      <c r="D459" s="6">
        <v>7431</v>
      </c>
      <c r="E459" s="7" t="s">
        <v>621</v>
      </c>
      <c r="F459" s="5">
        <v>0</v>
      </c>
    </row>
    <row r="460" spans="1:6" x14ac:dyDescent="0.25">
      <c r="A460" s="3">
        <v>792</v>
      </c>
      <c r="B460" s="4" t="s">
        <v>622</v>
      </c>
      <c r="C460" s="5">
        <v>0</v>
      </c>
      <c r="D460" s="6">
        <v>7311</v>
      </c>
      <c r="E460" s="7" t="s">
        <v>623</v>
      </c>
      <c r="F460" s="5">
        <v>0</v>
      </c>
    </row>
    <row r="461" spans="1:6" ht="38.25" x14ac:dyDescent="0.25">
      <c r="A461" s="3">
        <v>793</v>
      </c>
      <c r="B461" s="4" t="s">
        <v>624</v>
      </c>
      <c r="C461" s="5">
        <v>0</v>
      </c>
      <c r="D461" s="6">
        <v>8181</v>
      </c>
      <c r="E461" s="7" t="s">
        <v>625</v>
      </c>
      <c r="F461" s="5">
        <v>1</v>
      </c>
    </row>
    <row r="462" spans="1:6" ht="25.5" x14ac:dyDescent="0.25">
      <c r="A462" s="3">
        <v>794</v>
      </c>
      <c r="B462" s="4" t="s">
        <v>626</v>
      </c>
      <c r="C462" s="5">
        <v>0</v>
      </c>
      <c r="D462" s="6">
        <v>7312</v>
      </c>
      <c r="E462" s="7" t="s">
        <v>627</v>
      </c>
      <c r="F462" s="5">
        <v>1</v>
      </c>
    </row>
    <row r="463" spans="1:6" x14ac:dyDescent="0.25">
      <c r="A463" s="3">
        <v>795</v>
      </c>
      <c r="B463" s="4" t="s">
        <v>628</v>
      </c>
      <c r="C463" s="5">
        <v>0</v>
      </c>
      <c r="D463" s="6">
        <v>7312</v>
      </c>
      <c r="E463" s="7" t="s">
        <v>627</v>
      </c>
      <c r="F463" s="5">
        <v>1</v>
      </c>
    </row>
    <row r="464" spans="1:6" x14ac:dyDescent="0.25">
      <c r="A464" s="3">
        <v>796</v>
      </c>
      <c r="B464" s="4" t="s">
        <v>629</v>
      </c>
      <c r="C464" s="5">
        <v>1</v>
      </c>
      <c r="D464" s="6">
        <v>7312</v>
      </c>
      <c r="E464" s="7" t="s">
        <v>627</v>
      </c>
      <c r="F464" s="5">
        <v>1</v>
      </c>
    </row>
    <row r="465" spans="1:6" ht="30" x14ac:dyDescent="0.25">
      <c r="A465" s="3">
        <v>796</v>
      </c>
      <c r="B465" s="4" t="s">
        <v>629</v>
      </c>
      <c r="C465" s="5">
        <v>1</v>
      </c>
      <c r="D465" s="6">
        <v>8181</v>
      </c>
      <c r="E465" s="7" t="s">
        <v>625</v>
      </c>
      <c r="F465" s="5">
        <v>1</v>
      </c>
    </row>
    <row r="466" spans="1:6" ht="45" x14ac:dyDescent="0.25">
      <c r="A466" s="3">
        <v>797</v>
      </c>
      <c r="B466" s="4" t="s">
        <v>630</v>
      </c>
      <c r="C466" s="5">
        <v>0</v>
      </c>
      <c r="D466" s="6">
        <v>7392</v>
      </c>
      <c r="E466" s="7" t="s">
        <v>631</v>
      </c>
      <c r="F466" s="5">
        <v>1</v>
      </c>
    </row>
    <row r="467" spans="1:6" ht="45" x14ac:dyDescent="0.25">
      <c r="A467" s="3">
        <v>798</v>
      </c>
      <c r="B467" s="4" t="s">
        <v>632</v>
      </c>
      <c r="C467" s="5">
        <v>0</v>
      </c>
      <c r="D467" s="6">
        <v>7392</v>
      </c>
      <c r="E467" s="7" t="s">
        <v>631</v>
      </c>
      <c r="F467" s="5">
        <v>1</v>
      </c>
    </row>
    <row r="468" spans="1:6" ht="30" x14ac:dyDescent="0.25">
      <c r="A468" s="3">
        <v>799</v>
      </c>
      <c r="B468" s="4" t="s">
        <v>633</v>
      </c>
      <c r="C468" s="5">
        <v>0</v>
      </c>
      <c r="D468" s="6">
        <v>8181</v>
      </c>
      <c r="E468" s="7" t="s">
        <v>625</v>
      </c>
      <c r="F468" s="5">
        <v>1</v>
      </c>
    </row>
    <row r="469" spans="1:6" ht="30" x14ac:dyDescent="0.25">
      <c r="A469" s="3">
        <v>811</v>
      </c>
      <c r="B469" s="4" t="s">
        <v>634</v>
      </c>
      <c r="C469" s="5">
        <v>0</v>
      </c>
      <c r="D469" s="6">
        <v>8141</v>
      </c>
      <c r="E469" s="7" t="s">
        <v>635</v>
      </c>
      <c r="F469" s="5">
        <v>1</v>
      </c>
    </row>
    <row r="470" spans="1:6" ht="30" x14ac:dyDescent="0.25">
      <c r="A470" s="3">
        <v>812</v>
      </c>
      <c r="B470" s="4" t="s">
        <v>636</v>
      </c>
      <c r="C470" s="5">
        <v>0</v>
      </c>
      <c r="D470" s="6">
        <v>8142</v>
      </c>
      <c r="E470" s="7" t="s">
        <v>637</v>
      </c>
      <c r="F470" s="5">
        <v>0</v>
      </c>
    </row>
    <row r="471" spans="1:6" ht="30" x14ac:dyDescent="0.25">
      <c r="A471" s="3">
        <v>813</v>
      </c>
      <c r="B471" s="4" t="s">
        <v>638</v>
      </c>
      <c r="C471" s="5">
        <v>0</v>
      </c>
      <c r="D471" s="6">
        <v>8141</v>
      </c>
      <c r="E471" s="7" t="s">
        <v>635</v>
      </c>
      <c r="F471" s="5">
        <v>1</v>
      </c>
    </row>
    <row r="472" spans="1:6" ht="30" x14ac:dyDescent="0.25">
      <c r="A472" s="3">
        <v>821</v>
      </c>
      <c r="B472" s="4" t="s">
        <v>639</v>
      </c>
      <c r="C472" s="5">
        <v>1</v>
      </c>
      <c r="D472" s="6">
        <v>7331</v>
      </c>
      <c r="E472" s="7" t="s">
        <v>527</v>
      </c>
      <c r="F472" s="5">
        <v>0</v>
      </c>
    </row>
    <row r="473" spans="1:6" ht="30" x14ac:dyDescent="0.25">
      <c r="A473" s="3">
        <v>821</v>
      </c>
      <c r="B473" s="4" t="s">
        <v>639</v>
      </c>
      <c r="C473" s="5">
        <v>1</v>
      </c>
      <c r="D473" s="6">
        <v>8173</v>
      </c>
      <c r="E473" s="7" t="s">
        <v>530</v>
      </c>
      <c r="F473" s="5">
        <v>0</v>
      </c>
    </row>
    <row r="474" spans="1:6" ht="25.5" x14ac:dyDescent="0.25">
      <c r="A474" s="3">
        <v>831</v>
      </c>
      <c r="B474" s="4" t="s">
        <v>640</v>
      </c>
      <c r="C474" s="5">
        <v>0</v>
      </c>
      <c r="D474" s="6">
        <v>7332</v>
      </c>
      <c r="E474" s="7" t="s">
        <v>641</v>
      </c>
      <c r="F474" s="5">
        <v>1</v>
      </c>
    </row>
    <row r="475" spans="1:6" x14ac:dyDescent="0.25">
      <c r="A475" s="3">
        <v>832</v>
      </c>
      <c r="B475" s="4" t="s">
        <v>642</v>
      </c>
      <c r="C475" s="5">
        <v>0</v>
      </c>
      <c r="D475" s="6">
        <v>7332</v>
      </c>
      <c r="E475" s="7" t="s">
        <v>641</v>
      </c>
      <c r="F475" s="5">
        <v>1</v>
      </c>
    </row>
    <row r="476" spans="1:6" x14ac:dyDescent="0.25">
      <c r="A476" s="3">
        <v>833</v>
      </c>
      <c r="B476" s="4" t="s">
        <v>643</v>
      </c>
      <c r="C476" s="5">
        <v>0</v>
      </c>
      <c r="D476" s="6">
        <v>7332</v>
      </c>
      <c r="E476" s="7" t="s">
        <v>641</v>
      </c>
      <c r="F476" s="5">
        <v>1</v>
      </c>
    </row>
    <row r="477" spans="1:6" ht="25.5" x14ac:dyDescent="0.25">
      <c r="A477" s="3">
        <v>834</v>
      </c>
      <c r="B477" s="4" t="s">
        <v>644</v>
      </c>
      <c r="C477" s="5">
        <v>0</v>
      </c>
      <c r="D477" s="6">
        <v>7332</v>
      </c>
      <c r="E477" s="7" t="s">
        <v>641</v>
      </c>
      <c r="F477" s="5">
        <v>1</v>
      </c>
    </row>
    <row r="478" spans="1:6" x14ac:dyDescent="0.25">
      <c r="A478" s="3">
        <v>835</v>
      </c>
      <c r="B478" s="4" t="s">
        <v>645</v>
      </c>
      <c r="C478" s="5">
        <v>0</v>
      </c>
      <c r="D478" s="6">
        <v>7334</v>
      </c>
      <c r="E478" s="7" t="s">
        <v>646</v>
      </c>
      <c r="F478" s="5">
        <v>1</v>
      </c>
    </row>
    <row r="479" spans="1:6" ht="25.5" x14ac:dyDescent="0.25">
      <c r="A479" s="3">
        <v>836</v>
      </c>
      <c r="B479" s="4" t="s">
        <v>647</v>
      </c>
      <c r="C479" s="5">
        <v>0</v>
      </c>
      <c r="D479" s="6">
        <v>7333</v>
      </c>
      <c r="E479" s="7" t="s">
        <v>648</v>
      </c>
      <c r="F479" s="5">
        <v>0</v>
      </c>
    </row>
    <row r="480" spans="1:6" ht="25.5" x14ac:dyDescent="0.25">
      <c r="A480" s="3">
        <v>837</v>
      </c>
      <c r="B480" s="4" t="s">
        <v>649</v>
      </c>
      <c r="C480" s="5">
        <v>0</v>
      </c>
      <c r="D480" s="6">
        <v>7334</v>
      </c>
      <c r="E480" s="7" t="s">
        <v>646</v>
      </c>
      <c r="F480" s="5">
        <v>1</v>
      </c>
    </row>
    <row r="481" spans="1:6" ht="25.5" x14ac:dyDescent="0.25">
      <c r="A481" s="3">
        <v>839</v>
      </c>
      <c r="B481" s="4" t="s">
        <v>650</v>
      </c>
      <c r="C481" s="5">
        <v>0</v>
      </c>
      <c r="D481" s="6">
        <v>7356</v>
      </c>
      <c r="E481" s="7" t="s">
        <v>651</v>
      </c>
      <c r="F481" s="5">
        <v>0</v>
      </c>
    </row>
    <row r="482" spans="1:6" ht="30" x14ac:dyDescent="0.25">
      <c r="A482" s="3">
        <v>841</v>
      </c>
      <c r="B482" s="4" t="s">
        <v>652</v>
      </c>
      <c r="C482" s="5">
        <v>0</v>
      </c>
      <c r="D482" s="6">
        <v>7432</v>
      </c>
      <c r="E482" s="7" t="s">
        <v>653</v>
      </c>
      <c r="F482" s="5">
        <v>0</v>
      </c>
    </row>
    <row r="483" spans="1:6" ht="30" x14ac:dyDescent="0.25">
      <c r="A483" s="3">
        <v>842</v>
      </c>
      <c r="B483" s="4" t="s">
        <v>654</v>
      </c>
      <c r="C483" s="5">
        <v>0</v>
      </c>
      <c r="D483" s="6">
        <v>7313</v>
      </c>
      <c r="E483" s="7" t="s">
        <v>655</v>
      </c>
      <c r="F483" s="5">
        <v>0</v>
      </c>
    </row>
    <row r="484" spans="1:6" ht="30" x14ac:dyDescent="0.25">
      <c r="A484" s="3">
        <v>843</v>
      </c>
      <c r="B484" s="4" t="s">
        <v>656</v>
      </c>
      <c r="C484" s="5">
        <v>0</v>
      </c>
      <c r="D484" s="6">
        <v>8112</v>
      </c>
      <c r="E484" s="7" t="s">
        <v>508</v>
      </c>
      <c r="F484" s="5">
        <v>0</v>
      </c>
    </row>
    <row r="485" spans="1:6" ht="45" x14ac:dyDescent="0.25">
      <c r="A485" s="3">
        <v>844</v>
      </c>
      <c r="B485" s="4" t="s">
        <v>657</v>
      </c>
      <c r="C485" s="5">
        <v>1</v>
      </c>
      <c r="D485" s="6">
        <v>7391</v>
      </c>
      <c r="E485" s="7" t="s">
        <v>658</v>
      </c>
      <c r="F485" s="5">
        <v>0</v>
      </c>
    </row>
    <row r="486" spans="1:6" ht="45" x14ac:dyDescent="0.25">
      <c r="A486" s="3">
        <v>844</v>
      </c>
      <c r="B486" s="4" t="s">
        <v>657</v>
      </c>
      <c r="C486" s="5">
        <v>1</v>
      </c>
      <c r="D486" s="6">
        <v>7392</v>
      </c>
      <c r="E486" s="7" t="s">
        <v>631</v>
      </c>
      <c r="F486" s="5">
        <v>0</v>
      </c>
    </row>
    <row r="487" spans="1:6" ht="45" x14ac:dyDescent="0.25">
      <c r="A487" s="3">
        <v>844</v>
      </c>
      <c r="B487" s="4" t="s">
        <v>657</v>
      </c>
      <c r="C487" s="5">
        <v>1</v>
      </c>
      <c r="D487" s="6">
        <v>7399</v>
      </c>
      <c r="E487" s="7" t="s">
        <v>659</v>
      </c>
      <c r="F487" s="5">
        <v>0</v>
      </c>
    </row>
    <row r="488" spans="1:6" ht="25.5" x14ac:dyDescent="0.25">
      <c r="A488" s="3">
        <v>851</v>
      </c>
      <c r="B488" s="4" t="s">
        <v>660</v>
      </c>
      <c r="C488" s="5">
        <v>0</v>
      </c>
      <c r="D488" s="6">
        <v>7128</v>
      </c>
      <c r="E488" s="7" t="s">
        <v>661</v>
      </c>
      <c r="F488" s="5">
        <v>0</v>
      </c>
    </row>
    <row r="489" spans="1:6" ht="25.5" x14ac:dyDescent="0.25">
      <c r="A489" s="3">
        <v>852</v>
      </c>
      <c r="B489" s="4" t="s">
        <v>662</v>
      </c>
      <c r="C489" s="5">
        <v>0</v>
      </c>
      <c r="D489" s="6">
        <v>7129</v>
      </c>
      <c r="E489" s="7" t="s">
        <v>663</v>
      </c>
      <c r="F489" s="5">
        <v>0</v>
      </c>
    </row>
    <row r="490" spans="1:6" ht="30" x14ac:dyDescent="0.25">
      <c r="A490" s="3">
        <v>861</v>
      </c>
      <c r="B490" s="4" t="s">
        <v>664</v>
      </c>
      <c r="C490" s="5">
        <v>1</v>
      </c>
      <c r="D490" s="6">
        <v>7111</v>
      </c>
      <c r="E490" s="7" t="s">
        <v>665</v>
      </c>
      <c r="F490" s="5">
        <v>0</v>
      </c>
    </row>
    <row r="491" spans="1:6" ht="30" x14ac:dyDescent="0.25">
      <c r="A491" s="3">
        <v>861</v>
      </c>
      <c r="B491" s="4" t="s">
        <v>664</v>
      </c>
      <c r="C491" s="5">
        <v>1</v>
      </c>
      <c r="D491" s="6">
        <v>7112</v>
      </c>
      <c r="E491" s="7" t="s">
        <v>506</v>
      </c>
      <c r="F491" s="5">
        <v>0</v>
      </c>
    </row>
    <row r="492" spans="1:6" ht="25.5" x14ac:dyDescent="0.25">
      <c r="A492" s="3">
        <v>862</v>
      </c>
      <c r="B492" s="4" t="s">
        <v>666</v>
      </c>
      <c r="C492" s="5">
        <v>0</v>
      </c>
      <c r="D492" s="6">
        <v>7113</v>
      </c>
      <c r="E492" s="7" t="s">
        <v>667</v>
      </c>
      <c r="F492" s="5">
        <v>1</v>
      </c>
    </row>
    <row r="493" spans="1:6" x14ac:dyDescent="0.25">
      <c r="A493" s="3">
        <v>863</v>
      </c>
      <c r="B493" s="4" t="s">
        <v>668</v>
      </c>
      <c r="C493" s="5">
        <v>0</v>
      </c>
      <c r="D493" s="6">
        <v>7121</v>
      </c>
      <c r="E493" s="7" t="s">
        <v>668</v>
      </c>
      <c r="F493" s="5">
        <v>0</v>
      </c>
    </row>
    <row r="494" spans="1:6" ht="25.5" x14ac:dyDescent="0.25">
      <c r="A494" s="3">
        <v>864</v>
      </c>
      <c r="B494" s="4" t="s">
        <v>669</v>
      </c>
      <c r="C494" s="5">
        <v>1</v>
      </c>
      <c r="D494" s="6">
        <v>7113</v>
      </c>
      <c r="E494" s="7" t="s">
        <v>667</v>
      </c>
      <c r="F494" s="5">
        <v>1</v>
      </c>
    </row>
    <row r="495" spans="1:6" ht="30" x14ac:dyDescent="0.25">
      <c r="A495" s="3">
        <v>864</v>
      </c>
      <c r="B495" s="4" t="s">
        <v>669</v>
      </c>
      <c r="C495" s="5">
        <v>1</v>
      </c>
      <c r="D495" s="6">
        <v>7123</v>
      </c>
      <c r="E495" s="7" t="s">
        <v>670</v>
      </c>
      <c r="F495" s="5">
        <v>0</v>
      </c>
    </row>
    <row r="496" spans="1:6" ht="30" x14ac:dyDescent="0.25">
      <c r="A496" s="3">
        <v>865</v>
      </c>
      <c r="B496" s="4" t="s">
        <v>671</v>
      </c>
      <c r="C496" s="5">
        <v>0</v>
      </c>
      <c r="D496" s="6">
        <v>7122</v>
      </c>
      <c r="E496" s="7" t="s">
        <v>672</v>
      </c>
      <c r="F496" s="5">
        <v>0</v>
      </c>
    </row>
    <row r="497" spans="1:6" ht="30" x14ac:dyDescent="0.25">
      <c r="A497" s="3">
        <v>866</v>
      </c>
      <c r="B497" s="4" t="s">
        <v>673</v>
      </c>
      <c r="C497" s="5">
        <v>1</v>
      </c>
      <c r="D497" s="6">
        <v>7124</v>
      </c>
      <c r="E497" s="7" t="s">
        <v>673</v>
      </c>
      <c r="F497" s="5">
        <v>0</v>
      </c>
    </row>
    <row r="498" spans="1:6" ht="30" x14ac:dyDescent="0.25">
      <c r="A498" s="3">
        <v>866</v>
      </c>
      <c r="B498" s="4" t="s">
        <v>673</v>
      </c>
      <c r="C498" s="5">
        <v>1</v>
      </c>
      <c r="D498" s="6">
        <v>7125</v>
      </c>
      <c r="E498" s="7" t="s">
        <v>674</v>
      </c>
      <c r="F498" s="5">
        <v>0</v>
      </c>
    </row>
    <row r="499" spans="1:6" x14ac:dyDescent="0.25">
      <c r="A499" s="3">
        <v>867</v>
      </c>
      <c r="B499" s="4" t="s">
        <v>675</v>
      </c>
      <c r="C499" s="5">
        <v>0</v>
      </c>
      <c r="D499" s="6">
        <v>7126</v>
      </c>
      <c r="E499" s="7" t="s">
        <v>676</v>
      </c>
      <c r="F499" s="5">
        <v>0</v>
      </c>
    </row>
    <row r="500" spans="1:6" ht="30" x14ac:dyDescent="0.25">
      <c r="A500" s="3">
        <v>868</v>
      </c>
      <c r="B500" s="4" t="s">
        <v>677</v>
      </c>
      <c r="C500" s="5">
        <v>0</v>
      </c>
      <c r="D500" s="6">
        <v>7119</v>
      </c>
      <c r="E500" s="7" t="s">
        <v>678</v>
      </c>
      <c r="F500" s="5">
        <v>0</v>
      </c>
    </row>
    <row r="501" spans="1:6" ht="30" x14ac:dyDescent="0.25">
      <c r="A501" s="3">
        <v>871</v>
      </c>
      <c r="B501" s="4" t="s">
        <v>679</v>
      </c>
      <c r="C501" s="5">
        <v>0</v>
      </c>
      <c r="D501" s="6">
        <v>8212</v>
      </c>
      <c r="E501" s="7" t="s">
        <v>680</v>
      </c>
      <c r="F501" s="5">
        <v>0</v>
      </c>
    </row>
    <row r="502" spans="1:6" ht="30" x14ac:dyDescent="0.25">
      <c r="A502" s="3">
        <v>872</v>
      </c>
      <c r="B502" s="4" t="s">
        <v>681</v>
      </c>
      <c r="C502" s="5">
        <v>0</v>
      </c>
      <c r="D502" s="6">
        <v>8341</v>
      </c>
      <c r="E502" s="7" t="s">
        <v>682</v>
      </c>
      <c r="F502" s="5">
        <v>0</v>
      </c>
    </row>
    <row r="503" spans="1:6" ht="30" x14ac:dyDescent="0.25">
      <c r="A503" s="3">
        <v>873</v>
      </c>
      <c r="B503" s="4" t="s">
        <v>683</v>
      </c>
      <c r="C503" s="5">
        <v>1</v>
      </c>
      <c r="D503" s="6">
        <v>8132</v>
      </c>
      <c r="E503" s="7" t="s">
        <v>684</v>
      </c>
      <c r="F503" s="5">
        <v>0</v>
      </c>
    </row>
    <row r="504" spans="1:6" ht="30" x14ac:dyDescent="0.25">
      <c r="A504" s="3">
        <v>873</v>
      </c>
      <c r="B504" s="4" t="s">
        <v>683</v>
      </c>
      <c r="C504" s="5">
        <v>1</v>
      </c>
      <c r="D504" s="6">
        <v>8189</v>
      </c>
      <c r="E504" s="7" t="s">
        <v>685</v>
      </c>
      <c r="F504" s="5">
        <v>1</v>
      </c>
    </row>
    <row r="505" spans="1:6" ht="30" x14ac:dyDescent="0.25">
      <c r="A505" s="3">
        <v>874</v>
      </c>
      <c r="B505" s="4" t="s">
        <v>686</v>
      </c>
      <c r="C505" s="5">
        <v>0</v>
      </c>
      <c r="D505" s="6">
        <v>8189</v>
      </c>
      <c r="E505" s="7" t="s">
        <v>685</v>
      </c>
      <c r="F505" s="5">
        <v>1</v>
      </c>
    </row>
    <row r="506" spans="1:6" ht="30" x14ac:dyDescent="0.25">
      <c r="A506" s="3">
        <v>875</v>
      </c>
      <c r="B506" s="4" t="s">
        <v>687</v>
      </c>
      <c r="C506" s="5">
        <v>0</v>
      </c>
      <c r="D506" s="6">
        <v>8343</v>
      </c>
      <c r="E506" s="7" t="s">
        <v>688</v>
      </c>
      <c r="F506" s="5">
        <v>1</v>
      </c>
    </row>
    <row r="507" spans="1:6" ht="38.25" x14ac:dyDescent="0.25">
      <c r="A507" s="3">
        <v>876</v>
      </c>
      <c r="B507" s="4" t="s">
        <v>689</v>
      </c>
      <c r="C507" s="5">
        <v>0</v>
      </c>
      <c r="D507" s="6">
        <v>8342</v>
      </c>
      <c r="E507" s="7" t="s">
        <v>690</v>
      </c>
      <c r="F507" s="5">
        <v>0</v>
      </c>
    </row>
    <row r="508" spans="1:6" ht="38.25" x14ac:dyDescent="0.25">
      <c r="A508" s="3">
        <v>877</v>
      </c>
      <c r="B508" s="4" t="s">
        <v>691</v>
      </c>
      <c r="C508" s="5">
        <v>1</v>
      </c>
      <c r="D508" s="6">
        <v>8343</v>
      </c>
      <c r="E508" s="7" t="s">
        <v>688</v>
      </c>
      <c r="F508" s="5">
        <v>1</v>
      </c>
    </row>
    <row r="509" spans="1:6" ht="38.25" x14ac:dyDescent="0.25">
      <c r="A509" s="3">
        <v>877</v>
      </c>
      <c r="B509" s="4" t="s">
        <v>691</v>
      </c>
      <c r="C509" s="5">
        <v>1</v>
      </c>
      <c r="D509" s="6">
        <v>8183</v>
      </c>
      <c r="E509" s="7" t="s">
        <v>692</v>
      </c>
      <c r="F509" s="5">
        <v>0</v>
      </c>
    </row>
    <row r="510" spans="1:6" ht="25.5" x14ac:dyDescent="0.25">
      <c r="A510" s="3">
        <v>881</v>
      </c>
      <c r="B510" s="4" t="s">
        <v>693</v>
      </c>
      <c r="C510" s="5">
        <v>1</v>
      </c>
      <c r="D510" s="6">
        <v>8351</v>
      </c>
      <c r="E510" s="7" t="s">
        <v>694</v>
      </c>
      <c r="F510" s="5">
        <v>0</v>
      </c>
    </row>
    <row r="511" spans="1:6" ht="25.5" x14ac:dyDescent="0.25">
      <c r="A511" s="3">
        <v>881</v>
      </c>
      <c r="B511" s="4" t="s">
        <v>693</v>
      </c>
      <c r="C511" s="5">
        <v>1</v>
      </c>
      <c r="D511" s="6">
        <v>8352</v>
      </c>
      <c r="E511" s="7" t="s">
        <v>695</v>
      </c>
      <c r="F511" s="5">
        <v>1</v>
      </c>
    </row>
    <row r="512" spans="1:6" x14ac:dyDescent="0.25">
      <c r="A512" s="3">
        <v>882</v>
      </c>
      <c r="B512" s="4" t="s">
        <v>696</v>
      </c>
      <c r="C512" s="5">
        <v>0</v>
      </c>
      <c r="D512" s="6">
        <v>8352</v>
      </c>
      <c r="E512" s="7" t="s">
        <v>695</v>
      </c>
      <c r="F512" s="5">
        <v>1</v>
      </c>
    </row>
    <row r="513" spans="1:6" ht="30" x14ac:dyDescent="0.25">
      <c r="A513" s="3">
        <v>883</v>
      </c>
      <c r="B513" s="4" t="s">
        <v>697</v>
      </c>
      <c r="C513" s="5">
        <v>1</v>
      </c>
      <c r="D513" s="6">
        <v>8182</v>
      </c>
      <c r="E513" s="7" t="s">
        <v>698</v>
      </c>
      <c r="F513" s="5">
        <v>0</v>
      </c>
    </row>
    <row r="514" spans="1:6" ht="25.5" x14ac:dyDescent="0.25">
      <c r="A514" s="3">
        <v>883</v>
      </c>
      <c r="B514" s="4" t="s">
        <v>697</v>
      </c>
      <c r="C514" s="5">
        <v>1</v>
      </c>
      <c r="D514" s="6">
        <v>8311</v>
      </c>
      <c r="E514" s="7" t="s">
        <v>699</v>
      </c>
      <c r="F514" s="5">
        <v>0</v>
      </c>
    </row>
    <row r="515" spans="1:6" ht="38.25" x14ac:dyDescent="0.25">
      <c r="A515" s="3">
        <v>884</v>
      </c>
      <c r="B515" s="4" t="s">
        <v>700</v>
      </c>
      <c r="C515" s="5">
        <v>0</v>
      </c>
      <c r="D515" s="6">
        <v>8312</v>
      </c>
      <c r="E515" s="7" t="s">
        <v>701</v>
      </c>
      <c r="F515" s="5">
        <v>0</v>
      </c>
    </row>
    <row r="516" spans="1:6" x14ac:dyDescent="0.25">
      <c r="A516" s="3">
        <v>885</v>
      </c>
      <c r="B516" s="4" t="s">
        <v>702</v>
      </c>
      <c r="C516" s="5">
        <v>1</v>
      </c>
      <c r="D516" s="6">
        <v>8321</v>
      </c>
      <c r="E516" s="7" t="s">
        <v>703</v>
      </c>
      <c r="F516" s="5">
        <v>0</v>
      </c>
    </row>
    <row r="517" spans="1:6" ht="30" x14ac:dyDescent="0.25">
      <c r="A517" s="3">
        <v>885</v>
      </c>
      <c r="B517" s="4" t="s">
        <v>702</v>
      </c>
      <c r="C517" s="5">
        <v>1</v>
      </c>
      <c r="D517" s="6">
        <v>8322</v>
      </c>
      <c r="E517" s="7" t="s">
        <v>704</v>
      </c>
      <c r="F517" s="5">
        <v>0</v>
      </c>
    </row>
    <row r="518" spans="1:6" x14ac:dyDescent="0.25">
      <c r="A518" s="3">
        <v>885</v>
      </c>
      <c r="B518" s="4" t="s">
        <v>702</v>
      </c>
      <c r="C518" s="5">
        <v>1</v>
      </c>
      <c r="D518" s="6">
        <v>8331</v>
      </c>
      <c r="E518" s="7" t="s">
        <v>705</v>
      </c>
      <c r="F518" s="5">
        <v>0</v>
      </c>
    </row>
    <row r="519" spans="1:6" x14ac:dyDescent="0.25">
      <c r="A519" s="3">
        <v>885</v>
      </c>
      <c r="B519" s="4" t="s">
        <v>702</v>
      </c>
      <c r="C519" s="5">
        <v>1</v>
      </c>
      <c r="D519" s="6">
        <v>8332</v>
      </c>
      <c r="E519" s="7" t="s">
        <v>706</v>
      </c>
      <c r="F519" s="5">
        <v>0</v>
      </c>
    </row>
    <row r="520" spans="1:6" ht="30" x14ac:dyDescent="0.25">
      <c r="A520" s="3">
        <v>886</v>
      </c>
      <c r="B520" s="4" t="s">
        <v>707</v>
      </c>
      <c r="C520" s="5">
        <v>0</v>
      </c>
      <c r="D520" s="6">
        <v>8343</v>
      </c>
      <c r="E520" s="7" t="s">
        <v>688</v>
      </c>
      <c r="F520" s="5">
        <v>1</v>
      </c>
    </row>
    <row r="521" spans="1:6" ht="30" x14ac:dyDescent="0.25">
      <c r="A521" s="3">
        <v>911</v>
      </c>
      <c r="B521" s="4" t="s">
        <v>708</v>
      </c>
      <c r="C521" s="5">
        <v>0</v>
      </c>
      <c r="D521" s="6">
        <v>9521</v>
      </c>
      <c r="E521" s="7" t="s">
        <v>709</v>
      </c>
      <c r="F521" s="5">
        <v>0</v>
      </c>
    </row>
    <row r="522" spans="1:6" ht="30" x14ac:dyDescent="0.25">
      <c r="A522" s="3">
        <v>912</v>
      </c>
      <c r="B522" s="4" t="s">
        <v>710</v>
      </c>
      <c r="C522" s="5">
        <v>1</v>
      </c>
      <c r="D522" s="6">
        <v>9411</v>
      </c>
      <c r="E522" s="7" t="s">
        <v>711</v>
      </c>
      <c r="F522" s="5">
        <v>0</v>
      </c>
    </row>
    <row r="523" spans="1:6" ht="25.5" x14ac:dyDescent="0.25">
      <c r="A523" s="3">
        <v>912</v>
      </c>
      <c r="B523" s="4" t="s">
        <v>710</v>
      </c>
      <c r="C523" s="5">
        <v>1</v>
      </c>
      <c r="D523" s="6">
        <v>9412</v>
      </c>
      <c r="E523" s="7" t="s">
        <v>712</v>
      </c>
      <c r="F523" s="5">
        <v>0</v>
      </c>
    </row>
    <row r="524" spans="1:6" ht="45" x14ac:dyDescent="0.25">
      <c r="A524" s="3">
        <v>913</v>
      </c>
      <c r="B524" s="4" t="s">
        <v>713</v>
      </c>
      <c r="C524" s="5">
        <v>0</v>
      </c>
      <c r="D524" s="6">
        <v>9522</v>
      </c>
      <c r="E524" s="7" t="s">
        <v>714</v>
      </c>
      <c r="F524" s="5">
        <v>0</v>
      </c>
    </row>
    <row r="525" spans="1:6" ht="30" x14ac:dyDescent="0.25">
      <c r="A525" s="3">
        <v>914</v>
      </c>
      <c r="B525" s="4" t="s">
        <v>715</v>
      </c>
      <c r="C525" s="5">
        <v>0</v>
      </c>
      <c r="D525" s="6">
        <v>9523</v>
      </c>
      <c r="E525" s="7" t="s">
        <v>716</v>
      </c>
      <c r="F525" s="5">
        <v>0</v>
      </c>
    </row>
    <row r="526" spans="1:6" ht="30" x14ac:dyDescent="0.25">
      <c r="A526" s="3">
        <v>915</v>
      </c>
      <c r="B526" s="4" t="s">
        <v>717</v>
      </c>
      <c r="C526" s="5">
        <v>0</v>
      </c>
      <c r="D526" s="6">
        <v>9524</v>
      </c>
      <c r="E526" s="7" t="s">
        <v>718</v>
      </c>
      <c r="F526" s="5">
        <v>0</v>
      </c>
    </row>
    <row r="527" spans="1:6" ht="38.25" x14ac:dyDescent="0.25">
      <c r="A527" s="3">
        <v>916</v>
      </c>
      <c r="B527" s="4" t="s">
        <v>719</v>
      </c>
      <c r="C527" s="5">
        <v>0</v>
      </c>
      <c r="D527" s="6">
        <v>9531</v>
      </c>
      <c r="E527" s="7" t="s">
        <v>720</v>
      </c>
      <c r="F527" s="5">
        <v>0</v>
      </c>
    </row>
    <row r="528" spans="1:6" ht="30" x14ac:dyDescent="0.25">
      <c r="A528" s="3">
        <v>917</v>
      </c>
      <c r="B528" s="4" t="s">
        <v>721</v>
      </c>
      <c r="C528" s="5">
        <v>0</v>
      </c>
      <c r="D528" s="6">
        <v>9511</v>
      </c>
      <c r="E528" s="7" t="s">
        <v>721</v>
      </c>
      <c r="F528" s="5">
        <v>0</v>
      </c>
    </row>
    <row r="529" spans="1:6" ht="25.5" x14ac:dyDescent="0.25">
      <c r="A529" s="3">
        <v>918</v>
      </c>
      <c r="B529" s="4" t="s">
        <v>722</v>
      </c>
      <c r="C529" s="5">
        <v>1</v>
      </c>
      <c r="D529" s="6">
        <v>9512</v>
      </c>
      <c r="E529" s="7" t="s">
        <v>723</v>
      </c>
      <c r="F529" s="5">
        <v>0</v>
      </c>
    </row>
    <row r="530" spans="1:6" ht="30" x14ac:dyDescent="0.25">
      <c r="A530" s="3">
        <v>918</v>
      </c>
      <c r="B530" s="4" t="s">
        <v>722</v>
      </c>
      <c r="C530" s="5">
        <v>1</v>
      </c>
      <c r="D530" s="6">
        <v>9532</v>
      </c>
      <c r="E530" s="7" t="s">
        <v>724</v>
      </c>
      <c r="F530" s="5">
        <v>0</v>
      </c>
    </row>
    <row r="531" spans="1:6" ht="30" x14ac:dyDescent="0.25">
      <c r="A531" s="3">
        <v>919</v>
      </c>
      <c r="B531" s="4" t="s">
        <v>725</v>
      </c>
      <c r="C531" s="5">
        <v>0</v>
      </c>
      <c r="D531" s="6">
        <v>9533</v>
      </c>
      <c r="E531" s="7" t="s">
        <v>725</v>
      </c>
      <c r="F531" s="5">
        <v>0</v>
      </c>
    </row>
    <row r="532" spans="1:6" ht="30" x14ac:dyDescent="0.25">
      <c r="A532" s="3">
        <v>921</v>
      </c>
      <c r="B532" s="4" t="s">
        <v>726</v>
      </c>
      <c r="C532" s="5">
        <v>0</v>
      </c>
      <c r="D532" s="6">
        <v>9534</v>
      </c>
      <c r="E532" s="7" t="s">
        <v>727</v>
      </c>
      <c r="F532" s="5">
        <v>0</v>
      </c>
    </row>
    <row r="533" spans="1:6" ht="38.25" x14ac:dyDescent="0.25">
      <c r="A533" s="3">
        <v>922</v>
      </c>
      <c r="B533" s="4" t="s">
        <v>728</v>
      </c>
      <c r="C533" s="5">
        <v>0</v>
      </c>
      <c r="D533" s="6">
        <v>9535</v>
      </c>
      <c r="E533" s="7" t="s">
        <v>728</v>
      </c>
      <c r="F533" s="5">
        <v>0</v>
      </c>
    </row>
    <row r="534" spans="1:6" ht="30" x14ac:dyDescent="0.25">
      <c r="A534" s="3">
        <v>923</v>
      </c>
      <c r="B534" s="4" t="s">
        <v>729</v>
      </c>
      <c r="C534" s="5">
        <v>0</v>
      </c>
      <c r="D534" s="6">
        <v>9541</v>
      </c>
      <c r="E534" s="7" t="s">
        <v>729</v>
      </c>
      <c r="F534" s="5">
        <v>0</v>
      </c>
    </row>
    <row r="535" spans="1:6" ht="38.25" x14ac:dyDescent="0.25">
      <c r="A535" s="3">
        <v>924</v>
      </c>
      <c r="B535" s="4" t="s">
        <v>730</v>
      </c>
      <c r="C535" s="5">
        <v>0</v>
      </c>
      <c r="D535" s="6">
        <v>9536</v>
      </c>
      <c r="E535" s="7" t="s">
        <v>730</v>
      </c>
      <c r="F535" s="5">
        <v>0</v>
      </c>
    </row>
    <row r="536" spans="1:6" ht="30" x14ac:dyDescent="0.25">
      <c r="A536" s="3">
        <v>925</v>
      </c>
      <c r="B536" s="4" t="s">
        <v>731</v>
      </c>
      <c r="C536" s="5">
        <v>0</v>
      </c>
      <c r="D536" s="6">
        <v>9542</v>
      </c>
      <c r="E536" s="7" t="s">
        <v>731</v>
      </c>
      <c r="F536" s="5">
        <v>0</v>
      </c>
    </row>
    <row r="537" spans="1:6" ht="30" x14ac:dyDescent="0.25">
      <c r="A537" s="3">
        <v>926</v>
      </c>
      <c r="B537" s="4" t="s">
        <v>732</v>
      </c>
      <c r="C537" s="5">
        <v>0</v>
      </c>
      <c r="D537" s="6">
        <v>9537</v>
      </c>
      <c r="E537" s="7" t="s">
        <v>732</v>
      </c>
      <c r="F537" s="5">
        <v>0</v>
      </c>
    </row>
    <row r="538" spans="1:6" ht="30" x14ac:dyDescent="0.25">
      <c r="A538" s="3">
        <v>927</v>
      </c>
      <c r="B538" s="4" t="s">
        <v>733</v>
      </c>
      <c r="C538" s="5">
        <v>0</v>
      </c>
      <c r="D538" s="6">
        <v>9549</v>
      </c>
      <c r="E538" s="7" t="s">
        <v>734</v>
      </c>
      <c r="F538" s="5">
        <v>0</v>
      </c>
    </row>
    <row r="539" spans="1:6" ht="25.5" x14ac:dyDescent="0.25">
      <c r="A539" s="3">
        <v>931</v>
      </c>
      <c r="B539" s="4" t="s">
        <v>735</v>
      </c>
      <c r="C539" s="5">
        <v>0</v>
      </c>
      <c r="D539" s="6">
        <v>9334</v>
      </c>
      <c r="E539" s="7" t="s">
        <v>736</v>
      </c>
      <c r="F539" s="5">
        <v>0</v>
      </c>
    </row>
    <row r="540" spans="1:6" x14ac:dyDescent="0.25">
      <c r="A540" s="3">
        <v>941</v>
      </c>
      <c r="B540" s="4" t="s">
        <v>737</v>
      </c>
      <c r="C540" s="5">
        <v>0</v>
      </c>
      <c r="D540" s="6">
        <v>9111</v>
      </c>
      <c r="E540" s="7" t="s">
        <v>738</v>
      </c>
      <c r="F540" s="5">
        <v>0</v>
      </c>
    </row>
    <row r="541" spans="1:6" ht="38.25" x14ac:dyDescent="0.25">
      <c r="A541" s="3">
        <v>942</v>
      </c>
      <c r="B541" s="4" t="s">
        <v>739</v>
      </c>
      <c r="C541" s="5">
        <v>1</v>
      </c>
      <c r="D541" s="6">
        <v>9112</v>
      </c>
      <c r="E541" s="7" t="s">
        <v>740</v>
      </c>
      <c r="F541" s="5">
        <v>0</v>
      </c>
    </row>
    <row r="542" spans="1:6" ht="38.25" x14ac:dyDescent="0.25">
      <c r="A542" s="3">
        <v>942</v>
      </c>
      <c r="B542" s="4" t="s">
        <v>739</v>
      </c>
      <c r="C542" s="5">
        <v>1</v>
      </c>
      <c r="D542" s="6">
        <v>9121</v>
      </c>
      <c r="E542" s="7" t="s">
        <v>741</v>
      </c>
      <c r="F542" s="5">
        <v>0</v>
      </c>
    </row>
    <row r="543" spans="1:6" x14ac:dyDescent="0.25">
      <c r="A543" s="3">
        <v>943</v>
      </c>
      <c r="B543" s="4" t="s">
        <v>742</v>
      </c>
      <c r="C543" s="5">
        <v>0</v>
      </c>
      <c r="D543" s="6">
        <v>9622</v>
      </c>
      <c r="E543" s="7" t="s">
        <v>743</v>
      </c>
      <c r="F543" s="5">
        <v>1</v>
      </c>
    </row>
    <row r="544" spans="1:6" ht="25.5" x14ac:dyDescent="0.25">
      <c r="A544" s="3">
        <v>944</v>
      </c>
      <c r="B544" s="4" t="s">
        <v>744</v>
      </c>
      <c r="C544" s="5">
        <v>1</v>
      </c>
      <c r="D544" s="6">
        <v>9122</v>
      </c>
      <c r="E544" s="7" t="s">
        <v>745</v>
      </c>
      <c r="F544" s="5">
        <v>0</v>
      </c>
    </row>
    <row r="545" spans="1:6" ht="25.5" x14ac:dyDescent="0.25">
      <c r="A545" s="3">
        <v>944</v>
      </c>
      <c r="B545" s="4" t="s">
        <v>744</v>
      </c>
      <c r="C545" s="5">
        <v>1</v>
      </c>
      <c r="D545" s="6">
        <v>9123</v>
      </c>
      <c r="E545" s="7" t="s">
        <v>746</v>
      </c>
      <c r="F545" s="5">
        <v>0</v>
      </c>
    </row>
    <row r="546" spans="1:6" ht="25.5" x14ac:dyDescent="0.25">
      <c r="A546" s="3">
        <v>944</v>
      </c>
      <c r="B546" s="4" t="s">
        <v>744</v>
      </c>
      <c r="C546" s="5">
        <v>1</v>
      </c>
      <c r="D546" s="6">
        <v>9124</v>
      </c>
      <c r="E546" s="7" t="s">
        <v>747</v>
      </c>
      <c r="F546" s="5">
        <v>0</v>
      </c>
    </row>
    <row r="547" spans="1:6" ht="25.5" x14ac:dyDescent="0.25">
      <c r="A547" s="3">
        <v>945</v>
      </c>
      <c r="B547" s="4" t="s">
        <v>748</v>
      </c>
      <c r="C547" s="5">
        <v>1</v>
      </c>
      <c r="D547" s="6">
        <v>9129</v>
      </c>
      <c r="E547" s="7" t="s">
        <v>749</v>
      </c>
      <c r="F547" s="5">
        <v>0</v>
      </c>
    </row>
    <row r="548" spans="1:6" ht="25.5" x14ac:dyDescent="0.25">
      <c r="A548" s="3">
        <v>945</v>
      </c>
      <c r="B548" s="4" t="s">
        <v>748</v>
      </c>
      <c r="C548" s="5">
        <v>1</v>
      </c>
      <c r="D548" s="6">
        <v>5311</v>
      </c>
      <c r="E548" s="7" t="s">
        <v>750</v>
      </c>
      <c r="F548" s="5">
        <v>0</v>
      </c>
    </row>
    <row r="549" spans="1:6" ht="25.5" x14ac:dyDescent="0.25">
      <c r="A549" s="3">
        <v>945</v>
      </c>
      <c r="B549" s="4" t="s">
        <v>748</v>
      </c>
      <c r="C549" s="5">
        <v>1</v>
      </c>
      <c r="D549" s="6">
        <v>9629</v>
      </c>
      <c r="E549" s="7" t="s">
        <v>751</v>
      </c>
      <c r="F549" s="5">
        <v>1</v>
      </c>
    </row>
    <row r="550" spans="1:6" ht="30" x14ac:dyDescent="0.25">
      <c r="A550" s="3">
        <v>951</v>
      </c>
      <c r="B550" s="4" t="s">
        <v>752</v>
      </c>
      <c r="C550" s="5">
        <v>0</v>
      </c>
      <c r="D550" s="6">
        <v>9621</v>
      </c>
      <c r="E550" s="7" t="s">
        <v>753</v>
      </c>
      <c r="F550" s="5">
        <v>0</v>
      </c>
    </row>
    <row r="551" spans="1:6" x14ac:dyDescent="0.25">
      <c r="A551" s="3">
        <v>952</v>
      </c>
      <c r="B551" s="4" t="s">
        <v>743</v>
      </c>
      <c r="C551" s="5">
        <v>0</v>
      </c>
      <c r="D551" s="6">
        <v>9622</v>
      </c>
      <c r="E551" s="7" t="s">
        <v>743</v>
      </c>
      <c r="F551" s="5">
        <v>1</v>
      </c>
    </row>
    <row r="552" spans="1:6" ht="30" x14ac:dyDescent="0.25">
      <c r="A552" s="3">
        <v>953</v>
      </c>
      <c r="B552" s="4" t="s">
        <v>754</v>
      </c>
      <c r="C552" s="5">
        <v>0</v>
      </c>
      <c r="D552" s="6">
        <v>9623</v>
      </c>
      <c r="E552" s="7" t="s">
        <v>755</v>
      </c>
      <c r="F552" s="5">
        <v>0</v>
      </c>
    </row>
    <row r="553" spans="1:6" x14ac:dyDescent="0.25">
      <c r="A553" s="3">
        <v>961</v>
      </c>
      <c r="B553" s="4" t="s">
        <v>756</v>
      </c>
      <c r="C553" s="5">
        <v>1</v>
      </c>
      <c r="D553" s="6">
        <v>9611</v>
      </c>
      <c r="E553" s="7" t="s">
        <v>757</v>
      </c>
      <c r="F553" s="5">
        <v>0</v>
      </c>
    </row>
    <row r="554" spans="1:6" x14ac:dyDescent="0.25">
      <c r="A554" s="3">
        <v>961</v>
      </c>
      <c r="B554" s="4" t="s">
        <v>756</v>
      </c>
      <c r="C554" s="5">
        <v>1</v>
      </c>
      <c r="D554" s="6">
        <v>9612</v>
      </c>
      <c r="E554" s="7" t="s">
        <v>758</v>
      </c>
      <c r="F554" s="5">
        <v>0</v>
      </c>
    </row>
    <row r="555" spans="1:6" x14ac:dyDescent="0.25">
      <c r="A555" s="3">
        <v>961</v>
      </c>
      <c r="B555" s="4" t="s">
        <v>756</v>
      </c>
      <c r="C555" s="5">
        <v>1</v>
      </c>
      <c r="D555" s="6">
        <v>9613</v>
      </c>
      <c r="E555" s="7" t="s">
        <v>759</v>
      </c>
      <c r="F555" s="5">
        <v>0</v>
      </c>
    </row>
    <row r="556" spans="1:6" ht="30" x14ac:dyDescent="0.25">
      <c r="A556" s="3">
        <v>971</v>
      </c>
      <c r="B556" s="4" t="s">
        <v>760</v>
      </c>
      <c r="C556" s="5">
        <v>1</v>
      </c>
      <c r="D556" s="6">
        <v>9211</v>
      </c>
      <c r="E556" s="7" t="s">
        <v>761</v>
      </c>
      <c r="F556" s="5">
        <v>0</v>
      </c>
    </row>
    <row r="557" spans="1:6" ht="25.5" x14ac:dyDescent="0.25">
      <c r="A557" s="3">
        <v>971</v>
      </c>
      <c r="B557" s="4" t="s">
        <v>760</v>
      </c>
      <c r="C557" s="5">
        <v>1</v>
      </c>
      <c r="D557" s="6">
        <v>9212</v>
      </c>
      <c r="E557" s="7" t="s">
        <v>762</v>
      </c>
      <c r="F557" s="5">
        <v>0</v>
      </c>
    </row>
    <row r="558" spans="1:6" ht="30" x14ac:dyDescent="0.25">
      <c r="A558" s="3">
        <v>971</v>
      </c>
      <c r="B558" s="4" t="s">
        <v>760</v>
      </c>
      <c r="C558" s="5">
        <v>1</v>
      </c>
      <c r="D558" s="6">
        <v>9624</v>
      </c>
      <c r="E558" s="7" t="s">
        <v>763</v>
      </c>
      <c r="F558" s="5">
        <v>0</v>
      </c>
    </row>
    <row r="559" spans="1:6" x14ac:dyDescent="0.25">
      <c r="A559" s="3">
        <v>972</v>
      </c>
      <c r="B559" s="4" t="s">
        <v>764</v>
      </c>
      <c r="C559" s="5">
        <v>0</v>
      </c>
      <c r="D559" s="6">
        <v>9214</v>
      </c>
      <c r="E559" s="7" t="s">
        <v>764</v>
      </c>
      <c r="F559" s="5">
        <v>0</v>
      </c>
    </row>
    <row r="560" spans="1:6" ht="25.5" x14ac:dyDescent="0.25">
      <c r="A560" s="3">
        <v>973</v>
      </c>
      <c r="B560" s="4" t="s">
        <v>765</v>
      </c>
      <c r="C560" s="5">
        <v>0</v>
      </c>
      <c r="D560" s="6">
        <v>9213</v>
      </c>
      <c r="E560" s="7" t="s">
        <v>766</v>
      </c>
      <c r="F560" s="5">
        <v>0</v>
      </c>
    </row>
    <row r="561" spans="1:7" ht="38.25" x14ac:dyDescent="0.25">
      <c r="A561" s="3">
        <v>981</v>
      </c>
      <c r="B561" s="4" t="s">
        <v>767</v>
      </c>
      <c r="C561" s="5">
        <v>0</v>
      </c>
      <c r="D561" s="6">
        <v>9311</v>
      </c>
      <c r="E561" s="7" t="s">
        <v>768</v>
      </c>
      <c r="F561" s="5">
        <v>0</v>
      </c>
    </row>
    <row r="562" spans="1:7" ht="38.25" x14ac:dyDescent="0.25">
      <c r="A562" s="3">
        <v>982</v>
      </c>
      <c r="B562" s="4" t="s">
        <v>769</v>
      </c>
      <c r="C562" s="5">
        <v>0</v>
      </c>
      <c r="D562" s="6">
        <v>9312</v>
      </c>
      <c r="E562" s="7" t="s">
        <v>770</v>
      </c>
      <c r="F562" s="5">
        <v>0</v>
      </c>
    </row>
    <row r="563" spans="1:7" ht="25.5" x14ac:dyDescent="0.25">
      <c r="A563" s="3">
        <v>983</v>
      </c>
      <c r="B563" s="4" t="s">
        <v>771</v>
      </c>
      <c r="C563" s="5">
        <v>0</v>
      </c>
      <c r="D563" s="6">
        <v>9313</v>
      </c>
      <c r="E563" s="7" t="s">
        <v>771</v>
      </c>
      <c r="F563" s="5">
        <v>0</v>
      </c>
    </row>
    <row r="564" spans="1:7" ht="38.25" x14ac:dyDescent="0.25">
      <c r="A564" s="3">
        <v>984</v>
      </c>
      <c r="B564" s="4" t="s">
        <v>772</v>
      </c>
      <c r="C564" s="5">
        <v>1</v>
      </c>
      <c r="D564" s="6">
        <v>9321</v>
      </c>
      <c r="E564" s="7" t="s">
        <v>773</v>
      </c>
      <c r="F564" s="5">
        <v>0</v>
      </c>
    </row>
    <row r="565" spans="1:7" ht="38.25" x14ac:dyDescent="0.25">
      <c r="A565" s="3">
        <v>984</v>
      </c>
      <c r="B565" s="4" t="s">
        <v>772</v>
      </c>
      <c r="C565" s="5">
        <v>1</v>
      </c>
      <c r="D565" s="6">
        <v>9329</v>
      </c>
      <c r="E565" s="7" t="s">
        <v>774</v>
      </c>
      <c r="F565" s="5">
        <v>0</v>
      </c>
    </row>
    <row r="566" spans="1:7" ht="38.25" x14ac:dyDescent="0.25">
      <c r="A566" s="3">
        <v>985</v>
      </c>
      <c r="B566" s="4" t="s">
        <v>775</v>
      </c>
      <c r="C566" s="5">
        <v>0</v>
      </c>
      <c r="D566" s="6">
        <v>9331</v>
      </c>
      <c r="E566" s="7" t="s">
        <v>776</v>
      </c>
      <c r="F566" s="5">
        <v>0</v>
      </c>
    </row>
    <row r="567" spans="1:7" ht="38.25" x14ac:dyDescent="0.25">
      <c r="A567" s="3">
        <v>986</v>
      </c>
      <c r="B567" s="4" t="s">
        <v>777</v>
      </c>
      <c r="C567" s="5">
        <v>0</v>
      </c>
      <c r="D567" s="6">
        <v>9332</v>
      </c>
      <c r="E567" s="7" t="s">
        <v>778</v>
      </c>
      <c r="F567" s="5">
        <v>0</v>
      </c>
    </row>
    <row r="568" spans="1:7" x14ac:dyDescent="0.25">
      <c r="A568" s="3">
        <v>987</v>
      </c>
      <c r="B568" s="4" t="s">
        <v>779</v>
      </c>
      <c r="C568" s="5">
        <v>0</v>
      </c>
      <c r="D568" s="6">
        <v>9333</v>
      </c>
      <c r="E568" s="7" t="s">
        <v>779</v>
      </c>
      <c r="F568" s="5">
        <v>0</v>
      </c>
    </row>
    <row r="569" spans="1:7" x14ac:dyDescent="0.25">
      <c r="A569" s="3">
        <v>999</v>
      </c>
      <c r="B569" s="4" t="s">
        <v>780</v>
      </c>
      <c r="C569" s="5">
        <v>0</v>
      </c>
      <c r="D569" s="6">
        <v>9629</v>
      </c>
      <c r="E569" s="7" t="s">
        <v>751</v>
      </c>
      <c r="F569" s="5">
        <v>1</v>
      </c>
    </row>
    <row r="570" spans="1:7" x14ac:dyDescent="0.25">
      <c r="A570" s="3" t="s">
        <v>781</v>
      </c>
      <c r="B570" s="4" t="s">
        <v>1220</v>
      </c>
      <c r="C570" s="5">
        <f>IF(COUNTIFS($A$570:$A$602,A570)=1,0,1)</f>
        <v>1</v>
      </c>
      <c r="D570" s="69" t="s">
        <v>1206</v>
      </c>
      <c r="E570" s="70" t="s">
        <v>1228</v>
      </c>
      <c r="F570" s="5">
        <f>IF(COUNTIFS($D$570:$D$602,D570)=1,0,1)</f>
        <v>1</v>
      </c>
      <c r="G570" s="21"/>
    </row>
    <row r="571" spans="1:7" x14ac:dyDescent="0.25">
      <c r="A571" s="3" t="s">
        <v>781</v>
      </c>
      <c r="B571" s="4" t="s">
        <v>1220</v>
      </c>
      <c r="C571" s="5">
        <f t="shared" ref="C571:C602" si="0">IF(COUNTIFS($A$570:$A$602,A571)=1,0,1)</f>
        <v>1</v>
      </c>
      <c r="D571" s="69" t="s">
        <v>1207</v>
      </c>
      <c r="E571" s="70" t="s">
        <v>1208</v>
      </c>
      <c r="F571" s="5">
        <f t="shared" ref="F571:F602" si="1">IF(COUNTIFS($D$570:$D$602,D571)=1,0,1)</f>
        <v>1</v>
      </c>
    </row>
    <row r="572" spans="1:7" x14ac:dyDescent="0.25">
      <c r="A572" s="3" t="s">
        <v>781</v>
      </c>
      <c r="B572" s="4" t="s">
        <v>1220</v>
      </c>
      <c r="C572" s="5">
        <f t="shared" si="0"/>
        <v>1</v>
      </c>
      <c r="D572" s="69" t="s">
        <v>1209</v>
      </c>
      <c r="E572" s="70" t="s">
        <v>1210</v>
      </c>
      <c r="F572" s="5">
        <f t="shared" si="1"/>
        <v>1</v>
      </c>
    </row>
    <row r="573" spans="1:7" x14ac:dyDescent="0.25">
      <c r="A573" s="3" t="s">
        <v>783</v>
      </c>
      <c r="B573" s="4" t="s">
        <v>1224</v>
      </c>
      <c r="C573" s="5">
        <f t="shared" si="0"/>
        <v>1</v>
      </c>
      <c r="D573" s="69" t="s">
        <v>1215</v>
      </c>
      <c r="E573" s="70" t="s">
        <v>1232</v>
      </c>
      <c r="F573" s="5">
        <f t="shared" si="1"/>
        <v>1</v>
      </c>
    </row>
    <row r="574" spans="1:7" x14ac:dyDescent="0.25">
      <c r="A574" s="3" t="s">
        <v>783</v>
      </c>
      <c r="B574" s="4" t="s">
        <v>1224</v>
      </c>
      <c r="C574" s="5">
        <f t="shared" si="0"/>
        <v>1</v>
      </c>
      <c r="D574" s="69" t="s">
        <v>1216</v>
      </c>
      <c r="E574" s="70" t="s">
        <v>1234</v>
      </c>
      <c r="F574" s="5">
        <f t="shared" si="1"/>
        <v>1</v>
      </c>
    </row>
    <row r="575" spans="1:7" x14ac:dyDescent="0.25">
      <c r="A575" s="3" t="s">
        <v>783</v>
      </c>
      <c r="B575" s="4" t="s">
        <v>1224</v>
      </c>
      <c r="C575" s="5">
        <f t="shared" si="0"/>
        <v>1</v>
      </c>
      <c r="D575" s="69" t="s">
        <v>1217</v>
      </c>
      <c r="E575" s="70" t="s">
        <v>1233</v>
      </c>
      <c r="F575" s="5">
        <f t="shared" si="1"/>
        <v>1</v>
      </c>
    </row>
    <row r="576" spans="1:7" x14ac:dyDescent="0.25">
      <c r="A576" s="3" t="s">
        <v>785</v>
      </c>
      <c r="B576" s="4" t="s">
        <v>1225</v>
      </c>
      <c r="C576" s="5">
        <f t="shared" si="0"/>
        <v>1</v>
      </c>
      <c r="D576" s="69" t="s">
        <v>1212</v>
      </c>
      <c r="E576" s="70" t="s">
        <v>1229</v>
      </c>
      <c r="F576" s="5">
        <f t="shared" si="1"/>
        <v>1</v>
      </c>
    </row>
    <row r="577" spans="1:6" x14ac:dyDescent="0.25">
      <c r="A577" s="3" t="s">
        <v>785</v>
      </c>
      <c r="B577" s="4" t="s">
        <v>1225</v>
      </c>
      <c r="C577" s="5">
        <f t="shared" si="0"/>
        <v>1</v>
      </c>
      <c r="D577" s="69" t="s">
        <v>1213</v>
      </c>
      <c r="E577" s="70" t="s">
        <v>1230</v>
      </c>
      <c r="F577" s="5">
        <f t="shared" si="1"/>
        <v>1</v>
      </c>
    </row>
    <row r="578" spans="1:6" x14ac:dyDescent="0.25">
      <c r="A578" s="3" t="s">
        <v>785</v>
      </c>
      <c r="B578" s="4" t="s">
        <v>1225</v>
      </c>
      <c r="C578" s="5">
        <f t="shared" si="0"/>
        <v>1</v>
      </c>
      <c r="D578" s="69" t="s">
        <v>1214</v>
      </c>
      <c r="E578" s="70" t="s">
        <v>1235</v>
      </c>
      <c r="F578" s="5">
        <f t="shared" si="1"/>
        <v>1</v>
      </c>
    </row>
    <row r="579" spans="1:6" x14ac:dyDescent="0.25">
      <c r="A579" s="3" t="s">
        <v>786</v>
      </c>
      <c r="B579" s="4" t="s">
        <v>787</v>
      </c>
      <c r="C579" s="5">
        <f t="shared" si="0"/>
        <v>1</v>
      </c>
      <c r="D579" s="69" t="s">
        <v>1206</v>
      </c>
      <c r="E579" s="70" t="s">
        <v>1228</v>
      </c>
      <c r="F579" s="5">
        <f t="shared" si="1"/>
        <v>1</v>
      </c>
    </row>
    <row r="580" spans="1:6" x14ac:dyDescent="0.25">
      <c r="A580" s="3" t="s">
        <v>786</v>
      </c>
      <c r="B580" s="4" t="s">
        <v>787</v>
      </c>
      <c r="C580" s="5">
        <f t="shared" si="0"/>
        <v>1</v>
      </c>
      <c r="D580" s="69" t="s">
        <v>1207</v>
      </c>
      <c r="E580" s="70" t="s">
        <v>1208</v>
      </c>
      <c r="F580" s="5">
        <f t="shared" si="1"/>
        <v>1</v>
      </c>
    </row>
    <row r="581" spans="1:6" x14ac:dyDescent="0.25">
      <c r="A581" s="3" t="s">
        <v>786</v>
      </c>
      <c r="B581" s="4" t="s">
        <v>787</v>
      </c>
      <c r="C581" s="5">
        <f t="shared" si="0"/>
        <v>1</v>
      </c>
      <c r="D581" s="69" t="s">
        <v>1209</v>
      </c>
      <c r="E581" s="70" t="s">
        <v>1210</v>
      </c>
      <c r="F581" s="5">
        <f t="shared" si="1"/>
        <v>1</v>
      </c>
    </row>
    <row r="582" spans="1:6" x14ac:dyDescent="0.25">
      <c r="A582" s="3" t="s">
        <v>786</v>
      </c>
      <c r="B582" s="4" t="s">
        <v>787</v>
      </c>
      <c r="C582" s="5">
        <f t="shared" si="0"/>
        <v>1</v>
      </c>
      <c r="D582" s="69" t="s">
        <v>1212</v>
      </c>
      <c r="E582" s="70" t="s">
        <v>1229</v>
      </c>
      <c r="F582" s="5">
        <f t="shared" si="1"/>
        <v>1</v>
      </c>
    </row>
    <row r="583" spans="1:6" x14ac:dyDescent="0.25">
      <c r="A583" s="3" t="s">
        <v>786</v>
      </c>
      <c r="B583" s="4" t="s">
        <v>787</v>
      </c>
      <c r="C583" s="5">
        <f t="shared" si="0"/>
        <v>1</v>
      </c>
      <c r="D583" s="69" t="s">
        <v>1213</v>
      </c>
      <c r="E583" s="70" t="s">
        <v>1230</v>
      </c>
      <c r="F583" s="5">
        <f t="shared" si="1"/>
        <v>1</v>
      </c>
    </row>
    <row r="584" spans="1:6" x14ac:dyDescent="0.25">
      <c r="A584" s="3" t="s">
        <v>786</v>
      </c>
      <c r="B584" s="4" t="s">
        <v>787</v>
      </c>
      <c r="C584" s="5">
        <f t="shared" si="0"/>
        <v>1</v>
      </c>
      <c r="D584" s="69" t="s">
        <v>1214</v>
      </c>
      <c r="E584" s="70" t="s">
        <v>1235</v>
      </c>
      <c r="F584" s="5">
        <f t="shared" si="1"/>
        <v>1</v>
      </c>
    </row>
    <row r="585" spans="1:6" x14ac:dyDescent="0.25">
      <c r="A585" s="3" t="s">
        <v>786</v>
      </c>
      <c r="B585" s="4" t="s">
        <v>787</v>
      </c>
      <c r="C585" s="5">
        <f t="shared" si="0"/>
        <v>1</v>
      </c>
      <c r="D585" s="69" t="s">
        <v>1215</v>
      </c>
      <c r="E585" s="70" t="s">
        <v>1236</v>
      </c>
      <c r="F585" s="5">
        <f t="shared" si="1"/>
        <v>1</v>
      </c>
    </row>
    <row r="586" spans="1:6" x14ac:dyDescent="0.25">
      <c r="A586" s="3" t="s">
        <v>786</v>
      </c>
      <c r="B586" s="4" t="s">
        <v>787</v>
      </c>
      <c r="C586" s="5">
        <f t="shared" si="0"/>
        <v>1</v>
      </c>
      <c r="D586" s="69" t="s">
        <v>1216</v>
      </c>
      <c r="E586" s="70" t="s">
        <v>1237</v>
      </c>
      <c r="F586" s="5">
        <f t="shared" si="1"/>
        <v>1</v>
      </c>
    </row>
    <row r="587" spans="1:6" x14ac:dyDescent="0.25">
      <c r="A587" s="3" t="s">
        <v>786</v>
      </c>
      <c r="B587" s="4" t="s">
        <v>787</v>
      </c>
      <c r="C587" s="5">
        <f t="shared" si="0"/>
        <v>1</v>
      </c>
      <c r="D587" s="69" t="s">
        <v>1217</v>
      </c>
      <c r="E587" s="70" t="s">
        <v>1238</v>
      </c>
      <c r="F587" s="5">
        <f t="shared" si="1"/>
        <v>1</v>
      </c>
    </row>
    <row r="588" spans="1:6" x14ac:dyDescent="0.25">
      <c r="A588" s="3" t="s">
        <v>788</v>
      </c>
      <c r="B588" s="4" t="s">
        <v>789</v>
      </c>
      <c r="C588" s="5">
        <f t="shared" si="0"/>
        <v>1</v>
      </c>
      <c r="D588" s="69" t="s">
        <v>1206</v>
      </c>
      <c r="E588" s="70" t="s">
        <v>1228</v>
      </c>
      <c r="F588" s="5">
        <f t="shared" si="1"/>
        <v>1</v>
      </c>
    </row>
    <row r="589" spans="1:6" x14ac:dyDescent="0.25">
      <c r="A589" s="3" t="s">
        <v>788</v>
      </c>
      <c r="B589" s="4" t="s">
        <v>789</v>
      </c>
      <c r="C589" s="5">
        <f t="shared" si="0"/>
        <v>1</v>
      </c>
      <c r="D589" s="69" t="s">
        <v>1207</v>
      </c>
      <c r="E589" s="70" t="s">
        <v>1208</v>
      </c>
      <c r="F589" s="5">
        <f t="shared" si="1"/>
        <v>1</v>
      </c>
    </row>
    <row r="590" spans="1:6" x14ac:dyDescent="0.25">
      <c r="A590" s="3" t="s">
        <v>788</v>
      </c>
      <c r="B590" s="4" t="s">
        <v>789</v>
      </c>
      <c r="C590" s="5">
        <f t="shared" si="0"/>
        <v>1</v>
      </c>
      <c r="D590" s="69" t="s">
        <v>1209</v>
      </c>
      <c r="E590" s="70" t="s">
        <v>1210</v>
      </c>
      <c r="F590" s="5">
        <f t="shared" si="1"/>
        <v>1</v>
      </c>
    </row>
    <row r="591" spans="1:6" x14ac:dyDescent="0.25">
      <c r="A591" s="3" t="s">
        <v>788</v>
      </c>
      <c r="B591" s="4" t="s">
        <v>789</v>
      </c>
      <c r="C591" s="5">
        <f t="shared" si="0"/>
        <v>1</v>
      </c>
      <c r="D591" s="69" t="s">
        <v>1212</v>
      </c>
      <c r="E591" s="70" t="s">
        <v>1229</v>
      </c>
      <c r="F591" s="5">
        <f t="shared" si="1"/>
        <v>1</v>
      </c>
    </row>
    <row r="592" spans="1:6" x14ac:dyDescent="0.25">
      <c r="A592" s="3" t="s">
        <v>788</v>
      </c>
      <c r="B592" s="4" t="s">
        <v>789</v>
      </c>
      <c r="C592" s="5">
        <f t="shared" si="0"/>
        <v>1</v>
      </c>
      <c r="D592" s="69" t="s">
        <v>1213</v>
      </c>
      <c r="E592" s="70" t="s">
        <v>1230</v>
      </c>
      <c r="F592" s="5">
        <f t="shared" si="1"/>
        <v>1</v>
      </c>
    </row>
    <row r="593" spans="1:6" x14ac:dyDescent="0.25">
      <c r="A593" s="3" t="s">
        <v>788</v>
      </c>
      <c r="B593" s="4" t="s">
        <v>789</v>
      </c>
      <c r="C593" s="5">
        <f t="shared" si="0"/>
        <v>1</v>
      </c>
      <c r="D593" s="69" t="s">
        <v>1214</v>
      </c>
      <c r="E593" s="70" t="s">
        <v>1235</v>
      </c>
      <c r="F593" s="5">
        <f t="shared" si="1"/>
        <v>1</v>
      </c>
    </row>
    <row r="594" spans="1:6" x14ac:dyDescent="0.25">
      <c r="A594" s="3" t="s">
        <v>788</v>
      </c>
      <c r="B594" s="4" t="s">
        <v>789</v>
      </c>
      <c r="C594" s="5">
        <f t="shared" si="0"/>
        <v>1</v>
      </c>
      <c r="D594" s="69" t="s">
        <v>1215</v>
      </c>
      <c r="E594" s="70" t="s">
        <v>1232</v>
      </c>
      <c r="F594" s="5">
        <f t="shared" si="1"/>
        <v>1</v>
      </c>
    </row>
    <row r="595" spans="1:6" x14ac:dyDescent="0.25">
      <c r="A595" s="3" t="s">
        <v>788</v>
      </c>
      <c r="B595" s="4" t="s">
        <v>789</v>
      </c>
      <c r="C595" s="5">
        <f t="shared" si="0"/>
        <v>1</v>
      </c>
      <c r="D595" s="69" t="s">
        <v>1216</v>
      </c>
      <c r="E595" s="70" t="s">
        <v>1234</v>
      </c>
      <c r="F595" s="5">
        <f t="shared" si="1"/>
        <v>1</v>
      </c>
    </row>
    <row r="596" spans="1:6" x14ac:dyDescent="0.25">
      <c r="A596" s="3" t="s">
        <v>788</v>
      </c>
      <c r="B596" s="4" t="s">
        <v>789</v>
      </c>
      <c r="C596" s="5">
        <f t="shared" si="0"/>
        <v>1</v>
      </c>
      <c r="D596" s="69" t="s">
        <v>1217</v>
      </c>
      <c r="E596" s="70" t="s">
        <v>1238</v>
      </c>
      <c r="F596" s="5">
        <f t="shared" si="1"/>
        <v>1</v>
      </c>
    </row>
    <row r="597" spans="1:6" x14ac:dyDescent="0.25">
      <c r="A597" s="3" t="s">
        <v>790</v>
      </c>
      <c r="B597" s="4" t="s">
        <v>1221</v>
      </c>
      <c r="C597" s="5">
        <f t="shared" si="0"/>
        <v>0</v>
      </c>
      <c r="D597" s="69" t="s">
        <v>784</v>
      </c>
      <c r="E597" s="70" t="s">
        <v>1211</v>
      </c>
      <c r="F597" s="5">
        <f t="shared" si="1"/>
        <v>1</v>
      </c>
    </row>
    <row r="598" spans="1:6" x14ac:dyDescent="0.25">
      <c r="A598" s="3" t="s">
        <v>792</v>
      </c>
      <c r="B598" s="4" t="s">
        <v>1226</v>
      </c>
      <c r="C598" s="5">
        <f t="shared" si="0"/>
        <v>0</v>
      </c>
      <c r="D598" s="69" t="s">
        <v>1218</v>
      </c>
      <c r="E598" s="70" t="s">
        <v>1219</v>
      </c>
      <c r="F598" s="5">
        <f t="shared" si="1"/>
        <v>1</v>
      </c>
    </row>
    <row r="599" spans="1:6" x14ac:dyDescent="0.25">
      <c r="A599" s="3" t="s">
        <v>794</v>
      </c>
      <c r="B599" s="4" t="s">
        <v>1227</v>
      </c>
      <c r="C599" s="5">
        <f t="shared" si="0"/>
        <v>0</v>
      </c>
      <c r="D599" s="69" t="s">
        <v>793</v>
      </c>
      <c r="E599" s="70" t="s">
        <v>795</v>
      </c>
      <c r="F599" s="5">
        <f t="shared" si="1"/>
        <v>1</v>
      </c>
    </row>
    <row r="600" spans="1:6" x14ac:dyDescent="0.25">
      <c r="A600" s="3" t="s">
        <v>796</v>
      </c>
      <c r="B600" s="4" t="s">
        <v>797</v>
      </c>
      <c r="C600" s="5">
        <f t="shared" si="0"/>
        <v>1</v>
      </c>
      <c r="D600" s="69" t="s">
        <v>784</v>
      </c>
      <c r="E600" s="70" t="s">
        <v>1211</v>
      </c>
      <c r="F600" s="5">
        <f t="shared" si="1"/>
        <v>1</v>
      </c>
    </row>
    <row r="601" spans="1:6" x14ac:dyDescent="0.25">
      <c r="A601" s="3" t="s">
        <v>796</v>
      </c>
      <c r="B601" s="4" t="s">
        <v>797</v>
      </c>
      <c r="C601" s="5">
        <f t="shared" si="0"/>
        <v>1</v>
      </c>
      <c r="D601" s="69" t="s">
        <v>793</v>
      </c>
      <c r="E601" s="70" t="s">
        <v>795</v>
      </c>
      <c r="F601" s="5">
        <f t="shared" si="1"/>
        <v>1</v>
      </c>
    </row>
    <row r="602" spans="1:6" x14ac:dyDescent="0.25">
      <c r="A602" s="3" t="s">
        <v>796</v>
      </c>
      <c r="B602" s="4" t="s">
        <v>797</v>
      </c>
      <c r="C602" s="5">
        <f t="shared" si="0"/>
        <v>1</v>
      </c>
      <c r="D602" s="69" t="s">
        <v>1218</v>
      </c>
      <c r="E602" s="70" t="s">
        <v>1219</v>
      </c>
      <c r="F602" s="5">
        <f t="shared" si="1"/>
        <v>1</v>
      </c>
    </row>
    <row r="603" spans="1:6" x14ac:dyDescent="0.25">
      <c r="A603" t="s">
        <v>1250</v>
      </c>
    </row>
  </sheetData>
  <mergeCells count="2">
    <mergeCell ref="C1:D1"/>
    <mergeCell ref="A2:F2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7"/>
  <sheetViews>
    <sheetView showGridLines="0" workbookViewId="0"/>
  </sheetViews>
  <sheetFormatPr baseColWidth="10" defaultRowHeight="15" x14ac:dyDescent="0.25"/>
  <cols>
    <col min="1" max="1" width="56.5703125" style="46" customWidth="1"/>
    <col min="2" max="2" width="11.42578125" style="10"/>
    <col min="4" max="4" width="13.28515625" style="10" customWidth="1"/>
    <col min="5" max="5" width="58.5703125" customWidth="1"/>
  </cols>
  <sheetData>
    <row r="1" spans="1:6" x14ac:dyDescent="0.25">
      <c r="A1" s="50"/>
      <c r="B1" s="76" t="s">
        <v>1195</v>
      </c>
      <c r="C1" s="76"/>
      <c r="D1" s="76"/>
      <c r="E1" s="21"/>
      <c r="F1" s="21"/>
    </row>
    <row r="2" spans="1:6" x14ac:dyDescent="0.25">
      <c r="A2" s="72" t="s">
        <v>1247</v>
      </c>
      <c r="B2" s="72"/>
      <c r="C2" s="72"/>
      <c r="D2" s="72"/>
      <c r="E2" s="72"/>
      <c r="F2" s="72"/>
    </row>
    <row r="3" spans="1:6" x14ac:dyDescent="0.25">
      <c r="A3" s="50"/>
      <c r="B3" s="67"/>
      <c r="C3" s="21"/>
      <c r="D3" s="67"/>
      <c r="E3" s="21"/>
      <c r="F3" s="21"/>
    </row>
    <row r="4" spans="1:6" ht="22.5" x14ac:dyDescent="0.25">
      <c r="A4" s="1" t="s">
        <v>1199</v>
      </c>
      <c r="B4" s="2" t="s">
        <v>1201</v>
      </c>
      <c r="C4" s="1" t="s">
        <v>0</v>
      </c>
      <c r="D4" s="1" t="s">
        <v>1200</v>
      </c>
      <c r="E4" s="1" t="s">
        <v>1202</v>
      </c>
      <c r="F4" s="1" t="s">
        <v>0</v>
      </c>
    </row>
    <row r="5" spans="1:6" ht="26.25" x14ac:dyDescent="0.25">
      <c r="A5" s="47" t="s">
        <v>1179</v>
      </c>
      <c r="B5" s="5">
        <v>1111</v>
      </c>
      <c r="C5" s="5">
        <v>0</v>
      </c>
      <c r="D5" s="5">
        <v>1111</v>
      </c>
      <c r="E5" s="22" t="s">
        <v>1178</v>
      </c>
      <c r="F5" s="5">
        <v>1</v>
      </c>
    </row>
    <row r="6" spans="1:6" x14ac:dyDescent="0.25">
      <c r="A6" s="47" t="s">
        <v>1178</v>
      </c>
      <c r="B6" s="5">
        <v>1112</v>
      </c>
      <c r="C6" s="5">
        <v>0</v>
      </c>
      <c r="D6" s="5">
        <v>1111</v>
      </c>
      <c r="E6" s="22" t="s">
        <v>1178</v>
      </c>
      <c r="F6" s="5">
        <v>1</v>
      </c>
    </row>
    <row r="7" spans="1:6" x14ac:dyDescent="0.25">
      <c r="A7" s="47" t="s">
        <v>4</v>
      </c>
      <c r="B7" s="5">
        <v>1113</v>
      </c>
      <c r="C7" s="5">
        <v>0</v>
      </c>
      <c r="D7" s="5">
        <v>2612</v>
      </c>
      <c r="E7" s="22" t="s">
        <v>181</v>
      </c>
      <c r="F7" s="5">
        <v>0</v>
      </c>
    </row>
    <row r="8" spans="1:6" x14ac:dyDescent="0.25">
      <c r="A8" s="47" t="s">
        <v>6</v>
      </c>
      <c r="B8" s="5">
        <v>1114</v>
      </c>
      <c r="C8" s="5">
        <v>0</v>
      </c>
      <c r="D8" s="5">
        <v>1112</v>
      </c>
      <c r="E8" s="22" t="s">
        <v>5</v>
      </c>
      <c r="F8" s="5">
        <v>0</v>
      </c>
    </row>
    <row r="9" spans="1:6" ht="26.25" x14ac:dyDescent="0.25">
      <c r="A9" s="47" t="s">
        <v>8</v>
      </c>
      <c r="B9" s="5">
        <v>1115</v>
      </c>
      <c r="C9" s="5">
        <v>0</v>
      </c>
      <c r="D9" s="5">
        <v>1113</v>
      </c>
      <c r="E9" s="22" t="s">
        <v>7</v>
      </c>
      <c r="F9" s="5">
        <v>0</v>
      </c>
    </row>
    <row r="10" spans="1:6" ht="26.25" x14ac:dyDescent="0.25">
      <c r="A10" s="47" t="s">
        <v>16</v>
      </c>
      <c r="B10" s="5">
        <v>1121</v>
      </c>
      <c r="C10" s="5">
        <v>0</v>
      </c>
      <c r="D10" s="5">
        <v>1120</v>
      </c>
      <c r="E10" s="22" t="s">
        <v>1172</v>
      </c>
      <c r="F10" s="5">
        <v>1</v>
      </c>
    </row>
    <row r="11" spans="1:6" ht="26.25" x14ac:dyDescent="0.25">
      <c r="A11" s="47" t="s">
        <v>17</v>
      </c>
      <c r="B11" s="5">
        <v>1122</v>
      </c>
      <c r="C11" s="5">
        <v>0</v>
      </c>
      <c r="D11" s="5">
        <v>1120</v>
      </c>
      <c r="E11" s="22" t="s">
        <v>1172</v>
      </c>
      <c r="F11" s="5">
        <v>1</v>
      </c>
    </row>
    <row r="12" spans="1:6" ht="26.25" x14ac:dyDescent="0.25">
      <c r="A12" s="47" t="s">
        <v>19</v>
      </c>
      <c r="B12" s="5">
        <v>1131</v>
      </c>
      <c r="C12" s="5">
        <v>0</v>
      </c>
      <c r="D12" s="5">
        <v>1120</v>
      </c>
      <c r="E12" s="22" t="s">
        <v>1172</v>
      </c>
      <c r="F12" s="5">
        <v>1</v>
      </c>
    </row>
    <row r="13" spans="1:6" ht="26.25" x14ac:dyDescent="0.25">
      <c r="A13" s="47" t="s">
        <v>20</v>
      </c>
      <c r="B13" s="5">
        <v>1132</v>
      </c>
      <c r="C13" s="5">
        <v>0</v>
      </c>
      <c r="D13" s="5">
        <v>1120</v>
      </c>
      <c r="E13" s="22" t="s">
        <v>1172</v>
      </c>
      <c r="F13" s="5">
        <v>1</v>
      </c>
    </row>
    <row r="14" spans="1:6" x14ac:dyDescent="0.25">
      <c r="A14" s="47" t="s">
        <v>22</v>
      </c>
      <c r="B14" s="5">
        <v>1133</v>
      </c>
      <c r="C14" s="5">
        <v>0</v>
      </c>
      <c r="D14" s="5">
        <v>1120</v>
      </c>
      <c r="E14" s="22" t="s">
        <v>1172</v>
      </c>
      <c r="F14" s="5">
        <v>1</v>
      </c>
    </row>
    <row r="15" spans="1:6" ht="26.25" x14ac:dyDescent="0.25">
      <c r="A15" s="47" t="s">
        <v>30</v>
      </c>
      <c r="B15" s="5">
        <v>1134</v>
      </c>
      <c r="C15" s="5">
        <v>0</v>
      </c>
      <c r="D15" s="5">
        <v>1120</v>
      </c>
      <c r="E15" s="22" t="s">
        <v>1172</v>
      </c>
      <c r="F15" s="5">
        <v>1</v>
      </c>
    </row>
    <row r="16" spans="1:6" x14ac:dyDescent="0.25">
      <c r="A16" s="47" t="s">
        <v>27</v>
      </c>
      <c r="B16" s="5">
        <v>1141</v>
      </c>
      <c r="C16" s="5">
        <v>0</v>
      </c>
      <c r="D16" s="5">
        <v>1120</v>
      </c>
      <c r="E16" s="22" t="s">
        <v>1172</v>
      </c>
      <c r="F16" s="5">
        <v>1</v>
      </c>
    </row>
    <row r="17" spans="1:6" x14ac:dyDescent="0.25">
      <c r="A17" s="47" t="s">
        <v>28</v>
      </c>
      <c r="B17" s="5">
        <v>1142</v>
      </c>
      <c r="C17" s="5">
        <v>0</v>
      </c>
      <c r="D17" s="5">
        <v>1120</v>
      </c>
      <c r="E17" s="22" t="s">
        <v>1172</v>
      </c>
      <c r="F17" s="5">
        <v>1</v>
      </c>
    </row>
    <row r="18" spans="1:6" x14ac:dyDescent="0.25">
      <c r="A18" s="47" t="s">
        <v>1177</v>
      </c>
      <c r="B18" s="5">
        <v>1143</v>
      </c>
      <c r="C18" s="5">
        <v>0</v>
      </c>
      <c r="D18" s="5">
        <v>1120</v>
      </c>
      <c r="E18" s="22" t="s">
        <v>1172</v>
      </c>
      <c r="F18" s="5">
        <v>1</v>
      </c>
    </row>
    <row r="19" spans="1:6" x14ac:dyDescent="0.25">
      <c r="A19" s="47" t="s">
        <v>1176</v>
      </c>
      <c r="B19" s="5">
        <v>1144</v>
      </c>
      <c r="C19" s="5">
        <v>0</v>
      </c>
      <c r="D19" s="5">
        <v>1120</v>
      </c>
      <c r="E19" s="22" t="s">
        <v>1172</v>
      </c>
      <c r="F19" s="5">
        <v>1</v>
      </c>
    </row>
    <row r="20" spans="1:6" ht="26.25" x14ac:dyDescent="0.25">
      <c r="A20" s="47" t="s">
        <v>31</v>
      </c>
      <c r="B20" s="5">
        <v>1150</v>
      </c>
      <c r="C20" s="5">
        <v>0</v>
      </c>
      <c r="D20" s="5">
        <v>1120</v>
      </c>
      <c r="E20" s="22" t="s">
        <v>1172</v>
      </c>
      <c r="F20" s="5">
        <v>1</v>
      </c>
    </row>
    <row r="21" spans="1:6" ht="26.25" x14ac:dyDescent="0.25">
      <c r="A21" s="47" t="s">
        <v>33</v>
      </c>
      <c r="B21" s="5">
        <v>1161</v>
      </c>
      <c r="C21" s="5">
        <v>0</v>
      </c>
      <c r="D21" s="5">
        <v>1120</v>
      </c>
      <c r="E21" s="22" t="s">
        <v>1172</v>
      </c>
      <c r="F21" s="5">
        <v>1</v>
      </c>
    </row>
    <row r="22" spans="1:6" x14ac:dyDescent="0.25">
      <c r="A22" s="47" t="s">
        <v>34</v>
      </c>
      <c r="B22" s="5">
        <v>1162</v>
      </c>
      <c r="C22" s="5">
        <v>0</v>
      </c>
      <c r="D22" s="5">
        <v>1120</v>
      </c>
      <c r="E22" s="22" t="s">
        <v>1172</v>
      </c>
      <c r="F22" s="5">
        <v>1</v>
      </c>
    </row>
    <row r="23" spans="1:6" ht="26.25" x14ac:dyDescent="0.25">
      <c r="A23" s="47" t="s">
        <v>35</v>
      </c>
      <c r="B23" s="5">
        <v>1163</v>
      </c>
      <c r="C23" s="5">
        <v>0</v>
      </c>
      <c r="D23" s="5">
        <v>1120</v>
      </c>
      <c r="E23" s="22" t="s">
        <v>1172</v>
      </c>
      <c r="F23" s="5">
        <v>1</v>
      </c>
    </row>
    <row r="24" spans="1:6" ht="26.25" x14ac:dyDescent="0.25">
      <c r="A24" s="47" t="s">
        <v>1175</v>
      </c>
      <c r="B24" s="5">
        <v>1164</v>
      </c>
      <c r="C24" s="5">
        <v>0</v>
      </c>
      <c r="D24" s="5">
        <v>1120</v>
      </c>
      <c r="E24" s="22" t="s">
        <v>1172</v>
      </c>
      <c r="F24" s="5">
        <v>1</v>
      </c>
    </row>
    <row r="25" spans="1:6" ht="26.25" x14ac:dyDescent="0.25">
      <c r="A25" s="47" t="s">
        <v>37</v>
      </c>
      <c r="B25" s="5">
        <v>1165</v>
      </c>
      <c r="C25" s="5">
        <v>0</v>
      </c>
      <c r="D25" s="5">
        <v>1120</v>
      </c>
      <c r="E25" s="22" t="s">
        <v>1172</v>
      </c>
      <c r="F25" s="5">
        <v>1</v>
      </c>
    </row>
    <row r="26" spans="1:6" ht="26.25" x14ac:dyDescent="0.25">
      <c r="A26" s="47" t="s">
        <v>1174</v>
      </c>
      <c r="B26" s="5">
        <v>1166</v>
      </c>
      <c r="C26" s="5">
        <v>0</v>
      </c>
      <c r="D26" s="5">
        <v>1120</v>
      </c>
      <c r="E26" s="22" t="s">
        <v>1172</v>
      </c>
      <c r="F26" s="5">
        <v>1</v>
      </c>
    </row>
    <row r="27" spans="1:6" ht="26.25" x14ac:dyDescent="0.25">
      <c r="A27" s="47" t="s">
        <v>39</v>
      </c>
      <c r="B27" s="5">
        <v>1167</v>
      </c>
      <c r="C27" s="5">
        <v>0</v>
      </c>
      <c r="D27" s="5">
        <v>1120</v>
      </c>
      <c r="E27" s="22" t="s">
        <v>1172</v>
      </c>
      <c r="F27" s="5">
        <v>1</v>
      </c>
    </row>
    <row r="28" spans="1:6" ht="26.25" x14ac:dyDescent="0.25">
      <c r="A28" s="47" t="s">
        <v>1173</v>
      </c>
      <c r="B28" s="5">
        <v>1169</v>
      </c>
      <c r="C28" s="5">
        <v>0</v>
      </c>
      <c r="D28" s="5">
        <v>1120</v>
      </c>
      <c r="E28" s="22" t="s">
        <v>1172</v>
      </c>
      <c r="F28" s="5">
        <v>1</v>
      </c>
    </row>
    <row r="29" spans="1:6" x14ac:dyDescent="0.25">
      <c r="A29" s="47" t="s">
        <v>10</v>
      </c>
      <c r="B29" s="5">
        <v>1171</v>
      </c>
      <c r="C29" s="5">
        <v>0</v>
      </c>
      <c r="D29" s="5">
        <v>1114</v>
      </c>
      <c r="E29" s="22" t="s">
        <v>1171</v>
      </c>
      <c r="F29" s="5">
        <v>1</v>
      </c>
    </row>
    <row r="30" spans="1:6" x14ac:dyDescent="0.25">
      <c r="A30" s="47" t="s">
        <v>12</v>
      </c>
      <c r="B30" s="5">
        <v>1172</v>
      </c>
      <c r="C30" s="5">
        <v>0</v>
      </c>
      <c r="D30" s="5">
        <v>1114</v>
      </c>
      <c r="E30" s="22" t="s">
        <v>1171</v>
      </c>
      <c r="F30" s="5">
        <v>1</v>
      </c>
    </row>
    <row r="31" spans="1:6" x14ac:dyDescent="0.25">
      <c r="A31" s="47" t="s">
        <v>13</v>
      </c>
      <c r="B31" s="5">
        <v>1173</v>
      </c>
      <c r="C31" s="5">
        <v>0</v>
      </c>
      <c r="D31" s="5">
        <v>1114</v>
      </c>
      <c r="E31" s="22" t="s">
        <v>1171</v>
      </c>
      <c r="F31" s="5">
        <v>1</v>
      </c>
    </row>
    <row r="32" spans="1:6" ht="26.25" x14ac:dyDescent="0.25">
      <c r="A32" s="47" t="s">
        <v>1170</v>
      </c>
      <c r="B32" s="5">
        <v>1211</v>
      </c>
      <c r="C32" s="5">
        <v>0</v>
      </c>
      <c r="D32" s="5">
        <v>1211</v>
      </c>
      <c r="E32" s="22" t="s">
        <v>1169</v>
      </c>
      <c r="F32" s="5">
        <v>0</v>
      </c>
    </row>
    <row r="33" spans="1:6" x14ac:dyDescent="0.25">
      <c r="A33" s="47" t="s">
        <v>70</v>
      </c>
      <c r="B33" s="5">
        <v>1212</v>
      </c>
      <c r="C33" s="5">
        <v>0</v>
      </c>
      <c r="D33" s="5">
        <v>1212</v>
      </c>
      <c r="E33" s="22" t="s">
        <v>1168</v>
      </c>
      <c r="F33" s="5">
        <v>0</v>
      </c>
    </row>
    <row r="34" spans="1:6" x14ac:dyDescent="0.25">
      <c r="A34" s="47" t="s">
        <v>71</v>
      </c>
      <c r="B34" s="5">
        <v>1213</v>
      </c>
      <c r="C34" s="5">
        <v>0</v>
      </c>
      <c r="D34" s="5">
        <v>1213</v>
      </c>
      <c r="E34" s="22" t="s">
        <v>71</v>
      </c>
      <c r="F34" s="5">
        <v>0</v>
      </c>
    </row>
    <row r="35" spans="1:6" x14ac:dyDescent="0.25">
      <c r="A35" s="47" t="s">
        <v>67</v>
      </c>
      <c r="B35" s="5">
        <v>1219</v>
      </c>
      <c r="C35" s="5">
        <v>0</v>
      </c>
      <c r="D35" s="5">
        <v>1219</v>
      </c>
      <c r="E35" s="22" t="s">
        <v>1167</v>
      </c>
      <c r="F35" s="5">
        <v>0</v>
      </c>
    </row>
    <row r="36" spans="1:6" x14ac:dyDescent="0.25">
      <c r="A36" s="47" t="s">
        <v>51</v>
      </c>
      <c r="B36" s="5">
        <v>1221</v>
      </c>
      <c r="C36" s="5">
        <v>0</v>
      </c>
      <c r="D36" s="5">
        <v>1221</v>
      </c>
      <c r="E36" s="22" t="s">
        <v>1166</v>
      </c>
      <c r="F36" s="5">
        <v>0</v>
      </c>
    </row>
    <row r="37" spans="1:6" x14ac:dyDescent="0.25">
      <c r="A37" s="47" t="s">
        <v>72</v>
      </c>
      <c r="B37" s="5">
        <v>1222</v>
      </c>
      <c r="C37" s="5">
        <v>0</v>
      </c>
      <c r="D37" s="5">
        <v>1222</v>
      </c>
      <c r="E37" s="22" t="s">
        <v>1165</v>
      </c>
      <c r="F37" s="5">
        <v>0</v>
      </c>
    </row>
    <row r="38" spans="1:6" x14ac:dyDescent="0.25">
      <c r="A38" s="47" t="s">
        <v>74</v>
      </c>
      <c r="B38" s="5">
        <v>1223</v>
      </c>
      <c r="C38" s="5">
        <v>0</v>
      </c>
      <c r="D38" s="5">
        <v>1223</v>
      </c>
      <c r="E38" s="22" t="s">
        <v>74</v>
      </c>
      <c r="F38" s="5">
        <v>0</v>
      </c>
    </row>
    <row r="39" spans="1:6" x14ac:dyDescent="0.25">
      <c r="A39" s="47" t="s">
        <v>77</v>
      </c>
      <c r="B39" s="5">
        <v>1311</v>
      </c>
      <c r="C39" s="5">
        <v>0</v>
      </c>
      <c r="D39" s="5">
        <v>1311</v>
      </c>
      <c r="E39" s="22" t="s">
        <v>1164</v>
      </c>
      <c r="F39" s="5">
        <v>0</v>
      </c>
    </row>
    <row r="40" spans="1:6" x14ac:dyDescent="0.25">
      <c r="A40" s="47" t="s">
        <v>798</v>
      </c>
      <c r="B40" s="5">
        <v>1312</v>
      </c>
      <c r="C40" s="5">
        <v>0</v>
      </c>
      <c r="D40" s="5">
        <v>1312</v>
      </c>
      <c r="E40" s="22" t="s">
        <v>1163</v>
      </c>
      <c r="F40" s="5">
        <v>0</v>
      </c>
    </row>
    <row r="41" spans="1:6" x14ac:dyDescent="0.25">
      <c r="A41" s="47" t="s">
        <v>43</v>
      </c>
      <c r="B41" s="5">
        <v>1321</v>
      </c>
      <c r="C41" s="5">
        <v>0</v>
      </c>
      <c r="D41" s="5">
        <v>1321</v>
      </c>
      <c r="E41" s="22" t="s">
        <v>1162</v>
      </c>
      <c r="F41" s="5">
        <v>0</v>
      </c>
    </row>
    <row r="42" spans="1:6" x14ac:dyDescent="0.25">
      <c r="A42" s="47" t="s">
        <v>44</v>
      </c>
      <c r="B42" s="5">
        <v>1322</v>
      </c>
      <c r="C42" s="5">
        <v>0</v>
      </c>
      <c r="D42" s="5">
        <v>1322</v>
      </c>
      <c r="E42" s="22" t="s">
        <v>1161</v>
      </c>
      <c r="F42" s="5">
        <v>0</v>
      </c>
    </row>
    <row r="43" spans="1:6" x14ac:dyDescent="0.25">
      <c r="A43" s="47" t="s">
        <v>49</v>
      </c>
      <c r="B43" s="5">
        <v>1323</v>
      </c>
      <c r="C43" s="5">
        <v>0</v>
      </c>
      <c r="D43" s="5">
        <v>1323</v>
      </c>
      <c r="E43" s="22" t="s">
        <v>1160</v>
      </c>
      <c r="F43" s="5">
        <v>0</v>
      </c>
    </row>
    <row r="44" spans="1:6" x14ac:dyDescent="0.25">
      <c r="A44" s="47" t="s">
        <v>54</v>
      </c>
      <c r="B44" s="5">
        <v>1324</v>
      </c>
      <c r="C44" s="5">
        <v>0</v>
      </c>
      <c r="D44" s="5">
        <v>1324</v>
      </c>
      <c r="E44" s="22" t="s">
        <v>1150</v>
      </c>
      <c r="F44" s="5">
        <v>1</v>
      </c>
    </row>
    <row r="45" spans="1:6" ht="26.25" x14ac:dyDescent="0.25">
      <c r="A45" s="47" t="s">
        <v>45</v>
      </c>
      <c r="B45" s="5">
        <v>1325</v>
      </c>
      <c r="C45" s="5">
        <v>0</v>
      </c>
      <c r="D45" s="5">
        <v>1324</v>
      </c>
      <c r="E45" s="22" t="s">
        <v>1150</v>
      </c>
      <c r="F45" s="5">
        <v>1</v>
      </c>
    </row>
    <row r="46" spans="1:6" ht="26.25" x14ac:dyDescent="0.25">
      <c r="A46" s="47" t="s">
        <v>46</v>
      </c>
      <c r="B46" s="5">
        <v>1326</v>
      </c>
      <c r="C46" s="5">
        <v>0</v>
      </c>
      <c r="D46" s="5">
        <v>1324</v>
      </c>
      <c r="E46" s="22" t="s">
        <v>1150</v>
      </c>
      <c r="F46" s="5">
        <v>1</v>
      </c>
    </row>
    <row r="47" spans="1:6" ht="26.25" x14ac:dyDescent="0.25">
      <c r="A47" s="47" t="s">
        <v>55</v>
      </c>
      <c r="B47" s="5">
        <v>1330</v>
      </c>
      <c r="C47" s="5">
        <v>0</v>
      </c>
      <c r="D47" s="5">
        <v>1330</v>
      </c>
      <c r="E47" s="22" t="s">
        <v>1159</v>
      </c>
      <c r="F47" s="5">
        <v>0</v>
      </c>
    </row>
    <row r="48" spans="1:6" ht="26.25" x14ac:dyDescent="0.25">
      <c r="A48" s="47" t="s">
        <v>57</v>
      </c>
      <c r="B48" s="5">
        <v>1341</v>
      </c>
      <c r="C48" s="5">
        <v>0</v>
      </c>
      <c r="D48" s="5">
        <v>1341</v>
      </c>
      <c r="E48" s="22" t="s">
        <v>1158</v>
      </c>
      <c r="F48" s="5">
        <v>0</v>
      </c>
    </row>
    <row r="49" spans="1:6" ht="26.25" x14ac:dyDescent="0.25">
      <c r="A49" s="47" t="s">
        <v>58</v>
      </c>
      <c r="B49" s="5">
        <v>1342</v>
      </c>
      <c r="C49" s="5">
        <v>0</v>
      </c>
      <c r="D49" s="5">
        <v>1342</v>
      </c>
      <c r="E49" s="22" t="s">
        <v>1157</v>
      </c>
      <c r="F49" s="5">
        <v>0</v>
      </c>
    </row>
    <row r="50" spans="1:6" x14ac:dyDescent="0.25">
      <c r="A50" s="47" t="s">
        <v>59</v>
      </c>
      <c r="B50" s="5">
        <v>1343</v>
      </c>
      <c r="C50" s="5">
        <v>0</v>
      </c>
      <c r="D50" s="5">
        <v>1343</v>
      </c>
      <c r="E50" s="22" t="s">
        <v>1156</v>
      </c>
      <c r="F50" s="5">
        <v>0</v>
      </c>
    </row>
    <row r="51" spans="1:6" x14ac:dyDescent="0.25">
      <c r="A51" s="47" t="s">
        <v>60</v>
      </c>
      <c r="B51" s="5">
        <v>1344</v>
      </c>
      <c r="C51" s="5">
        <v>0</v>
      </c>
      <c r="D51" s="5">
        <v>1344</v>
      </c>
      <c r="E51" s="22" t="s">
        <v>1155</v>
      </c>
      <c r="F51" s="5">
        <v>0</v>
      </c>
    </row>
    <row r="52" spans="1:6" x14ac:dyDescent="0.25">
      <c r="A52" s="47" t="s">
        <v>64</v>
      </c>
      <c r="B52" s="5">
        <v>1345</v>
      </c>
      <c r="C52" s="5">
        <v>0</v>
      </c>
      <c r="D52" s="5">
        <v>1345</v>
      </c>
      <c r="E52" s="22" t="s">
        <v>1154</v>
      </c>
      <c r="F52" s="5">
        <v>0</v>
      </c>
    </row>
    <row r="53" spans="1:6" ht="26.25" x14ac:dyDescent="0.25">
      <c r="A53" s="47" t="s">
        <v>68</v>
      </c>
      <c r="B53" s="5">
        <v>1346</v>
      </c>
      <c r="C53" s="5">
        <v>0</v>
      </c>
      <c r="D53" s="5">
        <v>1346</v>
      </c>
      <c r="E53" s="22" t="s">
        <v>1153</v>
      </c>
      <c r="F53" s="5">
        <v>0</v>
      </c>
    </row>
    <row r="54" spans="1:6" ht="26.25" x14ac:dyDescent="0.25">
      <c r="A54" s="47" t="s">
        <v>84</v>
      </c>
      <c r="B54" s="5">
        <v>1411</v>
      </c>
      <c r="C54" s="5">
        <v>0</v>
      </c>
      <c r="D54" s="5">
        <v>1411</v>
      </c>
      <c r="E54" s="22" t="s">
        <v>1152</v>
      </c>
      <c r="F54" s="5">
        <v>0</v>
      </c>
    </row>
    <row r="55" spans="1:6" x14ac:dyDescent="0.25">
      <c r="A55" s="47" t="s">
        <v>85</v>
      </c>
      <c r="B55" s="5">
        <v>1412</v>
      </c>
      <c r="C55" s="5">
        <v>0</v>
      </c>
      <c r="D55" s="5">
        <v>1412</v>
      </c>
      <c r="E55" s="22" t="s">
        <v>1151</v>
      </c>
      <c r="F55" s="5">
        <v>0</v>
      </c>
    </row>
    <row r="56" spans="1:6" x14ac:dyDescent="0.25">
      <c r="A56" s="47" t="s">
        <v>75</v>
      </c>
      <c r="B56" s="5">
        <v>1421</v>
      </c>
      <c r="C56" s="5">
        <v>0</v>
      </c>
      <c r="D56" s="5">
        <v>1324</v>
      </c>
      <c r="E56" s="22" t="s">
        <v>1150</v>
      </c>
      <c r="F56" s="5">
        <v>1</v>
      </c>
    </row>
    <row r="57" spans="1:6" x14ac:dyDescent="0.25">
      <c r="A57" s="47" t="s">
        <v>81</v>
      </c>
      <c r="B57" s="5">
        <v>1422</v>
      </c>
      <c r="C57" s="5">
        <v>0</v>
      </c>
      <c r="D57" s="5">
        <v>1420</v>
      </c>
      <c r="E57" s="22" t="s">
        <v>81</v>
      </c>
      <c r="F57" s="5">
        <v>0</v>
      </c>
    </row>
    <row r="58" spans="1:6" ht="26.25" x14ac:dyDescent="0.25">
      <c r="A58" s="47" t="s">
        <v>61</v>
      </c>
      <c r="B58" s="5">
        <v>1491</v>
      </c>
      <c r="C58" s="5">
        <v>0</v>
      </c>
      <c r="D58" s="5">
        <v>1431</v>
      </c>
      <c r="E58" s="22" t="s">
        <v>1149</v>
      </c>
      <c r="F58" s="5">
        <v>1</v>
      </c>
    </row>
    <row r="59" spans="1:6" x14ac:dyDescent="0.25">
      <c r="A59" s="47" t="s">
        <v>799</v>
      </c>
      <c r="B59" s="5">
        <v>1492</v>
      </c>
      <c r="C59" s="5">
        <v>0</v>
      </c>
      <c r="D59" s="5">
        <v>1431</v>
      </c>
      <c r="E59" s="22" t="s">
        <v>1149</v>
      </c>
      <c r="F59" s="5">
        <v>1</v>
      </c>
    </row>
    <row r="60" spans="1:6" x14ac:dyDescent="0.25">
      <c r="A60" s="47" t="s">
        <v>1148</v>
      </c>
      <c r="B60" s="5">
        <v>1499</v>
      </c>
      <c r="C60" s="5">
        <v>0</v>
      </c>
      <c r="D60" s="5">
        <v>1439</v>
      </c>
      <c r="E60" s="22" t="s">
        <v>1147</v>
      </c>
      <c r="F60" s="5">
        <v>0</v>
      </c>
    </row>
    <row r="61" spans="1:6" x14ac:dyDescent="0.25">
      <c r="A61" s="47" t="s">
        <v>88</v>
      </c>
      <c r="B61" s="5">
        <v>2111</v>
      </c>
      <c r="C61" s="5">
        <v>0</v>
      </c>
      <c r="D61" s="5">
        <v>2111</v>
      </c>
      <c r="E61" s="22" t="s">
        <v>1146</v>
      </c>
      <c r="F61" s="5">
        <v>0</v>
      </c>
    </row>
    <row r="62" spans="1:6" x14ac:dyDescent="0.25">
      <c r="A62" s="47" t="s">
        <v>90</v>
      </c>
      <c r="B62" s="5">
        <v>2112</v>
      </c>
      <c r="C62" s="5">
        <v>0</v>
      </c>
      <c r="D62" s="5">
        <v>2112</v>
      </c>
      <c r="E62" s="22" t="s">
        <v>1145</v>
      </c>
      <c r="F62" s="5">
        <v>0</v>
      </c>
    </row>
    <row r="63" spans="1:6" x14ac:dyDescent="0.25">
      <c r="A63" s="47" t="s">
        <v>91</v>
      </c>
      <c r="B63" s="5">
        <v>2113</v>
      </c>
      <c r="C63" s="5">
        <v>0</v>
      </c>
      <c r="D63" s="5">
        <v>2113</v>
      </c>
      <c r="E63" s="22" t="s">
        <v>91</v>
      </c>
      <c r="F63" s="5">
        <v>0</v>
      </c>
    </row>
    <row r="64" spans="1:6" x14ac:dyDescent="0.25">
      <c r="A64" s="47" t="s">
        <v>93</v>
      </c>
      <c r="B64" s="5">
        <v>2114</v>
      </c>
      <c r="C64" s="5">
        <v>0</v>
      </c>
      <c r="D64" s="5">
        <v>2114</v>
      </c>
      <c r="E64" s="22" t="s">
        <v>93</v>
      </c>
      <c r="F64" s="5">
        <v>0</v>
      </c>
    </row>
    <row r="65" spans="1:6" x14ac:dyDescent="0.25">
      <c r="A65" s="47" t="s">
        <v>95</v>
      </c>
      <c r="B65" s="5">
        <v>2120</v>
      </c>
      <c r="C65" s="5">
        <v>0</v>
      </c>
      <c r="D65" s="5">
        <v>2120</v>
      </c>
      <c r="E65" s="22" t="s">
        <v>1144</v>
      </c>
      <c r="F65" s="5">
        <v>0</v>
      </c>
    </row>
    <row r="66" spans="1:6" x14ac:dyDescent="0.25">
      <c r="A66" s="47" t="s">
        <v>129</v>
      </c>
      <c r="B66" s="5">
        <v>2131</v>
      </c>
      <c r="C66" s="5">
        <v>0</v>
      </c>
      <c r="D66" s="5">
        <v>2131</v>
      </c>
      <c r="E66" s="22" t="s">
        <v>129</v>
      </c>
      <c r="F66" s="5">
        <v>0</v>
      </c>
    </row>
    <row r="67" spans="1:6" x14ac:dyDescent="0.25">
      <c r="A67" s="47" t="s">
        <v>136</v>
      </c>
      <c r="B67" s="5">
        <v>2132</v>
      </c>
      <c r="C67" s="5">
        <v>0</v>
      </c>
      <c r="D67" s="5">
        <v>2132</v>
      </c>
      <c r="E67" s="22" t="s">
        <v>136</v>
      </c>
      <c r="F67" s="5">
        <v>0</v>
      </c>
    </row>
    <row r="68" spans="1:6" x14ac:dyDescent="0.25">
      <c r="A68" s="47" t="s">
        <v>130</v>
      </c>
      <c r="B68" s="5">
        <v>2133</v>
      </c>
      <c r="C68" s="5">
        <v>0</v>
      </c>
      <c r="D68" s="5">
        <v>2133</v>
      </c>
      <c r="E68" s="22" t="s">
        <v>130</v>
      </c>
      <c r="F68" s="5">
        <v>0</v>
      </c>
    </row>
    <row r="69" spans="1:6" x14ac:dyDescent="0.25">
      <c r="A69" s="47" t="s">
        <v>123</v>
      </c>
      <c r="B69" s="5">
        <v>2141</v>
      </c>
      <c r="C69" s="5">
        <v>0</v>
      </c>
      <c r="D69" s="5">
        <v>2141</v>
      </c>
      <c r="E69" s="22" t="s">
        <v>1143</v>
      </c>
      <c r="F69" s="5">
        <v>0</v>
      </c>
    </row>
    <row r="70" spans="1:6" x14ac:dyDescent="0.25">
      <c r="A70" s="47" t="s">
        <v>110</v>
      </c>
      <c r="B70" s="5">
        <v>2142</v>
      </c>
      <c r="C70" s="5">
        <v>0</v>
      </c>
      <c r="D70" s="5">
        <v>2142</v>
      </c>
      <c r="E70" s="22" t="s">
        <v>1142</v>
      </c>
      <c r="F70" s="5">
        <v>0</v>
      </c>
    </row>
    <row r="71" spans="1:6" x14ac:dyDescent="0.25">
      <c r="A71" s="47" t="s">
        <v>127</v>
      </c>
      <c r="B71" s="5">
        <v>2143</v>
      </c>
      <c r="C71" s="5">
        <v>0</v>
      </c>
      <c r="D71" s="5">
        <v>2143</v>
      </c>
      <c r="E71" s="22" t="s">
        <v>1141</v>
      </c>
      <c r="F71" s="5">
        <v>0</v>
      </c>
    </row>
    <row r="72" spans="1:6" x14ac:dyDescent="0.25">
      <c r="A72" s="47" t="s">
        <v>115</v>
      </c>
      <c r="B72" s="5">
        <v>2144</v>
      </c>
      <c r="C72" s="5">
        <v>0</v>
      </c>
      <c r="D72" s="5">
        <v>2144</v>
      </c>
      <c r="E72" s="22" t="s">
        <v>115</v>
      </c>
      <c r="F72" s="5">
        <v>0</v>
      </c>
    </row>
    <row r="73" spans="1:6" x14ac:dyDescent="0.25">
      <c r="A73" s="47" t="s">
        <v>116</v>
      </c>
      <c r="B73" s="5">
        <v>2145</v>
      </c>
      <c r="C73" s="5">
        <v>0</v>
      </c>
      <c r="D73" s="5">
        <v>2145</v>
      </c>
      <c r="E73" s="22" t="s">
        <v>1140</v>
      </c>
      <c r="F73" s="5">
        <v>0</v>
      </c>
    </row>
    <row r="74" spans="1:6" x14ac:dyDescent="0.25">
      <c r="A74" s="47" t="s">
        <v>118</v>
      </c>
      <c r="B74" s="5">
        <v>2146</v>
      </c>
      <c r="C74" s="5">
        <v>0</v>
      </c>
      <c r="D74" s="5">
        <v>2146</v>
      </c>
      <c r="E74" s="22" t="s">
        <v>1139</v>
      </c>
      <c r="F74" s="5">
        <v>0</v>
      </c>
    </row>
    <row r="75" spans="1:6" x14ac:dyDescent="0.25">
      <c r="A75" s="47" t="s">
        <v>1138</v>
      </c>
      <c r="B75" s="5">
        <v>2149</v>
      </c>
      <c r="C75" s="5">
        <v>0</v>
      </c>
      <c r="D75" s="5">
        <v>2149</v>
      </c>
      <c r="E75" s="22" t="s">
        <v>1137</v>
      </c>
      <c r="F75" s="5">
        <v>0</v>
      </c>
    </row>
    <row r="76" spans="1:6" x14ac:dyDescent="0.25">
      <c r="A76" s="47" t="s">
        <v>112</v>
      </c>
      <c r="B76" s="5">
        <v>2151</v>
      </c>
      <c r="C76" s="5">
        <v>0</v>
      </c>
      <c r="D76" s="5">
        <v>2151</v>
      </c>
      <c r="E76" s="22" t="s">
        <v>1136</v>
      </c>
      <c r="F76" s="5">
        <v>0</v>
      </c>
    </row>
    <row r="77" spans="1:6" x14ac:dyDescent="0.25">
      <c r="A77" s="47" t="s">
        <v>113</v>
      </c>
      <c r="B77" s="5">
        <v>2152</v>
      </c>
      <c r="C77" s="5">
        <v>0</v>
      </c>
      <c r="D77" s="5">
        <v>2152</v>
      </c>
      <c r="E77" s="22" t="s">
        <v>1135</v>
      </c>
      <c r="F77" s="5">
        <v>0</v>
      </c>
    </row>
    <row r="78" spans="1:6" x14ac:dyDescent="0.25">
      <c r="A78" s="47" t="s">
        <v>114</v>
      </c>
      <c r="B78" s="5">
        <v>2153</v>
      </c>
      <c r="C78" s="5">
        <v>0</v>
      </c>
      <c r="D78" s="5">
        <v>2153</v>
      </c>
      <c r="E78" s="22" t="s">
        <v>1134</v>
      </c>
      <c r="F78" s="5">
        <v>0</v>
      </c>
    </row>
    <row r="79" spans="1:6" x14ac:dyDescent="0.25">
      <c r="A79" s="47" t="s">
        <v>107</v>
      </c>
      <c r="B79" s="5">
        <v>2161</v>
      </c>
      <c r="C79" s="5">
        <v>0</v>
      </c>
      <c r="D79" s="5">
        <v>2161</v>
      </c>
      <c r="E79" s="22" t="s">
        <v>107</v>
      </c>
      <c r="F79" s="5">
        <v>0</v>
      </c>
    </row>
    <row r="80" spans="1:6" x14ac:dyDescent="0.25">
      <c r="A80" s="47" t="s">
        <v>1133</v>
      </c>
      <c r="B80" s="5">
        <v>2162</v>
      </c>
      <c r="C80" s="5">
        <v>0</v>
      </c>
      <c r="D80" s="5">
        <v>2162</v>
      </c>
      <c r="E80" s="22" t="s">
        <v>1132</v>
      </c>
      <c r="F80" s="5">
        <v>0</v>
      </c>
    </row>
    <row r="81" spans="1:6" x14ac:dyDescent="0.25">
      <c r="A81" s="47" t="s">
        <v>351</v>
      </c>
      <c r="B81" s="5">
        <v>2163</v>
      </c>
      <c r="C81" s="5">
        <v>0</v>
      </c>
      <c r="D81" s="5">
        <v>2163</v>
      </c>
      <c r="E81" s="22" t="s">
        <v>351</v>
      </c>
      <c r="F81" s="5">
        <v>0</v>
      </c>
    </row>
    <row r="82" spans="1:6" x14ac:dyDescent="0.25">
      <c r="A82" s="47" t="s">
        <v>109</v>
      </c>
      <c r="B82" s="5">
        <v>2164</v>
      </c>
      <c r="C82" s="5">
        <v>0</v>
      </c>
      <c r="D82" s="5">
        <v>2164</v>
      </c>
      <c r="E82" s="22" t="s">
        <v>1131</v>
      </c>
      <c r="F82" s="5">
        <v>0</v>
      </c>
    </row>
    <row r="83" spans="1:6" x14ac:dyDescent="0.25">
      <c r="A83" s="47" t="s">
        <v>121</v>
      </c>
      <c r="B83" s="5">
        <v>2165</v>
      </c>
      <c r="C83" s="5">
        <v>0</v>
      </c>
      <c r="D83" s="5">
        <v>2165</v>
      </c>
      <c r="E83" s="22" t="s">
        <v>1130</v>
      </c>
      <c r="F83" s="5">
        <v>0</v>
      </c>
    </row>
    <row r="84" spans="1:6" x14ac:dyDescent="0.25">
      <c r="A84" s="47" t="s">
        <v>352</v>
      </c>
      <c r="B84" s="5">
        <v>2166</v>
      </c>
      <c r="C84" s="5">
        <v>0</v>
      </c>
      <c r="D84" s="5">
        <v>2166</v>
      </c>
      <c r="E84" s="22" t="s">
        <v>1129</v>
      </c>
      <c r="F84" s="5">
        <v>0</v>
      </c>
    </row>
    <row r="85" spans="1:6" x14ac:dyDescent="0.25">
      <c r="A85" s="47" t="s">
        <v>138</v>
      </c>
      <c r="B85" s="5">
        <v>2211</v>
      </c>
      <c r="C85" s="5">
        <v>0</v>
      </c>
      <c r="D85" s="5">
        <v>2211</v>
      </c>
      <c r="E85" s="22" t="s">
        <v>138</v>
      </c>
      <c r="F85" s="5">
        <v>0</v>
      </c>
    </row>
    <row r="86" spans="1:6" x14ac:dyDescent="0.25">
      <c r="A86" s="47" t="s">
        <v>139</v>
      </c>
      <c r="B86" s="5">
        <v>2212</v>
      </c>
      <c r="C86" s="5">
        <v>0</v>
      </c>
      <c r="D86" s="5">
        <v>2212</v>
      </c>
      <c r="E86" s="22" t="s">
        <v>139</v>
      </c>
      <c r="F86" s="5">
        <v>0</v>
      </c>
    </row>
    <row r="87" spans="1:6" x14ac:dyDescent="0.25">
      <c r="A87" s="47" t="s">
        <v>151</v>
      </c>
      <c r="B87" s="5">
        <v>2221</v>
      </c>
      <c r="C87" s="5">
        <v>0</v>
      </c>
      <c r="D87" s="5">
        <v>2221</v>
      </c>
      <c r="E87" s="22" t="s">
        <v>1128</v>
      </c>
      <c r="F87" s="5">
        <v>0</v>
      </c>
    </row>
    <row r="88" spans="1:6" x14ac:dyDescent="0.25">
      <c r="A88" s="47" t="s">
        <v>140</v>
      </c>
      <c r="B88" s="5">
        <v>2222</v>
      </c>
      <c r="C88" s="5">
        <v>0</v>
      </c>
      <c r="D88" s="5">
        <v>2222</v>
      </c>
      <c r="E88" s="22" t="s">
        <v>1127</v>
      </c>
      <c r="F88" s="5">
        <v>0</v>
      </c>
    </row>
    <row r="89" spans="1:6" x14ac:dyDescent="0.25">
      <c r="A89" s="47" t="s">
        <v>141</v>
      </c>
      <c r="B89" s="5">
        <v>2230</v>
      </c>
      <c r="C89" s="5">
        <v>0</v>
      </c>
      <c r="D89" s="5">
        <v>2230</v>
      </c>
      <c r="E89" s="22" t="s">
        <v>1126</v>
      </c>
      <c r="F89" s="5">
        <v>0</v>
      </c>
    </row>
    <row r="90" spans="1:6" x14ac:dyDescent="0.25">
      <c r="A90" s="47" t="s">
        <v>147</v>
      </c>
      <c r="B90" s="5">
        <v>2240</v>
      </c>
      <c r="C90" s="5">
        <v>0</v>
      </c>
      <c r="D90" s="5">
        <v>2250</v>
      </c>
      <c r="E90" s="22" t="s">
        <v>147</v>
      </c>
      <c r="F90" s="5">
        <v>0</v>
      </c>
    </row>
    <row r="91" spans="1:6" x14ac:dyDescent="0.25">
      <c r="A91" s="47" t="s">
        <v>145</v>
      </c>
      <c r="B91" s="5">
        <v>2251</v>
      </c>
      <c r="C91" s="5">
        <v>0</v>
      </c>
      <c r="D91" s="5">
        <v>2261</v>
      </c>
      <c r="E91" s="22" t="s">
        <v>1125</v>
      </c>
      <c r="F91" s="5">
        <v>0</v>
      </c>
    </row>
    <row r="92" spans="1:6" x14ac:dyDescent="0.25">
      <c r="A92" s="47" t="s">
        <v>149</v>
      </c>
      <c r="B92" s="5">
        <v>2252</v>
      </c>
      <c r="C92" s="5">
        <v>0</v>
      </c>
      <c r="D92" s="5">
        <v>2262</v>
      </c>
      <c r="E92" s="22" t="s">
        <v>149</v>
      </c>
      <c r="F92" s="5">
        <v>0</v>
      </c>
    </row>
    <row r="93" spans="1:6" x14ac:dyDescent="0.25">
      <c r="A93" s="47" t="s">
        <v>142</v>
      </c>
      <c r="B93" s="5">
        <v>2253</v>
      </c>
      <c r="C93" s="5">
        <v>0</v>
      </c>
      <c r="D93" s="5">
        <v>2263</v>
      </c>
      <c r="E93" s="22" t="s">
        <v>1124</v>
      </c>
      <c r="F93" s="5">
        <v>0</v>
      </c>
    </row>
    <row r="94" spans="1:6" x14ac:dyDescent="0.25">
      <c r="A94" s="47" t="s">
        <v>290</v>
      </c>
      <c r="B94" s="5">
        <v>2254</v>
      </c>
      <c r="C94" s="5">
        <v>0</v>
      </c>
      <c r="D94" s="5">
        <v>2264</v>
      </c>
      <c r="E94" s="22" t="s">
        <v>290</v>
      </c>
      <c r="F94" s="5">
        <v>0</v>
      </c>
    </row>
    <row r="95" spans="1:6" x14ac:dyDescent="0.25">
      <c r="A95" s="47" t="s">
        <v>134</v>
      </c>
      <c r="B95" s="5">
        <v>2255</v>
      </c>
      <c r="C95" s="5">
        <v>0</v>
      </c>
      <c r="D95" s="5">
        <v>2265</v>
      </c>
      <c r="E95" s="22" t="s">
        <v>1123</v>
      </c>
      <c r="F95" s="5">
        <v>0</v>
      </c>
    </row>
    <row r="96" spans="1:6" x14ac:dyDescent="0.25">
      <c r="A96" s="47" t="s">
        <v>143</v>
      </c>
      <c r="B96" s="5">
        <v>2256</v>
      </c>
      <c r="C96" s="5">
        <v>0</v>
      </c>
      <c r="D96" s="5">
        <v>2266</v>
      </c>
      <c r="E96" s="22" t="s">
        <v>1122</v>
      </c>
      <c r="F96" s="5">
        <v>0</v>
      </c>
    </row>
    <row r="97" spans="1:6" x14ac:dyDescent="0.25">
      <c r="A97" s="47" t="s">
        <v>285</v>
      </c>
      <c r="B97" s="5">
        <v>2257</v>
      </c>
      <c r="C97" s="5">
        <v>0</v>
      </c>
      <c r="D97" s="5">
        <v>2267</v>
      </c>
      <c r="E97" s="22" t="s">
        <v>1121</v>
      </c>
      <c r="F97" s="5">
        <v>0</v>
      </c>
    </row>
    <row r="98" spans="1:6" x14ac:dyDescent="0.25">
      <c r="A98" s="47" t="s">
        <v>1120</v>
      </c>
      <c r="B98" s="5">
        <v>2259</v>
      </c>
      <c r="C98" s="5">
        <v>0</v>
      </c>
      <c r="D98" s="5">
        <v>2269</v>
      </c>
      <c r="E98" s="22" t="s">
        <v>1119</v>
      </c>
      <c r="F98" s="5">
        <v>0</v>
      </c>
    </row>
    <row r="99" spans="1:6" x14ac:dyDescent="0.25">
      <c r="A99" s="47" t="s">
        <v>153</v>
      </c>
      <c r="B99" s="5">
        <v>2311</v>
      </c>
      <c r="C99" s="5">
        <v>1</v>
      </c>
      <c r="D99" s="5">
        <v>2310</v>
      </c>
      <c r="E99" s="22" t="s">
        <v>1118</v>
      </c>
      <c r="F99" s="5">
        <v>1</v>
      </c>
    </row>
    <row r="100" spans="1:6" x14ac:dyDescent="0.25">
      <c r="A100" s="47" t="s">
        <v>153</v>
      </c>
      <c r="B100" s="5">
        <v>2311</v>
      </c>
      <c r="C100" s="5">
        <v>1</v>
      </c>
      <c r="D100" s="5">
        <v>2353</v>
      </c>
      <c r="E100" s="22" t="s">
        <v>1117</v>
      </c>
      <c r="F100" s="5">
        <v>1</v>
      </c>
    </row>
    <row r="101" spans="1:6" x14ac:dyDescent="0.25">
      <c r="A101" s="47" t="s">
        <v>153</v>
      </c>
      <c r="B101" s="5">
        <v>2311</v>
      </c>
      <c r="C101" s="5">
        <v>1</v>
      </c>
      <c r="D101" s="5">
        <v>2354</v>
      </c>
      <c r="E101" s="22" t="s">
        <v>1116</v>
      </c>
      <c r="F101" s="5">
        <v>1</v>
      </c>
    </row>
    <row r="102" spans="1:6" x14ac:dyDescent="0.25">
      <c r="A102" s="47" t="s">
        <v>153</v>
      </c>
      <c r="B102" s="5">
        <v>2311</v>
      </c>
      <c r="C102" s="5">
        <v>1</v>
      </c>
      <c r="D102" s="5">
        <v>2355</v>
      </c>
      <c r="E102" s="22" t="s">
        <v>1114</v>
      </c>
      <c r="F102" s="5">
        <v>1</v>
      </c>
    </row>
    <row r="103" spans="1:6" x14ac:dyDescent="0.25">
      <c r="A103" s="47" t="s">
        <v>154</v>
      </c>
      <c r="B103" s="5">
        <v>2312</v>
      </c>
      <c r="C103" s="5">
        <v>1</v>
      </c>
      <c r="D103" s="5">
        <v>2310</v>
      </c>
      <c r="E103" s="22" t="s">
        <v>1118</v>
      </c>
      <c r="F103" s="5">
        <v>1</v>
      </c>
    </row>
    <row r="104" spans="1:6" x14ac:dyDescent="0.25">
      <c r="A104" s="47" t="s">
        <v>154</v>
      </c>
      <c r="B104" s="5">
        <v>2312</v>
      </c>
      <c r="C104" s="5">
        <v>1</v>
      </c>
      <c r="D104" s="5">
        <v>2353</v>
      </c>
      <c r="E104" s="22" t="s">
        <v>1117</v>
      </c>
      <c r="F104" s="5">
        <v>1</v>
      </c>
    </row>
    <row r="105" spans="1:6" x14ac:dyDescent="0.25">
      <c r="A105" s="47" t="s">
        <v>155</v>
      </c>
      <c r="B105" s="5">
        <v>2320</v>
      </c>
      <c r="C105" s="5">
        <v>0</v>
      </c>
      <c r="D105" s="5">
        <v>2320</v>
      </c>
      <c r="E105" s="22" t="s">
        <v>155</v>
      </c>
      <c r="F105" s="5">
        <v>0</v>
      </c>
    </row>
    <row r="106" spans="1:6" x14ac:dyDescent="0.25">
      <c r="A106" s="47" t="s">
        <v>157</v>
      </c>
      <c r="B106" s="5">
        <v>2330</v>
      </c>
      <c r="C106" s="5">
        <v>1</v>
      </c>
      <c r="D106" s="5">
        <v>2330</v>
      </c>
      <c r="E106" s="22" t="s">
        <v>157</v>
      </c>
      <c r="F106" s="5">
        <v>0</v>
      </c>
    </row>
    <row r="107" spans="1:6" x14ac:dyDescent="0.25">
      <c r="A107" s="47" t="s">
        <v>157</v>
      </c>
      <c r="B107" s="5">
        <v>2330</v>
      </c>
      <c r="C107" s="5">
        <v>1</v>
      </c>
      <c r="D107" s="5">
        <v>2353</v>
      </c>
      <c r="E107" s="22" t="s">
        <v>1117</v>
      </c>
      <c r="F107" s="5">
        <v>1</v>
      </c>
    </row>
    <row r="108" spans="1:6" x14ac:dyDescent="0.25">
      <c r="A108" s="47" t="s">
        <v>157</v>
      </c>
      <c r="B108" s="5">
        <v>2330</v>
      </c>
      <c r="C108" s="5">
        <v>1</v>
      </c>
      <c r="D108" s="5">
        <v>2354</v>
      </c>
      <c r="E108" s="22" t="s">
        <v>1116</v>
      </c>
      <c r="F108" s="5">
        <v>1</v>
      </c>
    </row>
    <row r="109" spans="1:6" x14ac:dyDescent="0.25">
      <c r="A109" s="47" t="s">
        <v>157</v>
      </c>
      <c r="B109" s="5">
        <v>2330</v>
      </c>
      <c r="C109" s="5">
        <v>1</v>
      </c>
      <c r="D109" s="5">
        <v>2355</v>
      </c>
      <c r="E109" s="22" t="s">
        <v>1114</v>
      </c>
      <c r="F109" s="5">
        <v>1</v>
      </c>
    </row>
    <row r="110" spans="1:6" x14ac:dyDescent="0.25">
      <c r="A110" s="47" t="s">
        <v>159</v>
      </c>
      <c r="B110" s="5">
        <v>2341</v>
      </c>
      <c r="C110" s="5">
        <v>1</v>
      </c>
      <c r="D110" s="5">
        <v>2341</v>
      </c>
      <c r="E110" s="22" t="s">
        <v>1115</v>
      </c>
      <c r="F110" s="5">
        <v>0</v>
      </c>
    </row>
    <row r="111" spans="1:6" x14ac:dyDescent="0.25">
      <c r="A111" s="47" t="s">
        <v>159</v>
      </c>
      <c r="B111" s="5">
        <v>2341</v>
      </c>
      <c r="C111" s="5">
        <v>1</v>
      </c>
      <c r="D111" s="5">
        <v>2355</v>
      </c>
      <c r="E111" s="22" t="s">
        <v>1114</v>
      </c>
      <c r="F111" s="5">
        <v>1</v>
      </c>
    </row>
    <row r="112" spans="1:6" x14ac:dyDescent="0.25">
      <c r="A112" s="47" t="s">
        <v>161</v>
      </c>
      <c r="B112" s="5">
        <v>2342</v>
      </c>
      <c r="C112" s="5">
        <v>0</v>
      </c>
      <c r="D112" s="5">
        <v>2342</v>
      </c>
      <c r="E112" s="22" t="s">
        <v>803</v>
      </c>
      <c r="F112" s="5">
        <v>0</v>
      </c>
    </row>
    <row r="113" spans="1:6" x14ac:dyDescent="0.25">
      <c r="A113" s="47" t="s">
        <v>166</v>
      </c>
      <c r="B113" s="5">
        <v>2351</v>
      </c>
      <c r="C113" s="5">
        <v>0</v>
      </c>
      <c r="D113" s="5">
        <v>2351</v>
      </c>
      <c r="E113" s="22" t="s">
        <v>166</v>
      </c>
      <c r="F113" s="5">
        <v>0</v>
      </c>
    </row>
    <row r="114" spans="1:6" x14ac:dyDescent="0.25">
      <c r="A114" s="47" t="s">
        <v>163</v>
      </c>
      <c r="B114" s="5">
        <v>2352</v>
      </c>
      <c r="C114" s="5">
        <v>0</v>
      </c>
      <c r="D114" s="5">
        <v>2352</v>
      </c>
      <c r="E114" s="22" t="s">
        <v>1113</v>
      </c>
      <c r="F114" s="5">
        <v>0</v>
      </c>
    </row>
    <row r="115" spans="1:6" x14ac:dyDescent="0.25">
      <c r="A115" s="47" t="s">
        <v>167</v>
      </c>
      <c r="B115" s="5">
        <v>2353</v>
      </c>
      <c r="C115" s="5">
        <v>0</v>
      </c>
      <c r="D115" s="5">
        <v>2356</v>
      </c>
      <c r="E115" s="22" t="s">
        <v>1112</v>
      </c>
      <c r="F115" s="5">
        <v>0</v>
      </c>
    </row>
    <row r="116" spans="1:6" x14ac:dyDescent="0.25">
      <c r="A116" s="47" t="s">
        <v>168</v>
      </c>
      <c r="B116" s="5">
        <v>2359</v>
      </c>
      <c r="C116" s="5">
        <v>0</v>
      </c>
      <c r="D116" s="5">
        <v>2359</v>
      </c>
      <c r="E116" s="22" t="s">
        <v>1111</v>
      </c>
      <c r="F116" s="5">
        <v>0</v>
      </c>
    </row>
    <row r="117" spans="1:6" x14ac:dyDescent="0.25">
      <c r="A117" s="47" t="s">
        <v>171</v>
      </c>
      <c r="B117" s="5">
        <v>2411</v>
      </c>
      <c r="C117" s="5">
        <v>0</v>
      </c>
      <c r="D117" s="5">
        <v>2411</v>
      </c>
      <c r="E117" s="22" t="s">
        <v>1110</v>
      </c>
      <c r="F117" s="5">
        <v>0</v>
      </c>
    </row>
    <row r="118" spans="1:6" x14ac:dyDescent="0.25">
      <c r="A118" s="47" t="s">
        <v>172</v>
      </c>
      <c r="B118" s="5">
        <v>2412</v>
      </c>
      <c r="C118" s="5">
        <v>1</v>
      </c>
      <c r="D118" s="5">
        <v>2412</v>
      </c>
      <c r="E118" s="22" t="s">
        <v>1109</v>
      </c>
      <c r="F118" s="5">
        <v>0</v>
      </c>
    </row>
    <row r="119" spans="1:6" x14ac:dyDescent="0.25">
      <c r="A119" s="47" t="s">
        <v>172</v>
      </c>
      <c r="B119" s="5">
        <v>2412</v>
      </c>
      <c r="C119" s="5">
        <v>1</v>
      </c>
      <c r="D119" s="5">
        <v>2413</v>
      </c>
      <c r="E119" s="22" t="s">
        <v>1108</v>
      </c>
      <c r="F119" s="5">
        <v>0</v>
      </c>
    </row>
    <row r="120" spans="1:6" x14ac:dyDescent="0.25">
      <c r="A120" s="47" t="s">
        <v>174</v>
      </c>
      <c r="B120" s="5">
        <v>2421</v>
      </c>
      <c r="C120" s="5">
        <v>0</v>
      </c>
      <c r="D120" s="5">
        <v>2421</v>
      </c>
      <c r="E120" s="22" t="s">
        <v>1107</v>
      </c>
      <c r="F120" s="5">
        <v>0</v>
      </c>
    </row>
    <row r="121" spans="1:6" x14ac:dyDescent="0.25">
      <c r="A121" s="47" t="s">
        <v>175</v>
      </c>
      <c r="B121" s="5">
        <v>2422</v>
      </c>
      <c r="C121" s="5">
        <v>0</v>
      </c>
      <c r="D121" s="5">
        <v>2422</v>
      </c>
      <c r="E121" s="22" t="s">
        <v>1106</v>
      </c>
      <c r="F121" s="5">
        <v>0</v>
      </c>
    </row>
    <row r="122" spans="1:6" x14ac:dyDescent="0.25">
      <c r="A122" s="47" t="s">
        <v>177</v>
      </c>
      <c r="B122" s="5">
        <v>2423</v>
      </c>
      <c r="C122" s="5">
        <v>0</v>
      </c>
      <c r="D122" s="5">
        <v>2423</v>
      </c>
      <c r="E122" s="22" t="s">
        <v>1105</v>
      </c>
      <c r="F122" s="5">
        <v>0</v>
      </c>
    </row>
    <row r="123" spans="1:6" x14ac:dyDescent="0.25">
      <c r="A123" s="47" t="s">
        <v>178</v>
      </c>
      <c r="B123" s="5">
        <v>2424</v>
      </c>
      <c r="C123" s="5">
        <v>0</v>
      </c>
      <c r="D123" s="5">
        <v>2424</v>
      </c>
      <c r="E123" s="22" t="s">
        <v>1104</v>
      </c>
      <c r="F123" s="5">
        <v>0</v>
      </c>
    </row>
    <row r="124" spans="1:6" x14ac:dyDescent="0.25">
      <c r="A124" s="47" t="s">
        <v>1103</v>
      </c>
      <c r="B124" s="5">
        <v>2431</v>
      </c>
      <c r="C124" s="5">
        <v>0</v>
      </c>
      <c r="D124" s="5">
        <v>2431</v>
      </c>
      <c r="E124" s="22" t="s">
        <v>1102</v>
      </c>
      <c r="F124" s="5">
        <v>0</v>
      </c>
    </row>
    <row r="125" spans="1:6" x14ac:dyDescent="0.25">
      <c r="A125" s="47" t="s">
        <v>218</v>
      </c>
      <c r="B125" s="5">
        <v>2432</v>
      </c>
      <c r="C125" s="5">
        <v>0</v>
      </c>
      <c r="D125" s="5">
        <v>2432</v>
      </c>
      <c r="E125" s="22" t="s">
        <v>1101</v>
      </c>
      <c r="F125" s="5">
        <v>0</v>
      </c>
    </row>
    <row r="126" spans="1:6" x14ac:dyDescent="0.25">
      <c r="A126" s="47" t="s">
        <v>215</v>
      </c>
      <c r="B126" s="5">
        <v>2433</v>
      </c>
      <c r="C126" s="5">
        <v>1</v>
      </c>
      <c r="D126" s="5">
        <v>5113</v>
      </c>
      <c r="E126" s="22" t="s">
        <v>982</v>
      </c>
      <c r="F126" s="5">
        <v>0</v>
      </c>
    </row>
    <row r="127" spans="1:6" x14ac:dyDescent="0.25">
      <c r="A127" s="47" t="s">
        <v>215</v>
      </c>
      <c r="B127" s="5">
        <v>2433</v>
      </c>
      <c r="C127" s="5">
        <v>1</v>
      </c>
      <c r="D127" s="5">
        <v>3434</v>
      </c>
      <c r="E127" s="22" t="s">
        <v>429</v>
      </c>
      <c r="F127" s="5">
        <v>0</v>
      </c>
    </row>
    <row r="128" spans="1:6" x14ac:dyDescent="0.25">
      <c r="A128" s="47" t="s">
        <v>98</v>
      </c>
      <c r="B128" s="5">
        <v>2511</v>
      </c>
      <c r="C128" s="5">
        <v>0</v>
      </c>
      <c r="D128" s="5">
        <v>2511</v>
      </c>
      <c r="E128" s="22" t="s">
        <v>1093</v>
      </c>
      <c r="F128" s="5">
        <v>1</v>
      </c>
    </row>
    <row r="129" spans="1:6" x14ac:dyDescent="0.25">
      <c r="A129" s="47" t="s">
        <v>99</v>
      </c>
      <c r="B129" s="5">
        <v>2512</v>
      </c>
      <c r="C129" s="5">
        <v>0</v>
      </c>
      <c r="D129" s="5">
        <v>2514</v>
      </c>
      <c r="E129" s="22" t="s">
        <v>1100</v>
      </c>
      <c r="F129" s="5">
        <v>0</v>
      </c>
    </row>
    <row r="130" spans="1:6" x14ac:dyDescent="0.25">
      <c r="A130" s="47" t="s">
        <v>100</v>
      </c>
      <c r="B130" s="5">
        <v>2513</v>
      </c>
      <c r="C130" s="5">
        <v>0</v>
      </c>
      <c r="D130" s="5">
        <v>2513</v>
      </c>
      <c r="E130" s="22" t="s">
        <v>1099</v>
      </c>
      <c r="F130" s="5">
        <v>0</v>
      </c>
    </row>
    <row r="131" spans="1:6" x14ac:dyDescent="0.25">
      <c r="A131" s="47" t="s">
        <v>101</v>
      </c>
      <c r="B131" s="5">
        <v>2514</v>
      </c>
      <c r="C131" s="5">
        <v>0</v>
      </c>
      <c r="D131" s="5">
        <v>2521</v>
      </c>
      <c r="E131" s="22" t="s">
        <v>1098</v>
      </c>
      <c r="F131" s="5">
        <v>0</v>
      </c>
    </row>
    <row r="132" spans="1:6" x14ac:dyDescent="0.25">
      <c r="A132" s="47" t="s">
        <v>102</v>
      </c>
      <c r="B132" s="5">
        <v>2515</v>
      </c>
      <c r="C132" s="5">
        <v>1</v>
      </c>
      <c r="D132" s="5">
        <v>2523</v>
      </c>
      <c r="E132" s="22" t="s">
        <v>1097</v>
      </c>
      <c r="F132" s="5">
        <v>0</v>
      </c>
    </row>
    <row r="133" spans="1:6" x14ac:dyDescent="0.25">
      <c r="A133" s="47" t="s">
        <v>102</v>
      </c>
      <c r="B133" s="5">
        <v>2515</v>
      </c>
      <c r="C133" s="5">
        <v>1</v>
      </c>
      <c r="D133" s="5">
        <v>2522</v>
      </c>
      <c r="E133" s="22" t="s">
        <v>1096</v>
      </c>
      <c r="F133" s="5">
        <v>0</v>
      </c>
    </row>
    <row r="134" spans="1:6" x14ac:dyDescent="0.25">
      <c r="A134" s="47" t="s">
        <v>1095</v>
      </c>
      <c r="B134" s="5">
        <v>2519</v>
      </c>
      <c r="C134" s="5">
        <v>0</v>
      </c>
      <c r="D134" s="5">
        <v>2519</v>
      </c>
      <c r="E134" s="22" t="s">
        <v>1094</v>
      </c>
      <c r="F134" s="5">
        <v>0</v>
      </c>
    </row>
    <row r="135" spans="1:6" x14ac:dyDescent="0.25">
      <c r="A135" s="47" t="s">
        <v>104</v>
      </c>
      <c r="B135" s="5">
        <v>2521</v>
      </c>
      <c r="C135" s="5">
        <v>0</v>
      </c>
      <c r="D135" s="5">
        <v>2511</v>
      </c>
      <c r="E135" s="22" t="s">
        <v>1093</v>
      </c>
      <c r="F135" s="5">
        <v>1</v>
      </c>
    </row>
    <row r="136" spans="1:6" x14ac:dyDescent="0.25">
      <c r="A136" s="47" t="s">
        <v>105</v>
      </c>
      <c r="B136" s="5">
        <v>2529</v>
      </c>
      <c r="C136" s="5">
        <v>0</v>
      </c>
      <c r="D136" s="5">
        <v>2529</v>
      </c>
      <c r="E136" s="22" t="s">
        <v>1092</v>
      </c>
      <c r="F136" s="5">
        <v>0</v>
      </c>
    </row>
    <row r="137" spans="1:6" x14ac:dyDescent="0.25">
      <c r="A137" s="47" t="s">
        <v>179</v>
      </c>
      <c r="B137" s="5">
        <v>2611</v>
      </c>
      <c r="C137" s="5">
        <v>0</v>
      </c>
      <c r="D137" s="5">
        <v>2611</v>
      </c>
      <c r="E137" s="22" t="s">
        <v>179</v>
      </c>
      <c r="F137" s="5">
        <v>0</v>
      </c>
    </row>
    <row r="138" spans="1:6" x14ac:dyDescent="0.25">
      <c r="A138" s="47" t="s">
        <v>180</v>
      </c>
      <c r="B138" s="5">
        <v>2619</v>
      </c>
      <c r="C138" s="5">
        <v>0</v>
      </c>
      <c r="D138" s="5">
        <v>2619</v>
      </c>
      <c r="E138" s="22" t="s">
        <v>1091</v>
      </c>
      <c r="F138" s="5">
        <v>0</v>
      </c>
    </row>
    <row r="139" spans="1:6" x14ac:dyDescent="0.25">
      <c r="A139" s="47" t="s">
        <v>187</v>
      </c>
      <c r="B139" s="5">
        <v>2621</v>
      </c>
      <c r="C139" s="5">
        <v>0</v>
      </c>
      <c r="D139" s="5">
        <v>2621</v>
      </c>
      <c r="E139" s="22" t="s">
        <v>187</v>
      </c>
      <c r="F139" s="5">
        <v>0</v>
      </c>
    </row>
    <row r="140" spans="1:6" x14ac:dyDescent="0.25">
      <c r="A140" s="47" t="s">
        <v>189</v>
      </c>
      <c r="B140" s="5">
        <v>2622</v>
      </c>
      <c r="C140" s="5">
        <v>0</v>
      </c>
      <c r="D140" s="5">
        <v>2622</v>
      </c>
      <c r="E140" s="22" t="s">
        <v>1090</v>
      </c>
      <c r="F140" s="5">
        <v>0</v>
      </c>
    </row>
    <row r="141" spans="1:6" x14ac:dyDescent="0.25">
      <c r="A141" s="47" t="s">
        <v>191</v>
      </c>
      <c r="B141" s="5">
        <v>2631</v>
      </c>
      <c r="C141" s="5">
        <v>0</v>
      </c>
      <c r="D141" s="5">
        <v>2631</v>
      </c>
      <c r="E141" s="22" t="s">
        <v>191</v>
      </c>
      <c r="F141" s="5">
        <v>0</v>
      </c>
    </row>
    <row r="142" spans="1:6" x14ac:dyDescent="0.25">
      <c r="A142" s="47" t="s">
        <v>193</v>
      </c>
      <c r="B142" s="5">
        <v>2632</v>
      </c>
      <c r="C142" s="5">
        <v>0</v>
      </c>
      <c r="D142" s="5">
        <v>2632</v>
      </c>
      <c r="E142" s="22" t="s">
        <v>193</v>
      </c>
      <c r="F142" s="5">
        <v>0</v>
      </c>
    </row>
    <row r="143" spans="1:6" x14ac:dyDescent="0.25">
      <c r="A143" s="47" t="s">
        <v>194</v>
      </c>
      <c r="B143" s="5">
        <v>2633</v>
      </c>
      <c r="C143" s="5">
        <v>0</v>
      </c>
      <c r="D143" s="5">
        <v>2633</v>
      </c>
      <c r="E143" s="22" t="s">
        <v>194</v>
      </c>
      <c r="F143" s="5">
        <v>0</v>
      </c>
    </row>
    <row r="144" spans="1:6" x14ac:dyDescent="0.25">
      <c r="A144" s="47" t="s">
        <v>202</v>
      </c>
      <c r="B144" s="5">
        <v>2634</v>
      </c>
      <c r="C144" s="5">
        <v>0</v>
      </c>
      <c r="D144" s="5">
        <v>2634</v>
      </c>
      <c r="E144" s="22" t="s">
        <v>202</v>
      </c>
      <c r="F144" s="5">
        <v>0</v>
      </c>
    </row>
    <row r="145" spans="1:6" x14ac:dyDescent="0.25">
      <c r="A145" s="47" t="s">
        <v>204</v>
      </c>
      <c r="B145" s="5">
        <v>2635</v>
      </c>
      <c r="C145" s="5">
        <v>0</v>
      </c>
      <c r="D145" s="5">
        <v>2635</v>
      </c>
      <c r="E145" s="22" t="s">
        <v>1089</v>
      </c>
      <c r="F145" s="5">
        <v>0</v>
      </c>
    </row>
    <row r="146" spans="1:6" x14ac:dyDescent="0.25">
      <c r="A146" s="47" t="s">
        <v>221</v>
      </c>
      <c r="B146" s="5">
        <v>2636</v>
      </c>
      <c r="C146" s="5">
        <v>0</v>
      </c>
      <c r="D146" s="5">
        <v>2636</v>
      </c>
      <c r="E146" s="22" t="s">
        <v>221</v>
      </c>
      <c r="F146" s="5">
        <v>0</v>
      </c>
    </row>
    <row r="147" spans="1:6" x14ac:dyDescent="0.25">
      <c r="A147" s="47" t="s">
        <v>198</v>
      </c>
      <c r="B147" s="5">
        <v>2641</v>
      </c>
      <c r="C147" s="5">
        <v>0</v>
      </c>
      <c r="D147" s="5">
        <v>2641</v>
      </c>
      <c r="E147" s="22" t="s">
        <v>198</v>
      </c>
      <c r="F147" s="5">
        <v>0</v>
      </c>
    </row>
    <row r="148" spans="1:6" x14ac:dyDescent="0.25">
      <c r="A148" s="47" t="s">
        <v>199</v>
      </c>
      <c r="B148" s="5">
        <v>2642</v>
      </c>
      <c r="C148" s="5">
        <v>0</v>
      </c>
      <c r="D148" s="5">
        <v>2642</v>
      </c>
      <c r="E148" s="22" t="s">
        <v>199</v>
      </c>
      <c r="F148" s="5">
        <v>0</v>
      </c>
    </row>
    <row r="149" spans="1:6" x14ac:dyDescent="0.25">
      <c r="A149" s="47" t="s">
        <v>201</v>
      </c>
      <c r="B149" s="5">
        <v>2643</v>
      </c>
      <c r="C149" s="5">
        <v>0</v>
      </c>
      <c r="D149" s="5">
        <v>2643</v>
      </c>
      <c r="E149" s="22" t="s">
        <v>201</v>
      </c>
      <c r="F149" s="5">
        <v>0</v>
      </c>
    </row>
    <row r="150" spans="1:6" x14ac:dyDescent="0.25">
      <c r="A150" s="47" t="s">
        <v>206</v>
      </c>
      <c r="B150" s="5">
        <v>2651</v>
      </c>
      <c r="C150" s="5">
        <v>0</v>
      </c>
      <c r="D150" s="5">
        <v>2651</v>
      </c>
      <c r="E150" s="22" t="s">
        <v>206</v>
      </c>
      <c r="F150" s="5">
        <v>0</v>
      </c>
    </row>
    <row r="151" spans="1:6" x14ac:dyDescent="0.25">
      <c r="A151" s="47" t="s">
        <v>208</v>
      </c>
      <c r="B151" s="5">
        <v>2652</v>
      </c>
      <c r="C151" s="5">
        <v>0</v>
      </c>
      <c r="D151" s="5">
        <v>2652</v>
      </c>
      <c r="E151" s="22" t="s">
        <v>208</v>
      </c>
      <c r="F151" s="5">
        <v>0</v>
      </c>
    </row>
    <row r="152" spans="1:6" x14ac:dyDescent="0.25">
      <c r="A152" s="47" t="s">
        <v>210</v>
      </c>
      <c r="B152" s="5">
        <v>2653</v>
      </c>
      <c r="C152" s="5">
        <v>0</v>
      </c>
      <c r="D152" s="5">
        <v>2653</v>
      </c>
      <c r="E152" s="22" t="s">
        <v>210</v>
      </c>
      <c r="F152" s="5">
        <v>0</v>
      </c>
    </row>
    <row r="153" spans="1:6" x14ac:dyDescent="0.25">
      <c r="A153" s="47" t="s">
        <v>212</v>
      </c>
      <c r="B153" s="5">
        <v>2654</v>
      </c>
      <c r="C153" s="5">
        <v>0</v>
      </c>
      <c r="D153" s="5">
        <v>2654</v>
      </c>
      <c r="E153" s="22" t="s">
        <v>1088</v>
      </c>
      <c r="F153" s="5">
        <v>0</v>
      </c>
    </row>
    <row r="154" spans="1:6" x14ac:dyDescent="0.25">
      <c r="A154" s="47" t="s">
        <v>213</v>
      </c>
      <c r="B154" s="5">
        <v>2655</v>
      </c>
      <c r="C154" s="5">
        <v>0</v>
      </c>
      <c r="D154" s="5">
        <v>2655</v>
      </c>
      <c r="E154" s="22" t="s">
        <v>213</v>
      </c>
      <c r="F154" s="5">
        <v>0</v>
      </c>
    </row>
    <row r="155" spans="1:6" x14ac:dyDescent="0.25">
      <c r="A155" s="47" t="s">
        <v>355</v>
      </c>
      <c r="B155" s="5">
        <v>2656</v>
      </c>
      <c r="C155" s="5">
        <v>0</v>
      </c>
      <c r="D155" s="5">
        <v>2656</v>
      </c>
      <c r="E155" s="22" t="s">
        <v>355</v>
      </c>
      <c r="F155" s="5">
        <v>0</v>
      </c>
    </row>
    <row r="156" spans="1:6" x14ac:dyDescent="0.25">
      <c r="A156" s="48" t="s">
        <v>222</v>
      </c>
      <c r="B156" s="5">
        <v>3111</v>
      </c>
      <c r="C156" s="5">
        <v>0</v>
      </c>
      <c r="D156" s="5">
        <v>3111</v>
      </c>
      <c r="E156" s="22" t="s">
        <v>1087</v>
      </c>
      <c r="F156" s="5">
        <v>0</v>
      </c>
    </row>
    <row r="157" spans="1:6" x14ac:dyDescent="0.25">
      <c r="A157" s="48" t="s">
        <v>224</v>
      </c>
      <c r="B157" s="5">
        <v>3112</v>
      </c>
      <c r="C157" s="5">
        <v>0</v>
      </c>
      <c r="D157" s="5">
        <v>3112</v>
      </c>
      <c r="E157" s="22" t="s">
        <v>1086</v>
      </c>
      <c r="F157" s="5">
        <v>0</v>
      </c>
    </row>
    <row r="158" spans="1:6" x14ac:dyDescent="0.25">
      <c r="A158" s="48" t="s">
        <v>227</v>
      </c>
      <c r="B158" s="5">
        <v>3113</v>
      </c>
      <c r="C158" s="5">
        <v>0</v>
      </c>
      <c r="D158" s="5">
        <v>3113</v>
      </c>
      <c r="E158" s="22" t="s">
        <v>1085</v>
      </c>
      <c r="F158" s="5">
        <v>0</v>
      </c>
    </row>
    <row r="159" spans="1:6" x14ac:dyDescent="0.25">
      <c r="A159" s="48" t="s">
        <v>228</v>
      </c>
      <c r="B159" s="5">
        <v>3114</v>
      </c>
      <c r="C159" s="5">
        <v>0</v>
      </c>
      <c r="D159" s="5">
        <v>3114</v>
      </c>
      <c r="E159" s="22" t="s">
        <v>1045</v>
      </c>
      <c r="F159" s="5">
        <v>0</v>
      </c>
    </row>
    <row r="160" spans="1:6" x14ac:dyDescent="0.25">
      <c r="A160" s="48" t="s">
        <v>230</v>
      </c>
      <c r="B160" s="5">
        <v>3115</v>
      </c>
      <c r="C160" s="5">
        <v>0</v>
      </c>
      <c r="D160" s="5">
        <v>3115</v>
      </c>
      <c r="E160" s="22" t="s">
        <v>1084</v>
      </c>
      <c r="F160" s="5">
        <v>0</v>
      </c>
    </row>
    <row r="161" spans="1:6" x14ac:dyDescent="0.25">
      <c r="A161" s="48" t="s">
        <v>231</v>
      </c>
      <c r="B161" s="5">
        <v>3116</v>
      </c>
      <c r="C161" s="5">
        <v>0</v>
      </c>
      <c r="D161" s="5">
        <v>3116</v>
      </c>
      <c r="E161" s="22" t="s">
        <v>231</v>
      </c>
      <c r="F161" s="5">
        <v>0</v>
      </c>
    </row>
    <row r="162" spans="1:6" x14ac:dyDescent="0.25">
      <c r="A162" s="48" t="s">
        <v>232</v>
      </c>
      <c r="B162" s="5">
        <v>3117</v>
      </c>
      <c r="C162" s="5">
        <v>0</v>
      </c>
      <c r="D162" s="5">
        <v>3117</v>
      </c>
      <c r="E162" s="22" t="s">
        <v>1083</v>
      </c>
      <c r="F162" s="5">
        <v>0</v>
      </c>
    </row>
    <row r="163" spans="1:6" x14ac:dyDescent="0.25">
      <c r="A163" s="48" t="s">
        <v>234</v>
      </c>
      <c r="B163" s="5">
        <v>3118</v>
      </c>
      <c r="C163" s="5">
        <v>0</v>
      </c>
      <c r="D163" s="5">
        <v>3118</v>
      </c>
      <c r="E163" s="22" t="s">
        <v>234</v>
      </c>
      <c r="F163" s="5">
        <v>0</v>
      </c>
    </row>
    <row r="164" spans="1:6" x14ac:dyDescent="0.25">
      <c r="A164" s="48" t="s">
        <v>236</v>
      </c>
      <c r="B164" s="5">
        <v>3119</v>
      </c>
      <c r="C164" s="5">
        <v>0</v>
      </c>
      <c r="D164" s="5">
        <v>3119</v>
      </c>
      <c r="E164" s="22" t="s">
        <v>1082</v>
      </c>
      <c r="F164" s="5">
        <v>0</v>
      </c>
    </row>
    <row r="165" spans="1:6" x14ac:dyDescent="0.25">
      <c r="A165" s="48" t="s">
        <v>233</v>
      </c>
      <c r="B165" s="5">
        <v>3121</v>
      </c>
      <c r="C165" s="5">
        <v>0</v>
      </c>
      <c r="D165" s="5">
        <v>3121</v>
      </c>
      <c r="E165" s="22" t="s">
        <v>1080</v>
      </c>
      <c r="F165" s="5">
        <v>1</v>
      </c>
    </row>
    <row r="166" spans="1:6" x14ac:dyDescent="0.25">
      <c r="A166" s="48" t="s">
        <v>47</v>
      </c>
      <c r="B166" s="5">
        <v>3122</v>
      </c>
      <c r="C166" s="5">
        <v>0</v>
      </c>
      <c r="D166" s="5">
        <v>3122</v>
      </c>
      <c r="E166" s="22" t="s">
        <v>1079</v>
      </c>
      <c r="F166" s="5">
        <v>1</v>
      </c>
    </row>
    <row r="167" spans="1:6" x14ac:dyDescent="0.25">
      <c r="A167" s="48" t="s">
        <v>225</v>
      </c>
      <c r="B167" s="5">
        <v>3123</v>
      </c>
      <c r="C167" s="5">
        <v>0</v>
      </c>
      <c r="D167" s="5">
        <v>3123</v>
      </c>
      <c r="E167" s="22" t="s">
        <v>1078</v>
      </c>
      <c r="F167" s="5">
        <v>1</v>
      </c>
    </row>
    <row r="168" spans="1:6" x14ac:dyDescent="0.25">
      <c r="A168" s="48" t="s">
        <v>260</v>
      </c>
      <c r="B168" s="5">
        <v>3124</v>
      </c>
      <c r="C168" s="5">
        <v>0</v>
      </c>
      <c r="D168" s="5">
        <v>4321</v>
      </c>
      <c r="E168" s="22" t="s">
        <v>995</v>
      </c>
      <c r="F168" s="5">
        <v>0</v>
      </c>
    </row>
    <row r="169" spans="1:6" x14ac:dyDescent="0.25">
      <c r="A169" s="48" t="s">
        <v>261</v>
      </c>
      <c r="B169" s="5">
        <v>3125</v>
      </c>
      <c r="C169" s="5">
        <v>0</v>
      </c>
      <c r="D169" s="5">
        <v>4323</v>
      </c>
      <c r="E169" s="22" t="s">
        <v>993</v>
      </c>
      <c r="F169" s="5">
        <v>0</v>
      </c>
    </row>
    <row r="170" spans="1:6" ht="30" x14ac:dyDescent="0.25">
      <c r="A170" s="48" t="s">
        <v>1081</v>
      </c>
      <c r="B170" s="5">
        <v>3126</v>
      </c>
      <c r="C170" s="5">
        <v>0</v>
      </c>
      <c r="D170" s="5">
        <v>3514</v>
      </c>
      <c r="E170" s="22" t="s">
        <v>239</v>
      </c>
      <c r="F170" s="5">
        <v>1</v>
      </c>
    </row>
    <row r="171" spans="1:6" ht="30" x14ac:dyDescent="0.25">
      <c r="A171" s="48" t="s">
        <v>263</v>
      </c>
      <c r="B171" s="5">
        <v>3129</v>
      </c>
      <c r="C171" s="5">
        <v>1</v>
      </c>
      <c r="D171" s="5">
        <v>3121</v>
      </c>
      <c r="E171" s="22" t="s">
        <v>1080</v>
      </c>
      <c r="F171" s="5">
        <v>1</v>
      </c>
    </row>
    <row r="172" spans="1:6" ht="30" x14ac:dyDescent="0.25">
      <c r="A172" s="48" t="s">
        <v>263</v>
      </c>
      <c r="B172" s="5">
        <v>3129</v>
      </c>
      <c r="C172" s="5">
        <v>1</v>
      </c>
      <c r="D172" s="5">
        <v>3122</v>
      </c>
      <c r="E172" s="22" t="s">
        <v>1079</v>
      </c>
      <c r="F172" s="5">
        <v>1</v>
      </c>
    </row>
    <row r="173" spans="1:6" ht="30" x14ac:dyDescent="0.25">
      <c r="A173" s="48" t="s">
        <v>263</v>
      </c>
      <c r="B173" s="5">
        <v>3129</v>
      </c>
      <c r="C173" s="5">
        <v>1</v>
      </c>
      <c r="D173" s="5">
        <v>3123</v>
      </c>
      <c r="E173" s="22" t="s">
        <v>1078</v>
      </c>
      <c r="F173" s="5">
        <v>1</v>
      </c>
    </row>
    <row r="174" spans="1:6" ht="30" x14ac:dyDescent="0.25">
      <c r="A174" s="48" t="s">
        <v>264</v>
      </c>
      <c r="B174" s="5">
        <v>3131</v>
      </c>
      <c r="C174" s="5">
        <v>0</v>
      </c>
      <c r="D174" s="5">
        <v>5151</v>
      </c>
      <c r="E174" s="22" t="s">
        <v>1077</v>
      </c>
      <c r="F174" s="5">
        <v>1</v>
      </c>
    </row>
    <row r="175" spans="1:6" ht="30" x14ac:dyDescent="0.25">
      <c r="A175" s="48" t="s">
        <v>265</v>
      </c>
      <c r="B175" s="5">
        <v>3132</v>
      </c>
      <c r="C175" s="5">
        <v>0</v>
      </c>
      <c r="D175" s="5">
        <v>5151</v>
      </c>
      <c r="E175" s="22" t="s">
        <v>1077</v>
      </c>
      <c r="F175" s="5">
        <v>1</v>
      </c>
    </row>
    <row r="176" spans="1:6" x14ac:dyDescent="0.25">
      <c r="A176" s="48" t="s">
        <v>266</v>
      </c>
      <c r="B176" s="5">
        <v>3141</v>
      </c>
      <c r="C176" s="5">
        <v>0</v>
      </c>
      <c r="D176" s="5">
        <v>3131</v>
      </c>
      <c r="E176" s="22" t="s">
        <v>1076</v>
      </c>
      <c r="F176" s="5">
        <v>0</v>
      </c>
    </row>
    <row r="177" spans="1:6" ht="30" x14ac:dyDescent="0.25">
      <c r="A177" s="48" t="s">
        <v>267</v>
      </c>
      <c r="B177" s="5">
        <v>3142</v>
      </c>
      <c r="C177" s="5">
        <v>0</v>
      </c>
      <c r="D177" s="5">
        <v>3132</v>
      </c>
      <c r="E177" s="22" t="s">
        <v>893</v>
      </c>
      <c r="F177" s="5">
        <v>0</v>
      </c>
    </row>
    <row r="178" spans="1:6" ht="30" x14ac:dyDescent="0.25">
      <c r="A178" s="48" t="s">
        <v>268</v>
      </c>
      <c r="B178" s="5">
        <v>3143</v>
      </c>
      <c r="C178" s="5">
        <v>0</v>
      </c>
      <c r="D178" s="5">
        <v>3133</v>
      </c>
      <c r="E178" s="22" t="s">
        <v>268</v>
      </c>
      <c r="F178" s="5">
        <v>0</v>
      </c>
    </row>
    <row r="179" spans="1:6" ht="30" x14ac:dyDescent="0.25">
      <c r="A179" s="48" t="s">
        <v>538</v>
      </c>
      <c r="B179" s="5">
        <v>3144</v>
      </c>
      <c r="C179" s="5">
        <v>0</v>
      </c>
      <c r="D179" s="5">
        <v>3134</v>
      </c>
      <c r="E179" s="22" t="s">
        <v>1075</v>
      </c>
      <c r="F179" s="5">
        <v>0</v>
      </c>
    </row>
    <row r="180" spans="1:6" x14ac:dyDescent="0.25">
      <c r="A180" s="48" t="s">
        <v>269</v>
      </c>
      <c r="B180" s="5">
        <v>3145</v>
      </c>
      <c r="C180" s="5">
        <v>0</v>
      </c>
      <c r="D180" s="5">
        <v>3135</v>
      </c>
      <c r="E180" s="22" t="s">
        <v>1074</v>
      </c>
      <c r="F180" s="5">
        <v>0</v>
      </c>
    </row>
    <row r="181" spans="1:6" x14ac:dyDescent="0.25">
      <c r="A181" s="48" t="s">
        <v>270</v>
      </c>
      <c r="B181" s="5">
        <v>3149</v>
      </c>
      <c r="C181" s="5">
        <v>0</v>
      </c>
      <c r="D181" s="5">
        <v>3139</v>
      </c>
      <c r="E181" s="22" t="s">
        <v>1073</v>
      </c>
      <c r="F181" s="5">
        <v>0</v>
      </c>
    </row>
    <row r="182" spans="1:6" x14ac:dyDescent="0.25">
      <c r="A182" s="48" t="s">
        <v>273</v>
      </c>
      <c r="B182" s="5">
        <v>3151</v>
      </c>
      <c r="C182" s="5">
        <v>0</v>
      </c>
      <c r="D182" s="5">
        <v>3141</v>
      </c>
      <c r="E182" s="22" t="s">
        <v>273</v>
      </c>
      <c r="F182" s="5">
        <v>0</v>
      </c>
    </row>
    <row r="183" spans="1:6" x14ac:dyDescent="0.25">
      <c r="A183" s="48" t="s">
        <v>275</v>
      </c>
      <c r="B183" s="5">
        <v>3152</v>
      </c>
      <c r="C183" s="5">
        <v>0</v>
      </c>
      <c r="D183" s="5">
        <v>3142</v>
      </c>
      <c r="E183" s="22" t="s">
        <v>275</v>
      </c>
      <c r="F183" s="5">
        <v>0</v>
      </c>
    </row>
    <row r="184" spans="1:6" x14ac:dyDescent="0.25">
      <c r="A184" s="48" t="s">
        <v>276</v>
      </c>
      <c r="B184" s="5">
        <v>3153</v>
      </c>
      <c r="C184" s="5">
        <v>0</v>
      </c>
      <c r="D184" s="5">
        <v>3143</v>
      </c>
      <c r="E184" s="22" t="s">
        <v>276</v>
      </c>
      <c r="F184" s="5">
        <v>0</v>
      </c>
    </row>
    <row r="185" spans="1:6" x14ac:dyDescent="0.25">
      <c r="A185" s="48" t="s">
        <v>252</v>
      </c>
      <c r="B185" s="5">
        <v>3161</v>
      </c>
      <c r="C185" s="5">
        <v>0</v>
      </c>
      <c r="D185" s="5">
        <v>3151</v>
      </c>
      <c r="E185" s="22" t="s">
        <v>252</v>
      </c>
      <c r="F185" s="5">
        <v>0</v>
      </c>
    </row>
    <row r="186" spans="1:6" x14ac:dyDescent="0.25">
      <c r="A186" s="48" t="s">
        <v>254</v>
      </c>
      <c r="B186" s="5">
        <v>3162</v>
      </c>
      <c r="C186" s="5">
        <v>0</v>
      </c>
      <c r="D186" s="5">
        <v>3152</v>
      </c>
      <c r="E186" s="22" t="s">
        <v>1072</v>
      </c>
      <c r="F186" s="5">
        <v>0</v>
      </c>
    </row>
    <row r="187" spans="1:6" x14ac:dyDescent="0.25">
      <c r="A187" s="48" t="s">
        <v>255</v>
      </c>
      <c r="B187" s="5">
        <v>3163</v>
      </c>
      <c r="C187" s="5">
        <v>0</v>
      </c>
      <c r="D187" s="5">
        <v>3153</v>
      </c>
      <c r="E187" s="22" t="s">
        <v>255</v>
      </c>
      <c r="F187" s="5">
        <v>0</v>
      </c>
    </row>
    <row r="188" spans="1:6" x14ac:dyDescent="0.25">
      <c r="A188" s="48" t="s">
        <v>257</v>
      </c>
      <c r="B188" s="5">
        <v>3164</v>
      </c>
      <c r="C188" s="5">
        <v>0</v>
      </c>
      <c r="D188" s="5">
        <v>3154</v>
      </c>
      <c r="E188" s="22" t="s">
        <v>1071</v>
      </c>
      <c r="F188" s="5">
        <v>0</v>
      </c>
    </row>
    <row r="189" spans="1:6" x14ac:dyDescent="0.25">
      <c r="A189" s="48" t="s">
        <v>258</v>
      </c>
      <c r="B189" s="5">
        <v>3165</v>
      </c>
      <c r="C189" s="5">
        <v>0</v>
      </c>
      <c r="D189" s="5">
        <v>3155</v>
      </c>
      <c r="E189" s="22" t="s">
        <v>258</v>
      </c>
      <c r="F189" s="5">
        <v>0</v>
      </c>
    </row>
    <row r="190" spans="1:6" x14ac:dyDescent="0.25">
      <c r="A190" s="48" t="s">
        <v>1070</v>
      </c>
      <c r="B190" s="5">
        <v>3211</v>
      </c>
      <c r="C190" s="5">
        <v>0</v>
      </c>
      <c r="D190" s="5">
        <v>3211</v>
      </c>
      <c r="E190" s="22" t="s">
        <v>1069</v>
      </c>
      <c r="F190" s="5">
        <v>0</v>
      </c>
    </row>
    <row r="191" spans="1:6" x14ac:dyDescent="0.25">
      <c r="A191" s="48" t="s">
        <v>306</v>
      </c>
      <c r="B191" s="5">
        <v>3212</v>
      </c>
      <c r="C191" s="5">
        <v>0</v>
      </c>
      <c r="D191" s="5">
        <v>3212</v>
      </c>
      <c r="E191" s="22" t="s">
        <v>1068</v>
      </c>
      <c r="F191" s="5">
        <v>0</v>
      </c>
    </row>
    <row r="192" spans="1:6" x14ac:dyDescent="0.25">
      <c r="A192" s="48" t="s">
        <v>295</v>
      </c>
      <c r="B192" s="5">
        <v>3213</v>
      </c>
      <c r="C192" s="5">
        <v>0</v>
      </c>
      <c r="D192" s="5">
        <v>3213</v>
      </c>
      <c r="E192" s="22" t="s">
        <v>1067</v>
      </c>
      <c r="F192" s="5">
        <v>0</v>
      </c>
    </row>
    <row r="193" spans="1:6" x14ac:dyDescent="0.25">
      <c r="A193" s="48" t="s">
        <v>304</v>
      </c>
      <c r="B193" s="5">
        <v>3214</v>
      </c>
      <c r="C193" s="5">
        <v>0</v>
      </c>
      <c r="D193" s="5">
        <v>3214</v>
      </c>
      <c r="E193" s="22" t="s">
        <v>1066</v>
      </c>
      <c r="F193" s="5">
        <v>1</v>
      </c>
    </row>
    <row r="194" spans="1:6" x14ac:dyDescent="0.25">
      <c r="A194" s="48" t="s">
        <v>804</v>
      </c>
      <c r="B194" s="5">
        <v>3215</v>
      </c>
      <c r="C194" s="5">
        <v>0</v>
      </c>
      <c r="D194" s="5">
        <v>3214</v>
      </c>
      <c r="E194" s="22" t="s">
        <v>1065</v>
      </c>
      <c r="F194" s="5">
        <v>1</v>
      </c>
    </row>
    <row r="195" spans="1:6" x14ac:dyDescent="0.25">
      <c r="A195" s="48" t="s">
        <v>297</v>
      </c>
      <c r="B195" s="5">
        <v>3221</v>
      </c>
      <c r="C195" s="5">
        <v>0</v>
      </c>
      <c r="D195" s="5">
        <v>3221</v>
      </c>
      <c r="E195" s="22" t="s">
        <v>806</v>
      </c>
      <c r="F195" s="5">
        <v>0</v>
      </c>
    </row>
    <row r="196" spans="1:6" x14ac:dyDescent="0.25">
      <c r="A196" s="48" t="s">
        <v>1064</v>
      </c>
      <c r="B196" s="5">
        <v>3222</v>
      </c>
      <c r="C196" s="5">
        <v>0</v>
      </c>
      <c r="D196" s="5">
        <v>3222</v>
      </c>
      <c r="E196" s="22" t="s">
        <v>1063</v>
      </c>
      <c r="F196" s="5">
        <v>0</v>
      </c>
    </row>
    <row r="197" spans="1:6" x14ac:dyDescent="0.25">
      <c r="A197" s="48" t="s">
        <v>302</v>
      </c>
      <c r="B197" s="5">
        <v>3230</v>
      </c>
      <c r="C197" s="5">
        <v>0</v>
      </c>
      <c r="D197" s="5">
        <v>3230</v>
      </c>
      <c r="E197" s="22" t="s">
        <v>807</v>
      </c>
      <c r="F197" s="5">
        <v>0</v>
      </c>
    </row>
    <row r="198" spans="1:6" x14ac:dyDescent="0.25">
      <c r="A198" s="48" t="s">
        <v>293</v>
      </c>
      <c r="B198" s="5">
        <v>3240</v>
      </c>
      <c r="C198" s="5">
        <v>0</v>
      </c>
      <c r="D198" s="5">
        <v>3240</v>
      </c>
      <c r="E198" s="22" t="s">
        <v>1062</v>
      </c>
      <c r="F198" s="5">
        <v>0</v>
      </c>
    </row>
    <row r="199" spans="1:6" x14ac:dyDescent="0.25">
      <c r="A199" s="48" t="s">
        <v>1061</v>
      </c>
      <c r="B199" s="5">
        <v>3251</v>
      </c>
      <c r="C199" s="5">
        <v>0</v>
      </c>
      <c r="D199" s="5">
        <v>3251</v>
      </c>
      <c r="E199" s="22" t="s">
        <v>1060</v>
      </c>
      <c r="F199" s="5">
        <v>0</v>
      </c>
    </row>
    <row r="200" spans="1:6" x14ac:dyDescent="0.25">
      <c r="A200" s="48" t="s">
        <v>307</v>
      </c>
      <c r="B200" s="5">
        <v>3252</v>
      </c>
      <c r="C200" s="5">
        <v>0</v>
      </c>
      <c r="D200" s="5">
        <v>3252</v>
      </c>
      <c r="E200" s="22" t="s">
        <v>307</v>
      </c>
      <c r="F200" s="5">
        <v>0</v>
      </c>
    </row>
    <row r="201" spans="1:6" x14ac:dyDescent="0.25">
      <c r="A201" s="48" t="s">
        <v>281</v>
      </c>
      <c r="B201" s="5">
        <v>3253</v>
      </c>
      <c r="C201" s="5">
        <v>0</v>
      </c>
      <c r="D201" s="5">
        <v>3253</v>
      </c>
      <c r="E201" s="22" t="s">
        <v>1059</v>
      </c>
      <c r="F201" s="5">
        <v>0</v>
      </c>
    </row>
    <row r="202" spans="1:6" x14ac:dyDescent="0.25">
      <c r="A202" s="48" t="s">
        <v>286</v>
      </c>
      <c r="B202" s="5">
        <v>3254</v>
      </c>
      <c r="C202" s="5">
        <v>0</v>
      </c>
      <c r="D202" s="5">
        <v>3254</v>
      </c>
      <c r="E202" s="22" t="s">
        <v>1058</v>
      </c>
      <c r="F202" s="5">
        <v>0</v>
      </c>
    </row>
    <row r="203" spans="1:6" x14ac:dyDescent="0.25">
      <c r="A203" s="48" t="s">
        <v>291</v>
      </c>
      <c r="B203" s="5">
        <v>3255</v>
      </c>
      <c r="C203" s="5">
        <v>0</v>
      </c>
      <c r="D203" s="5">
        <v>3255</v>
      </c>
      <c r="E203" s="22" t="s">
        <v>1057</v>
      </c>
      <c r="F203" s="5">
        <v>0</v>
      </c>
    </row>
    <row r="204" spans="1:6" x14ac:dyDescent="0.25">
      <c r="A204" s="48" t="s">
        <v>278</v>
      </c>
      <c r="B204" s="5">
        <v>3256</v>
      </c>
      <c r="C204" s="5">
        <v>0</v>
      </c>
      <c r="D204" s="5">
        <v>3256</v>
      </c>
      <c r="E204" s="22" t="s">
        <v>1056</v>
      </c>
      <c r="F204" s="5">
        <v>0</v>
      </c>
    </row>
    <row r="205" spans="1:6" x14ac:dyDescent="0.25">
      <c r="A205" s="48" t="s">
        <v>271</v>
      </c>
      <c r="B205" s="5">
        <v>3257</v>
      </c>
      <c r="C205" s="5">
        <v>0</v>
      </c>
      <c r="D205" s="5">
        <v>3257</v>
      </c>
      <c r="E205" s="22" t="s">
        <v>1055</v>
      </c>
      <c r="F205" s="5">
        <v>0</v>
      </c>
    </row>
    <row r="206" spans="1:6" x14ac:dyDescent="0.25">
      <c r="A206" s="48" t="s">
        <v>279</v>
      </c>
      <c r="B206" s="5">
        <v>3258</v>
      </c>
      <c r="C206" s="5">
        <v>0</v>
      </c>
      <c r="D206" s="5">
        <v>3258</v>
      </c>
      <c r="E206" s="22" t="s">
        <v>1054</v>
      </c>
      <c r="F206" s="5">
        <v>0</v>
      </c>
    </row>
    <row r="207" spans="1:6" x14ac:dyDescent="0.25">
      <c r="A207" s="48" t="s">
        <v>1053</v>
      </c>
      <c r="B207" s="5">
        <v>3259</v>
      </c>
      <c r="C207" s="5">
        <v>0</v>
      </c>
      <c r="D207" s="5">
        <v>3259</v>
      </c>
      <c r="E207" s="22" t="s">
        <v>1052</v>
      </c>
      <c r="F207" s="5">
        <v>0</v>
      </c>
    </row>
    <row r="208" spans="1:6" x14ac:dyDescent="0.25">
      <c r="A208" s="48" t="s">
        <v>323</v>
      </c>
      <c r="B208" s="5">
        <v>3311</v>
      </c>
      <c r="C208" s="5">
        <v>0</v>
      </c>
      <c r="D208" s="5">
        <v>3311</v>
      </c>
      <c r="E208" s="22" t="s">
        <v>1051</v>
      </c>
      <c r="F208" s="5">
        <v>0</v>
      </c>
    </row>
    <row r="209" spans="1:6" x14ac:dyDescent="0.25">
      <c r="A209" s="48" t="s">
        <v>1050</v>
      </c>
      <c r="B209" s="5">
        <v>3312</v>
      </c>
      <c r="C209" s="5">
        <v>0</v>
      </c>
      <c r="D209" s="5">
        <v>3312</v>
      </c>
      <c r="E209" s="22" t="s">
        <v>1049</v>
      </c>
      <c r="F209" s="5">
        <v>0</v>
      </c>
    </row>
    <row r="210" spans="1:6" x14ac:dyDescent="0.25">
      <c r="A210" s="48" t="s">
        <v>1047</v>
      </c>
      <c r="B210" s="5">
        <v>3313</v>
      </c>
      <c r="C210" s="5">
        <v>1</v>
      </c>
      <c r="D210" s="5">
        <v>3313</v>
      </c>
      <c r="E210" s="22" t="s">
        <v>1048</v>
      </c>
      <c r="F210" s="5">
        <v>0</v>
      </c>
    </row>
    <row r="211" spans="1:6" x14ac:dyDescent="0.25">
      <c r="A211" s="48" t="s">
        <v>1047</v>
      </c>
      <c r="B211" s="5">
        <v>3313</v>
      </c>
      <c r="C211" s="5">
        <v>1</v>
      </c>
      <c r="D211" s="5">
        <v>3314</v>
      </c>
      <c r="E211" s="22" t="s">
        <v>1042</v>
      </c>
      <c r="F211" s="5">
        <v>1</v>
      </c>
    </row>
    <row r="212" spans="1:6" x14ac:dyDescent="0.25">
      <c r="A212" s="48" t="s">
        <v>314</v>
      </c>
      <c r="B212" s="5">
        <v>3314</v>
      </c>
      <c r="C212" s="5">
        <v>0</v>
      </c>
      <c r="D212" s="5">
        <v>3343</v>
      </c>
      <c r="E212" s="22" t="s">
        <v>1007</v>
      </c>
      <c r="F212" s="5">
        <v>0</v>
      </c>
    </row>
    <row r="213" spans="1:6" x14ac:dyDescent="0.25">
      <c r="A213" s="48" t="s">
        <v>1046</v>
      </c>
      <c r="B213" s="5">
        <v>3315</v>
      </c>
      <c r="C213" s="5">
        <v>0</v>
      </c>
      <c r="D213" s="5">
        <v>3314</v>
      </c>
      <c r="E213" s="22" t="s">
        <v>1045</v>
      </c>
      <c r="F213" s="5">
        <v>1</v>
      </c>
    </row>
    <row r="214" spans="1:6" x14ac:dyDescent="0.25">
      <c r="A214" s="48" t="s">
        <v>332</v>
      </c>
      <c r="B214" s="5">
        <v>3316</v>
      </c>
      <c r="C214" s="5">
        <v>0</v>
      </c>
      <c r="D214" s="5">
        <v>3315</v>
      </c>
      <c r="E214" s="22" t="s">
        <v>1044</v>
      </c>
      <c r="F214" s="5">
        <v>0</v>
      </c>
    </row>
    <row r="215" spans="1:6" x14ac:dyDescent="0.25">
      <c r="A215" s="48" t="s">
        <v>1043</v>
      </c>
      <c r="B215" s="5">
        <v>3317</v>
      </c>
      <c r="C215" s="5">
        <v>0</v>
      </c>
      <c r="D215" s="5">
        <v>3314</v>
      </c>
      <c r="E215" s="22" t="s">
        <v>1042</v>
      </c>
      <c r="F215" s="5">
        <v>1</v>
      </c>
    </row>
    <row r="216" spans="1:6" x14ac:dyDescent="0.25">
      <c r="A216" s="48" t="s">
        <v>325</v>
      </c>
      <c r="B216" s="5">
        <v>3321</v>
      </c>
      <c r="C216" s="5">
        <v>0</v>
      </c>
      <c r="D216" s="5">
        <v>3321</v>
      </c>
      <c r="E216" s="22" t="s">
        <v>1041</v>
      </c>
      <c r="F216" s="5">
        <v>0</v>
      </c>
    </row>
    <row r="217" spans="1:6" x14ac:dyDescent="0.25">
      <c r="A217" s="48" t="s">
        <v>330</v>
      </c>
      <c r="B217" s="5">
        <v>3322</v>
      </c>
      <c r="C217" s="5">
        <v>1</v>
      </c>
      <c r="D217" s="5">
        <v>3322</v>
      </c>
      <c r="E217" s="22" t="s">
        <v>330</v>
      </c>
      <c r="F217" s="5">
        <v>0</v>
      </c>
    </row>
    <row r="218" spans="1:6" x14ac:dyDescent="0.25">
      <c r="A218" s="48" t="s">
        <v>330</v>
      </c>
      <c r="B218" s="5">
        <v>3322</v>
      </c>
      <c r="C218" s="5">
        <v>1</v>
      </c>
      <c r="D218" s="5">
        <v>2434</v>
      </c>
      <c r="E218" s="22" t="s">
        <v>1040</v>
      </c>
      <c r="F218" s="5">
        <v>0</v>
      </c>
    </row>
    <row r="219" spans="1:6" x14ac:dyDescent="0.25">
      <c r="A219" s="48" t="s">
        <v>330</v>
      </c>
      <c r="B219" s="5">
        <v>3322</v>
      </c>
      <c r="C219" s="5">
        <v>1</v>
      </c>
      <c r="D219" s="5">
        <v>2433</v>
      </c>
      <c r="E219" s="22" t="s">
        <v>1039</v>
      </c>
      <c r="F219" s="5">
        <v>0</v>
      </c>
    </row>
    <row r="220" spans="1:6" x14ac:dyDescent="0.25">
      <c r="A220" s="48" t="s">
        <v>333</v>
      </c>
      <c r="B220" s="5">
        <v>3323</v>
      </c>
      <c r="C220" s="5">
        <v>0</v>
      </c>
      <c r="D220" s="5">
        <v>3323</v>
      </c>
      <c r="E220" s="22" t="s">
        <v>1038</v>
      </c>
      <c r="F220" s="5">
        <v>0</v>
      </c>
    </row>
    <row r="221" spans="1:6" x14ac:dyDescent="0.25">
      <c r="A221" s="48" t="s">
        <v>335</v>
      </c>
      <c r="B221" s="5">
        <v>3331</v>
      </c>
      <c r="C221" s="5">
        <v>0</v>
      </c>
      <c r="D221" s="5">
        <v>3331</v>
      </c>
      <c r="E221" s="22" t="s">
        <v>1037</v>
      </c>
      <c r="F221" s="5">
        <v>0</v>
      </c>
    </row>
    <row r="222" spans="1:6" x14ac:dyDescent="0.25">
      <c r="A222" s="48" t="s">
        <v>338</v>
      </c>
      <c r="B222" s="5">
        <v>3332</v>
      </c>
      <c r="C222" s="5">
        <v>0</v>
      </c>
      <c r="D222" s="5">
        <v>3332</v>
      </c>
      <c r="E222" s="22" t="s">
        <v>338</v>
      </c>
      <c r="F222" s="5">
        <v>0</v>
      </c>
    </row>
    <row r="223" spans="1:6" x14ac:dyDescent="0.25">
      <c r="A223" s="48" t="s">
        <v>340</v>
      </c>
      <c r="B223" s="5">
        <v>3333</v>
      </c>
      <c r="C223" s="5">
        <v>0</v>
      </c>
      <c r="D223" s="5">
        <v>3333</v>
      </c>
      <c r="E223" s="22" t="s">
        <v>340</v>
      </c>
      <c r="F223" s="5">
        <v>0</v>
      </c>
    </row>
    <row r="224" spans="1:6" x14ac:dyDescent="0.25">
      <c r="A224" s="48" t="s">
        <v>326</v>
      </c>
      <c r="B224" s="5">
        <v>3334</v>
      </c>
      <c r="C224" s="5">
        <v>0</v>
      </c>
      <c r="D224" s="5">
        <v>3334</v>
      </c>
      <c r="E224" s="22" t="s">
        <v>1036</v>
      </c>
      <c r="F224" s="5">
        <v>0</v>
      </c>
    </row>
    <row r="225" spans="1:6" x14ac:dyDescent="0.25">
      <c r="A225" s="48" t="s">
        <v>328</v>
      </c>
      <c r="B225" s="5">
        <v>3339</v>
      </c>
      <c r="C225" s="5">
        <v>0</v>
      </c>
      <c r="D225" s="5">
        <v>3339</v>
      </c>
      <c r="E225" s="22" t="s">
        <v>1035</v>
      </c>
      <c r="F225" s="5">
        <v>0</v>
      </c>
    </row>
    <row r="226" spans="1:6" x14ac:dyDescent="0.25">
      <c r="A226" s="48" t="s">
        <v>1034</v>
      </c>
      <c r="B226" s="5">
        <v>3341</v>
      </c>
      <c r="C226" s="5">
        <v>0</v>
      </c>
      <c r="D226" s="5">
        <v>3351</v>
      </c>
      <c r="E226" s="22" t="s">
        <v>1033</v>
      </c>
      <c r="F226" s="5">
        <v>0</v>
      </c>
    </row>
    <row r="227" spans="1:6" x14ac:dyDescent="0.25">
      <c r="A227" s="48" t="s">
        <v>345</v>
      </c>
      <c r="B227" s="5">
        <v>3342</v>
      </c>
      <c r="C227" s="5">
        <v>0</v>
      </c>
      <c r="D227" s="5">
        <v>3352</v>
      </c>
      <c r="E227" s="22" t="s">
        <v>1032</v>
      </c>
      <c r="F227" s="5">
        <v>0</v>
      </c>
    </row>
    <row r="228" spans="1:6" x14ac:dyDescent="0.25">
      <c r="A228" s="48" t="s">
        <v>348</v>
      </c>
      <c r="B228" s="5">
        <v>3343</v>
      </c>
      <c r="C228" s="5">
        <v>0</v>
      </c>
      <c r="D228" s="5">
        <v>3353</v>
      </c>
      <c r="E228" s="22" t="s">
        <v>1031</v>
      </c>
      <c r="F228" s="5">
        <v>0</v>
      </c>
    </row>
    <row r="229" spans="1:6" ht="30" x14ac:dyDescent="0.25">
      <c r="A229" s="48" t="s">
        <v>349</v>
      </c>
      <c r="B229" s="5">
        <v>3344</v>
      </c>
      <c r="C229" s="5">
        <v>0</v>
      </c>
      <c r="D229" s="5">
        <v>3354</v>
      </c>
      <c r="E229" s="22" t="s">
        <v>1030</v>
      </c>
      <c r="F229" s="5">
        <v>0</v>
      </c>
    </row>
    <row r="230" spans="1:6" x14ac:dyDescent="0.25">
      <c r="A230" s="48" t="s">
        <v>1029</v>
      </c>
      <c r="B230" s="5">
        <v>3349</v>
      </c>
      <c r="C230" s="5">
        <v>0</v>
      </c>
      <c r="D230" s="5">
        <v>3359</v>
      </c>
      <c r="E230" s="22" t="s">
        <v>1028</v>
      </c>
      <c r="F230" s="5">
        <v>0</v>
      </c>
    </row>
    <row r="231" spans="1:6" x14ac:dyDescent="0.25">
      <c r="A231" s="48" t="s">
        <v>342</v>
      </c>
      <c r="B231" s="5">
        <v>3411</v>
      </c>
      <c r="C231" s="5">
        <v>0</v>
      </c>
      <c r="D231" s="5">
        <v>3411</v>
      </c>
      <c r="E231" s="22" t="s">
        <v>1027</v>
      </c>
      <c r="F231" s="5">
        <v>0</v>
      </c>
    </row>
    <row r="232" spans="1:6" x14ac:dyDescent="0.25">
      <c r="A232" s="48" t="s">
        <v>1026</v>
      </c>
      <c r="B232" s="5">
        <v>3412</v>
      </c>
      <c r="C232" s="5">
        <v>0</v>
      </c>
      <c r="D232" s="5">
        <v>3412</v>
      </c>
      <c r="E232" s="22" t="s">
        <v>1025</v>
      </c>
      <c r="F232" s="5">
        <v>0</v>
      </c>
    </row>
    <row r="233" spans="1:6" x14ac:dyDescent="0.25">
      <c r="A233" s="48" t="s">
        <v>365</v>
      </c>
      <c r="B233" s="5">
        <v>3413</v>
      </c>
      <c r="C233" s="5">
        <v>0</v>
      </c>
      <c r="D233" s="5">
        <v>3413</v>
      </c>
      <c r="E233" s="22" t="s">
        <v>1024</v>
      </c>
      <c r="F233" s="5">
        <v>0</v>
      </c>
    </row>
    <row r="234" spans="1:6" x14ac:dyDescent="0.25">
      <c r="A234" s="48" t="s">
        <v>361</v>
      </c>
      <c r="B234" s="5">
        <v>3421</v>
      </c>
      <c r="C234" s="5">
        <v>0</v>
      </c>
      <c r="D234" s="5">
        <v>3421</v>
      </c>
      <c r="E234" s="22" t="s">
        <v>361</v>
      </c>
      <c r="F234" s="5">
        <v>0</v>
      </c>
    </row>
    <row r="235" spans="1:6" x14ac:dyDescent="0.25">
      <c r="A235" s="48" t="s">
        <v>362</v>
      </c>
      <c r="B235" s="5">
        <v>3422</v>
      </c>
      <c r="C235" s="5">
        <v>1</v>
      </c>
      <c r="D235" s="5">
        <v>3422</v>
      </c>
      <c r="E235" s="22" t="s">
        <v>1021</v>
      </c>
      <c r="F235" s="5">
        <v>1</v>
      </c>
    </row>
    <row r="236" spans="1:6" x14ac:dyDescent="0.25">
      <c r="A236" s="48" t="s">
        <v>362</v>
      </c>
      <c r="B236" s="5">
        <v>3422</v>
      </c>
      <c r="C236" s="5">
        <v>1</v>
      </c>
      <c r="D236" s="5">
        <v>3423</v>
      </c>
      <c r="E236" s="22" t="s">
        <v>1023</v>
      </c>
      <c r="F236" s="5">
        <v>0</v>
      </c>
    </row>
    <row r="237" spans="1:6" x14ac:dyDescent="0.25">
      <c r="A237" s="48" t="s">
        <v>1022</v>
      </c>
      <c r="B237" s="5">
        <v>3423</v>
      </c>
      <c r="C237" s="5">
        <v>0</v>
      </c>
      <c r="D237" s="5">
        <v>3422</v>
      </c>
      <c r="E237" s="22" t="s">
        <v>1021</v>
      </c>
      <c r="F237" s="5">
        <v>1</v>
      </c>
    </row>
    <row r="238" spans="1:6" x14ac:dyDescent="0.25">
      <c r="A238" s="48" t="s">
        <v>245</v>
      </c>
      <c r="B238" s="5">
        <v>3431</v>
      </c>
      <c r="C238" s="5">
        <v>0</v>
      </c>
      <c r="D238" s="5">
        <v>3431</v>
      </c>
      <c r="E238" s="22" t="s">
        <v>245</v>
      </c>
      <c r="F238" s="5">
        <v>0</v>
      </c>
    </row>
    <row r="239" spans="1:6" x14ac:dyDescent="0.25">
      <c r="A239" s="48" t="s">
        <v>353</v>
      </c>
      <c r="B239" s="5">
        <v>3432</v>
      </c>
      <c r="C239" s="5">
        <v>0</v>
      </c>
      <c r="D239" s="5">
        <v>3432</v>
      </c>
      <c r="E239" s="22" t="s">
        <v>1020</v>
      </c>
      <c r="F239" s="5">
        <v>0</v>
      </c>
    </row>
    <row r="240" spans="1:6" x14ac:dyDescent="0.25">
      <c r="A240" s="48" t="s">
        <v>398</v>
      </c>
      <c r="B240" s="5">
        <v>3433</v>
      </c>
      <c r="C240" s="5">
        <v>0</v>
      </c>
      <c r="D240" s="5">
        <v>3433</v>
      </c>
      <c r="E240" s="22" t="s">
        <v>398</v>
      </c>
      <c r="F240" s="5">
        <v>0</v>
      </c>
    </row>
    <row r="241" spans="1:6" x14ac:dyDescent="0.25">
      <c r="A241" s="48" t="s">
        <v>429</v>
      </c>
      <c r="B241" s="5">
        <v>3434</v>
      </c>
      <c r="C241" s="5">
        <v>0</v>
      </c>
      <c r="D241" s="5">
        <v>3434</v>
      </c>
      <c r="E241" s="22" t="s">
        <v>429</v>
      </c>
      <c r="F241" s="5">
        <v>0</v>
      </c>
    </row>
    <row r="242" spans="1:6" ht="30" x14ac:dyDescent="0.25">
      <c r="A242" s="48" t="s">
        <v>1018</v>
      </c>
      <c r="B242" s="5">
        <v>3439</v>
      </c>
      <c r="C242" s="5">
        <v>1</v>
      </c>
      <c r="D242" s="5">
        <v>3435</v>
      </c>
      <c r="E242" s="22" t="s">
        <v>1019</v>
      </c>
      <c r="F242" s="5">
        <v>0</v>
      </c>
    </row>
    <row r="243" spans="1:6" ht="30" x14ac:dyDescent="0.25">
      <c r="A243" s="48" t="s">
        <v>1018</v>
      </c>
      <c r="B243" s="5">
        <v>3439</v>
      </c>
      <c r="C243" s="5">
        <v>1</v>
      </c>
      <c r="D243" s="5">
        <v>2659</v>
      </c>
      <c r="E243" s="22" t="s">
        <v>1017</v>
      </c>
      <c r="F243" s="5">
        <v>0</v>
      </c>
    </row>
    <row r="244" spans="1:6" ht="30" x14ac:dyDescent="0.25">
      <c r="A244" s="48" t="s">
        <v>239</v>
      </c>
      <c r="B244" s="5">
        <v>3511</v>
      </c>
      <c r="C244" s="5">
        <v>0</v>
      </c>
      <c r="D244" s="5">
        <v>3511</v>
      </c>
      <c r="E244" s="22" t="s">
        <v>1016</v>
      </c>
      <c r="F244" s="5">
        <v>0</v>
      </c>
    </row>
    <row r="245" spans="1:6" ht="30" x14ac:dyDescent="0.25">
      <c r="A245" s="48" t="s">
        <v>243</v>
      </c>
      <c r="B245" s="5">
        <v>3512</v>
      </c>
      <c r="C245" s="5">
        <v>0</v>
      </c>
      <c r="D245" s="5">
        <v>3512</v>
      </c>
      <c r="E245" s="22" t="s">
        <v>1015</v>
      </c>
      <c r="F245" s="5">
        <v>0</v>
      </c>
    </row>
    <row r="246" spans="1:6" x14ac:dyDescent="0.25">
      <c r="A246" s="48" t="s">
        <v>240</v>
      </c>
      <c r="B246" s="5">
        <v>3513</v>
      </c>
      <c r="C246" s="5">
        <v>0</v>
      </c>
      <c r="D246" s="5">
        <v>3513</v>
      </c>
      <c r="E246" s="22" t="s">
        <v>240</v>
      </c>
      <c r="F246" s="5">
        <v>0</v>
      </c>
    </row>
    <row r="247" spans="1:6" x14ac:dyDescent="0.25">
      <c r="A247" s="48" t="s">
        <v>241</v>
      </c>
      <c r="B247" s="5">
        <v>3514</v>
      </c>
      <c r="C247" s="5">
        <v>0</v>
      </c>
      <c r="D247" s="5">
        <v>3514</v>
      </c>
      <c r="E247" s="22" t="s">
        <v>1014</v>
      </c>
      <c r="F247" s="5">
        <v>1</v>
      </c>
    </row>
    <row r="248" spans="1:6" x14ac:dyDescent="0.25">
      <c r="A248" s="48" t="s">
        <v>246</v>
      </c>
      <c r="B248" s="5">
        <v>3521</v>
      </c>
      <c r="C248" s="5">
        <v>0</v>
      </c>
      <c r="D248" s="5">
        <v>3521</v>
      </c>
      <c r="E248" s="22" t="s">
        <v>1013</v>
      </c>
      <c r="F248" s="5">
        <v>0</v>
      </c>
    </row>
    <row r="249" spans="1:6" x14ac:dyDescent="0.25">
      <c r="A249" s="48" t="s">
        <v>248</v>
      </c>
      <c r="B249" s="5">
        <v>3522</v>
      </c>
      <c r="C249" s="5">
        <v>0</v>
      </c>
      <c r="D249" s="5">
        <v>3522</v>
      </c>
      <c r="E249" s="22" t="s">
        <v>248</v>
      </c>
      <c r="F249" s="5">
        <v>0</v>
      </c>
    </row>
    <row r="250" spans="1:6" x14ac:dyDescent="0.25">
      <c r="A250" s="48" t="s">
        <v>811</v>
      </c>
      <c r="B250" s="5">
        <v>3523</v>
      </c>
      <c r="C250" s="5">
        <v>0</v>
      </c>
      <c r="D250" s="5">
        <v>2656</v>
      </c>
      <c r="E250" s="22" t="s">
        <v>355</v>
      </c>
      <c r="F250" s="5">
        <v>0</v>
      </c>
    </row>
    <row r="251" spans="1:6" x14ac:dyDescent="0.25">
      <c r="A251" s="48" t="s">
        <v>367</v>
      </c>
      <c r="B251" s="5">
        <v>4110</v>
      </c>
      <c r="C251" s="5">
        <v>0</v>
      </c>
      <c r="D251" s="5">
        <v>3341</v>
      </c>
      <c r="E251" s="22" t="s">
        <v>1010</v>
      </c>
      <c r="F251" s="5">
        <v>1</v>
      </c>
    </row>
    <row r="252" spans="1:6" x14ac:dyDescent="0.25">
      <c r="A252" s="48" t="s">
        <v>1008</v>
      </c>
      <c r="B252" s="5">
        <v>4120</v>
      </c>
      <c r="C252" s="5">
        <v>1</v>
      </c>
      <c r="D252" s="5">
        <v>4120</v>
      </c>
      <c r="E252" s="22" t="s">
        <v>1012</v>
      </c>
      <c r="F252" s="5">
        <v>0</v>
      </c>
    </row>
    <row r="253" spans="1:6" x14ac:dyDescent="0.25">
      <c r="A253" s="48" t="s">
        <v>1008</v>
      </c>
      <c r="B253" s="5">
        <v>4120</v>
      </c>
      <c r="C253" s="5">
        <v>1</v>
      </c>
      <c r="D253" s="5">
        <v>3344</v>
      </c>
      <c r="E253" s="22" t="s">
        <v>1011</v>
      </c>
      <c r="F253" s="5">
        <v>0</v>
      </c>
    </row>
    <row r="254" spans="1:6" x14ac:dyDescent="0.25">
      <c r="A254" s="48" t="s">
        <v>1008</v>
      </c>
      <c r="B254" s="5">
        <v>4120</v>
      </c>
      <c r="C254" s="5">
        <v>1</v>
      </c>
      <c r="D254" s="5">
        <v>3341</v>
      </c>
      <c r="E254" s="22" t="s">
        <v>1010</v>
      </c>
      <c r="F254" s="5">
        <v>1</v>
      </c>
    </row>
    <row r="255" spans="1:6" x14ac:dyDescent="0.25">
      <c r="A255" s="48" t="s">
        <v>1008</v>
      </c>
      <c r="B255" s="5">
        <v>4120</v>
      </c>
      <c r="C255" s="5">
        <v>1</v>
      </c>
      <c r="D255" s="5">
        <v>3342</v>
      </c>
      <c r="E255" s="22" t="s">
        <v>1009</v>
      </c>
      <c r="F255" s="5">
        <v>0</v>
      </c>
    </row>
    <row r="256" spans="1:6" x14ac:dyDescent="0.25">
      <c r="A256" s="48" t="s">
        <v>1008</v>
      </c>
      <c r="B256" s="5">
        <v>4120</v>
      </c>
      <c r="C256" s="5">
        <v>1</v>
      </c>
      <c r="D256" s="5">
        <v>3343</v>
      </c>
      <c r="E256" s="22" t="s">
        <v>1007</v>
      </c>
      <c r="F256" s="5">
        <v>0</v>
      </c>
    </row>
    <row r="257" spans="1:6" x14ac:dyDescent="0.25">
      <c r="A257" s="48" t="s">
        <v>368</v>
      </c>
      <c r="B257" s="5">
        <v>4131</v>
      </c>
      <c r="C257" s="5">
        <v>0</v>
      </c>
      <c r="D257" s="5">
        <v>4132</v>
      </c>
      <c r="E257" s="22" t="s">
        <v>1006</v>
      </c>
      <c r="F257" s="5">
        <v>0</v>
      </c>
    </row>
    <row r="258" spans="1:6" x14ac:dyDescent="0.25">
      <c r="A258" s="48" t="s">
        <v>372</v>
      </c>
      <c r="B258" s="5">
        <v>4132</v>
      </c>
      <c r="C258" s="5">
        <v>0</v>
      </c>
      <c r="D258" s="5">
        <v>4131</v>
      </c>
      <c r="E258" s="22" t="s">
        <v>1005</v>
      </c>
      <c r="F258" s="5">
        <v>0</v>
      </c>
    </row>
    <row r="259" spans="1:6" x14ac:dyDescent="0.25">
      <c r="A259" s="48" t="s">
        <v>405</v>
      </c>
      <c r="B259" s="5">
        <v>4211</v>
      </c>
      <c r="C259" s="5">
        <v>0</v>
      </c>
      <c r="D259" s="5">
        <v>4211</v>
      </c>
      <c r="E259" s="22" t="s">
        <v>1004</v>
      </c>
      <c r="F259" s="5">
        <v>0</v>
      </c>
    </row>
    <row r="260" spans="1:6" x14ac:dyDescent="0.25">
      <c r="A260" s="48" t="s">
        <v>418</v>
      </c>
      <c r="B260" s="5">
        <v>4212</v>
      </c>
      <c r="C260" s="5">
        <v>0</v>
      </c>
      <c r="D260" s="5">
        <v>4212</v>
      </c>
      <c r="E260" s="22" t="s">
        <v>417</v>
      </c>
      <c r="F260" s="5">
        <v>0</v>
      </c>
    </row>
    <row r="261" spans="1:6" x14ac:dyDescent="0.25">
      <c r="A261" s="48" t="s">
        <v>408</v>
      </c>
      <c r="B261" s="5">
        <v>4213</v>
      </c>
      <c r="C261" s="5">
        <v>0</v>
      </c>
      <c r="D261" s="5">
        <v>4213</v>
      </c>
      <c r="E261" s="22" t="s">
        <v>1003</v>
      </c>
      <c r="F261" s="5">
        <v>0</v>
      </c>
    </row>
    <row r="262" spans="1:6" x14ac:dyDescent="0.25">
      <c r="A262" s="48" t="s">
        <v>409</v>
      </c>
      <c r="B262" s="5">
        <v>4214</v>
      </c>
      <c r="C262" s="5">
        <v>0</v>
      </c>
      <c r="D262" s="5">
        <v>4214</v>
      </c>
      <c r="E262" s="22" t="s">
        <v>1002</v>
      </c>
      <c r="F262" s="5">
        <v>0</v>
      </c>
    </row>
    <row r="263" spans="1:6" x14ac:dyDescent="0.25">
      <c r="A263" s="48" t="s">
        <v>411</v>
      </c>
      <c r="B263" s="5">
        <v>4221</v>
      </c>
      <c r="C263" s="5">
        <v>0</v>
      </c>
      <c r="D263" s="5">
        <v>4221</v>
      </c>
      <c r="E263" s="22" t="s">
        <v>411</v>
      </c>
      <c r="F263" s="5">
        <v>0</v>
      </c>
    </row>
    <row r="264" spans="1:6" x14ac:dyDescent="0.25">
      <c r="A264" s="48" t="s">
        <v>415</v>
      </c>
      <c r="B264" s="5">
        <v>4222</v>
      </c>
      <c r="C264" s="5">
        <v>1</v>
      </c>
      <c r="D264" s="5">
        <v>4222</v>
      </c>
      <c r="E264" s="22" t="s">
        <v>415</v>
      </c>
      <c r="F264" s="5">
        <v>0</v>
      </c>
    </row>
    <row r="265" spans="1:6" x14ac:dyDescent="0.25">
      <c r="A265" s="48" t="s">
        <v>415</v>
      </c>
      <c r="B265" s="5">
        <v>4222</v>
      </c>
      <c r="C265" s="5">
        <v>1</v>
      </c>
      <c r="D265" s="5">
        <v>4223</v>
      </c>
      <c r="E265" s="22" t="s">
        <v>414</v>
      </c>
      <c r="F265" s="5">
        <v>0</v>
      </c>
    </row>
    <row r="266" spans="1:6" x14ac:dyDescent="0.25">
      <c r="A266" s="48" t="s">
        <v>412</v>
      </c>
      <c r="B266" s="5">
        <v>4223</v>
      </c>
      <c r="C266" s="5">
        <v>0</v>
      </c>
      <c r="D266" s="5">
        <v>4225</v>
      </c>
      <c r="E266" s="22" t="s">
        <v>1001</v>
      </c>
      <c r="F266" s="5">
        <v>0</v>
      </c>
    </row>
    <row r="267" spans="1:6" x14ac:dyDescent="0.25">
      <c r="A267" s="48" t="s">
        <v>999</v>
      </c>
      <c r="B267" s="5">
        <v>4224</v>
      </c>
      <c r="C267" s="5">
        <v>1</v>
      </c>
      <c r="D267" s="5">
        <v>4224</v>
      </c>
      <c r="E267" s="22" t="s">
        <v>1000</v>
      </c>
      <c r="F267" s="5">
        <v>0</v>
      </c>
    </row>
    <row r="268" spans="1:6" x14ac:dyDescent="0.25">
      <c r="A268" s="48" t="s">
        <v>999</v>
      </c>
      <c r="B268" s="5">
        <v>4224</v>
      </c>
      <c r="C268" s="5">
        <v>1</v>
      </c>
      <c r="D268" s="5">
        <v>4226</v>
      </c>
      <c r="E268" s="22" t="s">
        <v>998</v>
      </c>
      <c r="F268" s="5">
        <v>0</v>
      </c>
    </row>
    <row r="269" spans="1:6" ht="30" x14ac:dyDescent="0.25">
      <c r="A269" s="48" t="s">
        <v>420</v>
      </c>
      <c r="B269" s="5">
        <v>4225</v>
      </c>
      <c r="C269" s="5">
        <v>0</v>
      </c>
      <c r="D269" s="5">
        <v>4227</v>
      </c>
      <c r="E269" s="22" t="s">
        <v>420</v>
      </c>
      <c r="F269" s="5">
        <v>0</v>
      </c>
    </row>
    <row r="270" spans="1:6" x14ac:dyDescent="0.25">
      <c r="A270" s="48" t="s">
        <v>416</v>
      </c>
      <c r="B270" s="5">
        <v>4229</v>
      </c>
      <c r="C270" s="5">
        <v>0</v>
      </c>
      <c r="D270" s="5">
        <v>4229</v>
      </c>
      <c r="E270" s="22" t="s">
        <v>997</v>
      </c>
      <c r="F270" s="5">
        <v>0</v>
      </c>
    </row>
    <row r="271" spans="1:6" x14ac:dyDescent="0.25">
      <c r="A271" s="48" t="s">
        <v>377</v>
      </c>
      <c r="B271" s="5">
        <v>4311</v>
      </c>
      <c r="C271" s="5">
        <v>0</v>
      </c>
      <c r="D271" s="5">
        <v>4311</v>
      </c>
      <c r="E271" s="22" t="s">
        <v>986</v>
      </c>
      <c r="F271" s="5">
        <v>1</v>
      </c>
    </row>
    <row r="272" spans="1:6" x14ac:dyDescent="0.25">
      <c r="A272" s="48" t="s">
        <v>380</v>
      </c>
      <c r="B272" s="5">
        <v>4312</v>
      </c>
      <c r="C272" s="5">
        <v>0</v>
      </c>
      <c r="D272" s="5">
        <v>4312</v>
      </c>
      <c r="E272" s="22" t="s">
        <v>380</v>
      </c>
      <c r="F272" s="5">
        <v>0</v>
      </c>
    </row>
    <row r="273" spans="1:6" x14ac:dyDescent="0.25">
      <c r="A273" s="48" t="s">
        <v>378</v>
      </c>
      <c r="B273" s="5">
        <v>4313</v>
      </c>
      <c r="C273" s="5">
        <v>0</v>
      </c>
      <c r="D273" s="5">
        <v>4313</v>
      </c>
      <c r="E273" s="22" t="s">
        <v>996</v>
      </c>
      <c r="F273" s="5">
        <v>0</v>
      </c>
    </row>
    <row r="274" spans="1:6" x14ac:dyDescent="0.25">
      <c r="A274" s="48" t="s">
        <v>382</v>
      </c>
      <c r="B274" s="5">
        <v>4321</v>
      </c>
      <c r="C274" s="5">
        <v>0</v>
      </c>
      <c r="D274" s="5">
        <v>4321</v>
      </c>
      <c r="E274" s="22" t="s">
        <v>995</v>
      </c>
      <c r="F274" s="5">
        <v>0</v>
      </c>
    </row>
    <row r="275" spans="1:6" x14ac:dyDescent="0.25">
      <c r="A275" s="48" t="s">
        <v>384</v>
      </c>
      <c r="B275" s="5">
        <v>4322</v>
      </c>
      <c r="C275" s="5">
        <v>0</v>
      </c>
      <c r="D275" s="5">
        <v>4322</v>
      </c>
      <c r="E275" s="22" t="s">
        <v>994</v>
      </c>
      <c r="F275" s="5">
        <v>0</v>
      </c>
    </row>
    <row r="276" spans="1:6" x14ac:dyDescent="0.25">
      <c r="A276" s="48" t="s">
        <v>389</v>
      </c>
      <c r="B276" s="5">
        <v>4323</v>
      </c>
      <c r="C276" s="5">
        <v>0</v>
      </c>
      <c r="D276" s="5">
        <v>4323</v>
      </c>
      <c r="E276" s="22" t="s">
        <v>993</v>
      </c>
      <c r="F276" s="5">
        <v>0</v>
      </c>
    </row>
    <row r="277" spans="1:6" x14ac:dyDescent="0.25">
      <c r="A277" s="48" t="s">
        <v>399</v>
      </c>
      <c r="B277" s="5">
        <v>4411</v>
      </c>
      <c r="C277" s="5">
        <v>0</v>
      </c>
      <c r="D277" s="5">
        <v>4411</v>
      </c>
      <c r="E277" s="22" t="s">
        <v>992</v>
      </c>
      <c r="F277" s="5">
        <v>0</v>
      </c>
    </row>
    <row r="278" spans="1:6" x14ac:dyDescent="0.25">
      <c r="A278" s="48" t="s">
        <v>396</v>
      </c>
      <c r="B278" s="5">
        <v>4412</v>
      </c>
      <c r="C278" s="5">
        <v>0</v>
      </c>
      <c r="D278" s="5">
        <v>4412</v>
      </c>
      <c r="E278" s="22" t="s">
        <v>991</v>
      </c>
      <c r="F278" s="5">
        <v>0</v>
      </c>
    </row>
    <row r="279" spans="1:6" ht="30" x14ac:dyDescent="0.25">
      <c r="A279" s="48" t="s">
        <v>403</v>
      </c>
      <c r="B279" s="5">
        <v>4413</v>
      </c>
      <c r="C279" s="5">
        <v>0</v>
      </c>
      <c r="D279" s="5">
        <v>4413</v>
      </c>
      <c r="E279" s="22" t="s">
        <v>990</v>
      </c>
      <c r="F279" s="5">
        <v>0</v>
      </c>
    </row>
    <row r="280" spans="1:6" x14ac:dyDescent="0.25">
      <c r="A280" s="48" t="s">
        <v>386</v>
      </c>
      <c r="B280" s="5">
        <v>4414</v>
      </c>
      <c r="C280" s="5">
        <v>0</v>
      </c>
      <c r="D280" s="5">
        <v>4414</v>
      </c>
      <c r="E280" s="22" t="s">
        <v>989</v>
      </c>
      <c r="F280" s="5">
        <v>0</v>
      </c>
    </row>
    <row r="281" spans="1:6" x14ac:dyDescent="0.25">
      <c r="A281" s="48" t="s">
        <v>400</v>
      </c>
      <c r="B281" s="5">
        <v>4415</v>
      </c>
      <c r="C281" s="5">
        <v>0</v>
      </c>
      <c r="D281" s="5">
        <v>4415</v>
      </c>
      <c r="E281" s="22" t="s">
        <v>988</v>
      </c>
      <c r="F281" s="5">
        <v>0</v>
      </c>
    </row>
    <row r="282" spans="1:6" x14ac:dyDescent="0.25">
      <c r="A282" s="48" t="s">
        <v>387</v>
      </c>
      <c r="B282" s="5">
        <v>4416</v>
      </c>
      <c r="C282" s="5">
        <v>0</v>
      </c>
      <c r="D282" s="5">
        <v>4416</v>
      </c>
      <c r="E282" s="22" t="s">
        <v>987</v>
      </c>
      <c r="F282" s="5">
        <v>0</v>
      </c>
    </row>
    <row r="283" spans="1:6" ht="30" x14ac:dyDescent="0.25">
      <c r="A283" s="48" t="s">
        <v>343</v>
      </c>
      <c r="B283" s="5">
        <v>4417</v>
      </c>
      <c r="C283" s="5">
        <v>1</v>
      </c>
      <c r="D283" s="5">
        <v>4311</v>
      </c>
      <c r="E283" s="22" t="s">
        <v>986</v>
      </c>
      <c r="F283" s="5">
        <v>1</v>
      </c>
    </row>
    <row r="284" spans="1:6" ht="30" x14ac:dyDescent="0.25">
      <c r="A284" s="48" t="s">
        <v>343</v>
      </c>
      <c r="B284" s="5">
        <v>4417</v>
      </c>
      <c r="C284" s="5">
        <v>1</v>
      </c>
      <c r="D284" s="5">
        <v>4419</v>
      </c>
      <c r="E284" s="22" t="s">
        <v>984</v>
      </c>
      <c r="F284" s="5">
        <v>1</v>
      </c>
    </row>
    <row r="285" spans="1:6" x14ac:dyDescent="0.25">
      <c r="A285" s="49" t="s">
        <v>422</v>
      </c>
      <c r="B285" s="5">
        <v>4419</v>
      </c>
      <c r="C285" s="5">
        <v>1</v>
      </c>
      <c r="D285" s="5">
        <v>4110</v>
      </c>
      <c r="E285" s="24" t="s">
        <v>985</v>
      </c>
      <c r="F285" s="23">
        <v>0</v>
      </c>
    </row>
    <row r="286" spans="1:6" x14ac:dyDescent="0.25">
      <c r="A286" s="48" t="s">
        <v>422</v>
      </c>
      <c r="B286" s="5">
        <v>4419</v>
      </c>
      <c r="C286" s="5">
        <v>1</v>
      </c>
      <c r="D286" s="5">
        <v>4419</v>
      </c>
      <c r="E286" s="22" t="s">
        <v>984</v>
      </c>
      <c r="F286" s="5">
        <v>1</v>
      </c>
    </row>
    <row r="287" spans="1:6" x14ac:dyDescent="0.25">
      <c r="A287" s="48" t="s">
        <v>424</v>
      </c>
      <c r="B287" s="5">
        <v>5111</v>
      </c>
      <c r="C287" s="5">
        <v>0</v>
      </c>
      <c r="D287" s="5">
        <v>5111</v>
      </c>
      <c r="E287" s="22" t="s">
        <v>983</v>
      </c>
      <c r="F287" s="5">
        <v>0</v>
      </c>
    </row>
    <row r="288" spans="1:6" x14ac:dyDescent="0.25">
      <c r="A288" s="48" t="s">
        <v>394</v>
      </c>
      <c r="B288" s="5">
        <v>5112</v>
      </c>
      <c r="C288" s="5">
        <v>0</v>
      </c>
      <c r="D288" s="5">
        <v>5112</v>
      </c>
      <c r="E288" s="22" t="s">
        <v>836</v>
      </c>
      <c r="F288" s="5">
        <v>0</v>
      </c>
    </row>
    <row r="289" spans="1:6" x14ac:dyDescent="0.25">
      <c r="A289" s="48" t="s">
        <v>426</v>
      </c>
      <c r="B289" s="5">
        <v>5113</v>
      </c>
      <c r="C289" s="5">
        <v>0</v>
      </c>
      <c r="D289" s="5">
        <v>5113</v>
      </c>
      <c r="E289" s="22" t="s">
        <v>982</v>
      </c>
      <c r="F289" s="5">
        <v>0</v>
      </c>
    </row>
    <row r="290" spans="1:6" x14ac:dyDescent="0.25">
      <c r="A290" s="48" t="s">
        <v>430</v>
      </c>
      <c r="B290" s="5">
        <v>5120</v>
      </c>
      <c r="C290" s="5">
        <v>0</v>
      </c>
      <c r="D290" s="5">
        <v>5120</v>
      </c>
      <c r="E290" s="22" t="s">
        <v>981</v>
      </c>
      <c r="F290" s="5">
        <v>0</v>
      </c>
    </row>
    <row r="291" spans="1:6" x14ac:dyDescent="0.25">
      <c r="A291" s="48" t="s">
        <v>432</v>
      </c>
      <c r="B291" s="5">
        <v>5131</v>
      </c>
      <c r="C291" s="5">
        <v>0</v>
      </c>
      <c r="D291" s="5">
        <v>5131</v>
      </c>
      <c r="E291" s="22" t="s">
        <v>980</v>
      </c>
      <c r="F291" s="5">
        <v>0</v>
      </c>
    </row>
    <row r="292" spans="1:6" x14ac:dyDescent="0.25">
      <c r="A292" s="48" t="s">
        <v>433</v>
      </c>
      <c r="B292" s="5">
        <v>5132</v>
      </c>
      <c r="C292" s="5">
        <v>0</v>
      </c>
      <c r="D292" s="5">
        <v>5132</v>
      </c>
      <c r="E292" s="22" t="s">
        <v>433</v>
      </c>
      <c r="F292" s="5">
        <v>0</v>
      </c>
    </row>
    <row r="293" spans="1:6" x14ac:dyDescent="0.25">
      <c r="A293" s="48" t="s">
        <v>439</v>
      </c>
      <c r="B293" s="5">
        <v>5141</v>
      </c>
      <c r="C293" s="5">
        <v>0</v>
      </c>
      <c r="D293" s="5">
        <v>5141</v>
      </c>
      <c r="E293" s="22" t="s">
        <v>439</v>
      </c>
      <c r="F293" s="5">
        <v>0</v>
      </c>
    </row>
    <row r="294" spans="1:6" x14ac:dyDescent="0.25">
      <c r="A294" s="48" t="s">
        <v>440</v>
      </c>
      <c r="B294" s="5">
        <v>5142</v>
      </c>
      <c r="C294" s="5">
        <v>0</v>
      </c>
      <c r="D294" s="5">
        <v>5142</v>
      </c>
      <c r="E294" s="22" t="s">
        <v>979</v>
      </c>
      <c r="F294" s="5">
        <v>0</v>
      </c>
    </row>
    <row r="295" spans="1:6" x14ac:dyDescent="0.25">
      <c r="A295" s="48" t="s">
        <v>446</v>
      </c>
      <c r="B295" s="5">
        <v>5161</v>
      </c>
      <c r="C295" s="5">
        <v>0</v>
      </c>
      <c r="D295" s="5">
        <v>5161</v>
      </c>
      <c r="E295" s="22" t="s">
        <v>446</v>
      </c>
      <c r="F295" s="5">
        <v>0</v>
      </c>
    </row>
    <row r="296" spans="1:6" x14ac:dyDescent="0.25">
      <c r="A296" s="48" t="s">
        <v>442</v>
      </c>
      <c r="B296" s="5">
        <v>5162</v>
      </c>
      <c r="C296" s="5">
        <v>0</v>
      </c>
      <c r="D296" s="5">
        <v>5163</v>
      </c>
      <c r="E296" s="22" t="s">
        <v>442</v>
      </c>
      <c r="F296" s="5">
        <v>0</v>
      </c>
    </row>
    <row r="297" spans="1:6" x14ac:dyDescent="0.25">
      <c r="A297" s="48" t="s">
        <v>490</v>
      </c>
      <c r="B297" s="5">
        <v>5163</v>
      </c>
      <c r="C297" s="5">
        <v>0</v>
      </c>
      <c r="D297" s="5">
        <v>5164</v>
      </c>
      <c r="E297" s="22" t="s">
        <v>490</v>
      </c>
      <c r="F297" s="5">
        <v>0</v>
      </c>
    </row>
    <row r="298" spans="1:6" x14ac:dyDescent="0.25">
      <c r="A298" s="48" t="s">
        <v>169</v>
      </c>
      <c r="B298" s="5">
        <v>5164</v>
      </c>
      <c r="C298" s="5">
        <v>0</v>
      </c>
      <c r="D298" s="5">
        <v>5165</v>
      </c>
      <c r="E298" s="22" t="s">
        <v>978</v>
      </c>
      <c r="F298" s="5">
        <v>0</v>
      </c>
    </row>
    <row r="299" spans="1:6" x14ac:dyDescent="0.25">
      <c r="A299" s="48" t="s">
        <v>444</v>
      </c>
      <c r="B299" s="5">
        <v>5165</v>
      </c>
      <c r="C299" s="5">
        <v>0</v>
      </c>
      <c r="D299" s="5">
        <v>5241</v>
      </c>
      <c r="E299" s="22" t="s">
        <v>977</v>
      </c>
      <c r="F299" s="5">
        <v>0</v>
      </c>
    </row>
    <row r="300" spans="1:6" x14ac:dyDescent="0.25">
      <c r="A300" s="48" t="s">
        <v>357</v>
      </c>
      <c r="B300" s="5">
        <v>5169</v>
      </c>
      <c r="C300" s="5">
        <v>1</v>
      </c>
      <c r="D300" s="5">
        <v>5169</v>
      </c>
      <c r="E300" s="22" t="s">
        <v>976</v>
      </c>
      <c r="F300" s="5">
        <v>0</v>
      </c>
    </row>
    <row r="301" spans="1:6" x14ac:dyDescent="0.25">
      <c r="A301" s="48" t="s">
        <v>357</v>
      </c>
      <c r="B301" s="5">
        <v>5169</v>
      </c>
      <c r="C301" s="5">
        <v>1</v>
      </c>
      <c r="D301" s="5">
        <v>5162</v>
      </c>
      <c r="E301" s="22" t="s">
        <v>975</v>
      </c>
      <c r="F301" s="5">
        <v>0</v>
      </c>
    </row>
    <row r="302" spans="1:6" x14ac:dyDescent="0.25">
      <c r="A302" s="48" t="s">
        <v>455</v>
      </c>
      <c r="B302" s="5">
        <v>5211</v>
      </c>
      <c r="C302" s="5">
        <v>0</v>
      </c>
      <c r="D302" s="5">
        <v>5221</v>
      </c>
      <c r="E302" s="22" t="s">
        <v>974</v>
      </c>
      <c r="F302" s="5">
        <v>1</v>
      </c>
    </row>
    <row r="303" spans="1:6" ht="30" x14ac:dyDescent="0.25">
      <c r="A303" s="48" t="s">
        <v>458</v>
      </c>
      <c r="B303" s="5">
        <v>5212</v>
      </c>
      <c r="C303" s="5">
        <v>0</v>
      </c>
      <c r="D303" s="5">
        <v>5221</v>
      </c>
      <c r="E303" s="22" t="s">
        <v>974</v>
      </c>
      <c r="F303" s="5">
        <v>1</v>
      </c>
    </row>
    <row r="304" spans="1:6" x14ac:dyDescent="0.25">
      <c r="A304" s="48" t="s">
        <v>466</v>
      </c>
      <c r="B304" s="5">
        <v>5213</v>
      </c>
      <c r="C304" s="5">
        <v>0</v>
      </c>
      <c r="D304" s="5">
        <v>5211</v>
      </c>
      <c r="E304" s="22" t="s">
        <v>973</v>
      </c>
      <c r="F304" s="5">
        <v>0</v>
      </c>
    </row>
    <row r="305" spans="1:6" x14ac:dyDescent="0.25">
      <c r="A305" s="48" t="s">
        <v>309</v>
      </c>
      <c r="B305" s="5">
        <v>5221</v>
      </c>
      <c r="C305" s="5">
        <v>0</v>
      </c>
      <c r="D305" s="5">
        <v>5222</v>
      </c>
      <c r="E305" s="22" t="s">
        <v>972</v>
      </c>
      <c r="F305" s="5">
        <v>1</v>
      </c>
    </row>
    <row r="306" spans="1:6" x14ac:dyDescent="0.25">
      <c r="A306" s="48" t="s">
        <v>311</v>
      </c>
      <c r="B306" s="5">
        <v>5222</v>
      </c>
      <c r="C306" s="5">
        <v>0</v>
      </c>
      <c r="D306" s="5">
        <v>5222</v>
      </c>
      <c r="E306" s="22" t="s">
        <v>972</v>
      </c>
      <c r="F306" s="5">
        <v>1</v>
      </c>
    </row>
    <row r="307" spans="1:6" x14ac:dyDescent="0.25">
      <c r="A307" s="48" t="s">
        <v>456</v>
      </c>
      <c r="B307" s="5">
        <v>5223</v>
      </c>
      <c r="C307" s="5">
        <v>0</v>
      </c>
      <c r="D307" s="5">
        <v>5223</v>
      </c>
      <c r="E307" s="22" t="s">
        <v>971</v>
      </c>
      <c r="F307" s="5">
        <v>0</v>
      </c>
    </row>
    <row r="308" spans="1:6" ht="30" x14ac:dyDescent="0.25">
      <c r="A308" s="48" t="s">
        <v>406</v>
      </c>
      <c r="B308" s="5">
        <v>5230</v>
      </c>
      <c r="C308" s="5">
        <v>0</v>
      </c>
      <c r="D308" s="5">
        <v>5230</v>
      </c>
      <c r="E308" s="22" t="s">
        <v>970</v>
      </c>
      <c r="F308" s="5">
        <v>0</v>
      </c>
    </row>
    <row r="309" spans="1:6" x14ac:dyDescent="0.25">
      <c r="A309" s="48" t="s">
        <v>463</v>
      </c>
      <c r="B309" s="5">
        <v>5241</v>
      </c>
      <c r="C309" s="5">
        <v>1</v>
      </c>
      <c r="D309" s="5">
        <v>5242</v>
      </c>
      <c r="E309" s="22" t="s">
        <v>969</v>
      </c>
      <c r="F309" s="5">
        <v>0</v>
      </c>
    </row>
    <row r="310" spans="1:6" x14ac:dyDescent="0.25">
      <c r="A310" s="48" t="s">
        <v>463</v>
      </c>
      <c r="B310" s="5">
        <v>5241</v>
      </c>
      <c r="C310" s="5">
        <v>1</v>
      </c>
      <c r="D310" s="5">
        <v>9334</v>
      </c>
      <c r="E310" s="22" t="s">
        <v>968</v>
      </c>
      <c r="F310" s="5">
        <v>0</v>
      </c>
    </row>
    <row r="311" spans="1:6" x14ac:dyDescent="0.25">
      <c r="A311" s="48" t="s">
        <v>459</v>
      </c>
      <c r="B311" s="5">
        <v>5242</v>
      </c>
      <c r="C311" s="5">
        <v>0</v>
      </c>
      <c r="D311" s="5">
        <v>5243</v>
      </c>
      <c r="E311" s="22" t="s">
        <v>967</v>
      </c>
      <c r="F311" s="5">
        <v>0</v>
      </c>
    </row>
    <row r="312" spans="1:6" x14ac:dyDescent="0.25">
      <c r="A312" s="48" t="s">
        <v>460</v>
      </c>
      <c r="B312" s="5">
        <v>5243</v>
      </c>
      <c r="C312" s="5">
        <v>0</v>
      </c>
      <c r="D312" s="5">
        <v>5244</v>
      </c>
      <c r="E312" s="22" t="s">
        <v>966</v>
      </c>
      <c r="F312" s="5">
        <v>0</v>
      </c>
    </row>
    <row r="313" spans="1:6" x14ac:dyDescent="0.25">
      <c r="A313" s="48" t="s">
        <v>461</v>
      </c>
      <c r="B313" s="5">
        <v>5244</v>
      </c>
      <c r="C313" s="5">
        <v>0</v>
      </c>
      <c r="D313" s="5">
        <v>5245</v>
      </c>
      <c r="E313" s="22" t="s">
        <v>965</v>
      </c>
      <c r="F313" s="5">
        <v>0</v>
      </c>
    </row>
    <row r="314" spans="1:6" x14ac:dyDescent="0.25">
      <c r="A314" s="48" t="s">
        <v>464</v>
      </c>
      <c r="B314" s="5">
        <v>5245</v>
      </c>
      <c r="C314" s="5">
        <v>0</v>
      </c>
      <c r="D314" s="5">
        <v>5246</v>
      </c>
      <c r="E314" s="22" t="s">
        <v>964</v>
      </c>
      <c r="F314" s="5">
        <v>0</v>
      </c>
    </row>
    <row r="315" spans="1:6" x14ac:dyDescent="0.25">
      <c r="A315" s="48" t="s">
        <v>313</v>
      </c>
      <c r="B315" s="5">
        <v>5249</v>
      </c>
      <c r="C315" s="5">
        <v>0</v>
      </c>
      <c r="D315" s="5">
        <v>5249</v>
      </c>
      <c r="E315" s="22" t="s">
        <v>963</v>
      </c>
      <c r="F315" s="5">
        <v>0</v>
      </c>
    </row>
    <row r="316" spans="1:6" x14ac:dyDescent="0.25">
      <c r="A316" s="48" t="s">
        <v>750</v>
      </c>
      <c r="B316" s="5">
        <v>5311</v>
      </c>
      <c r="C316" s="5">
        <v>0</v>
      </c>
      <c r="D316" s="5">
        <v>5311</v>
      </c>
      <c r="E316" s="22" t="s">
        <v>962</v>
      </c>
      <c r="F316" s="5">
        <v>0</v>
      </c>
    </row>
    <row r="317" spans="1:6" x14ac:dyDescent="0.25">
      <c r="A317" s="48" t="s">
        <v>170</v>
      </c>
      <c r="B317" s="5">
        <v>5312</v>
      </c>
      <c r="C317" s="5">
        <v>0</v>
      </c>
      <c r="D317" s="5">
        <v>5312</v>
      </c>
      <c r="E317" s="22" t="s">
        <v>961</v>
      </c>
      <c r="F317" s="5">
        <v>0</v>
      </c>
    </row>
    <row r="318" spans="1:6" x14ac:dyDescent="0.25">
      <c r="A318" s="48" t="s">
        <v>435</v>
      </c>
      <c r="B318" s="5">
        <v>5321</v>
      </c>
      <c r="C318" s="5">
        <v>0</v>
      </c>
      <c r="D318" s="5">
        <v>5321</v>
      </c>
      <c r="E318" s="22" t="s">
        <v>960</v>
      </c>
      <c r="F318" s="5">
        <v>0</v>
      </c>
    </row>
    <row r="319" spans="1:6" x14ac:dyDescent="0.25">
      <c r="A319" s="48" t="s">
        <v>436</v>
      </c>
      <c r="B319" s="5">
        <v>5322</v>
      </c>
      <c r="C319" s="5">
        <v>0</v>
      </c>
      <c r="D319" s="5">
        <v>5322</v>
      </c>
      <c r="E319" s="22" t="s">
        <v>959</v>
      </c>
      <c r="F319" s="5">
        <v>0</v>
      </c>
    </row>
    <row r="320" spans="1:6" ht="30" x14ac:dyDescent="0.25">
      <c r="A320" s="48" t="s">
        <v>958</v>
      </c>
      <c r="B320" s="5">
        <v>5329</v>
      </c>
      <c r="C320" s="5">
        <v>0</v>
      </c>
      <c r="D320" s="5">
        <v>5329</v>
      </c>
      <c r="E320" s="22" t="s">
        <v>957</v>
      </c>
      <c r="F320" s="5">
        <v>0</v>
      </c>
    </row>
    <row r="321" spans="1:6" x14ac:dyDescent="0.25">
      <c r="A321" s="48" t="s">
        <v>447</v>
      </c>
      <c r="B321" s="5">
        <v>5411</v>
      </c>
      <c r="C321" s="5">
        <v>0</v>
      </c>
      <c r="D321" s="5">
        <v>5411</v>
      </c>
      <c r="E321" s="22" t="s">
        <v>447</v>
      </c>
      <c r="F321" s="5">
        <v>0</v>
      </c>
    </row>
    <row r="322" spans="1:6" x14ac:dyDescent="0.25">
      <c r="A322" s="48" t="s">
        <v>448</v>
      </c>
      <c r="B322" s="5">
        <v>5412</v>
      </c>
      <c r="C322" s="5">
        <v>0</v>
      </c>
      <c r="D322" s="5">
        <v>5412</v>
      </c>
      <c r="E322" s="22" t="s">
        <v>817</v>
      </c>
      <c r="F322" s="5">
        <v>0</v>
      </c>
    </row>
    <row r="323" spans="1:6" x14ac:dyDescent="0.25">
      <c r="A323" s="48" t="s">
        <v>449</v>
      </c>
      <c r="B323" s="5">
        <v>5413</v>
      </c>
      <c r="C323" s="5">
        <v>0</v>
      </c>
      <c r="D323" s="5">
        <v>5413</v>
      </c>
      <c r="E323" s="22" t="s">
        <v>449</v>
      </c>
      <c r="F323" s="5">
        <v>0</v>
      </c>
    </row>
    <row r="324" spans="1:6" x14ac:dyDescent="0.25">
      <c r="A324" s="48" t="s">
        <v>451</v>
      </c>
      <c r="B324" s="5">
        <v>5414</v>
      </c>
      <c r="C324" s="5">
        <v>0</v>
      </c>
      <c r="D324" s="5">
        <v>5414</v>
      </c>
      <c r="E324" s="22" t="s">
        <v>821</v>
      </c>
      <c r="F324" s="5">
        <v>0</v>
      </c>
    </row>
    <row r="325" spans="1:6" x14ac:dyDescent="0.25">
      <c r="A325" s="48" t="s">
        <v>452</v>
      </c>
      <c r="B325" s="5">
        <v>5419</v>
      </c>
      <c r="C325" s="5">
        <v>1</v>
      </c>
      <c r="D325" s="5">
        <v>5419</v>
      </c>
      <c r="E325" s="22" t="s">
        <v>956</v>
      </c>
      <c r="F325" s="5">
        <v>0</v>
      </c>
    </row>
    <row r="326" spans="1:6" x14ac:dyDescent="0.25">
      <c r="A326" s="48" t="s">
        <v>452</v>
      </c>
      <c r="B326" s="5">
        <v>5419</v>
      </c>
      <c r="C326" s="5">
        <v>1</v>
      </c>
      <c r="D326" s="5">
        <v>3355</v>
      </c>
      <c r="E326" s="22" t="s">
        <v>955</v>
      </c>
      <c r="F326" s="5">
        <v>0</v>
      </c>
    </row>
    <row r="327" spans="1:6" x14ac:dyDescent="0.25">
      <c r="A327" s="48" t="s">
        <v>472</v>
      </c>
      <c r="B327" s="5">
        <v>6111</v>
      </c>
      <c r="C327" s="5">
        <v>0</v>
      </c>
      <c r="D327" s="5">
        <v>6111</v>
      </c>
      <c r="E327" s="22" t="s">
        <v>954</v>
      </c>
      <c r="F327" s="5">
        <v>0</v>
      </c>
    </row>
    <row r="328" spans="1:6" ht="30" x14ac:dyDescent="0.25">
      <c r="A328" s="48" t="s">
        <v>475</v>
      </c>
      <c r="B328" s="5">
        <v>6112</v>
      </c>
      <c r="C328" s="5">
        <v>0</v>
      </c>
      <c r="D328" s="5">
        <v>6112</v>
      </c>
      <c r="E328" s="22" t="s">
        <v>953</v>
      </c>
      <c r="F328" s="5">
        <v>0</v>
      </c>
    </row>
    <row r="329" spans="1:6" ht="30" x14ac:dyDescent="0.25">
      <c r="A329" s="48" t="s">
        <v>477</v>
      </c>
      <c r="B329" s="5">
        <v>6113</v>
      </c>
      <c r="C329" s="5">
        <v>0</v>
      </c>
      <c r="D329" s="5">
        <v>6113</v>
      </c>
      <c r="E329" s="22" t="s">
        <v>952</v>
      </c>
      <c r="F329" s="5">
        <v>0</v>
      </c>
    </row>
    <row r="330" spans="1:6" ht="30" x14ac:dyDescent="0.25">
      <c r="A330" s="48" t="s">
        <v>479</v>
      </c>
      <c r="B330" s="5">
        <v>6114</v>
      </c>
      <c r="C330" s="5">
        <v>0</v>
      </c>
      <c r="D330" s="5">
        <v>6114</v>
      </c>
      <c r="E330" s="22" t="s">
        <v>951</v>
      </c>
      <c r="F330" s="5">
        <v>0</v>
      </c>
    </row>
    <row r="331" spans="1:6" x14ac:dyDescent="0.25">
      <c r="A331" s="48" t="s">
        <v>484</v>
      </c>
      <c r="B331" s="5">
        <v>6121</v>
      </c>
      <c r="C331" s="5">
        <v>0</v>
      </c>
      <c r="D331" s="5">
        <v>6121</v>
      </c>
      <c r="E331" s="22" t="s">
        <v>950</v>
      </c>
      <c r="F331" s="5">
        <v>0</v>
      </c>
    </row>
    <row r="332" spans="1:6" x14ac:dyDescent="0.25">
      <c r="A332" s="48" t="s">
        <v>486</v>
      </c>
      <c r="B332" s="5">
        <v>6122</v>
      </c>
      <c r="C332" s="5">
        <v>0</v>
      </c>
      <c r="D332" s="5">
        <v>6122</v>
      </c>
      <c r="E332" s="22" t="s">
        <v>949</v>
      </c>
      <c r="F332" s="5">
        <v>0</v>
      </c>
    </row>
    <row r="333" spans="1:6" ht="30" x14ac:dyDescent="0.25">
      <c r="A333" s="48" t="s">
        <v>488</v>
      </c>
      <c r="B333" s="5">
        <v>6123</v>
      </c>
      <c r="C333" s="5">
        <v>0</v>
      </c>
      <c r="D333" s="5">
        <v>6123</v>
      </c>
      <c r="E333" s="22" t="s">
        <v>488</v>
      </c>
      <c r="F333" s="5">
        <v>0</v>
      </c>
    </row>
    <row r="334" spans="1:6" ht="30" x14ac:dyDescent="0.25">
      <c r="A334" s="48" t="s">
        <v>491</v>
      </c>
      <c r="B334" s="5">
        <v>6129</v>
      </c>
      <c r="C334" s="5">
        <v>0</v>
      </c>
      <c r="D334" s="5">
        <v>6129</v>
      </c>
      <c r="E334" s="22" t="s">
        <v>948</v>
      </c>
      <c r="F334" s="5">
        <v>0</v>
      </c>
    </row>
    <row r="335" spans="1:6" ht="30" x14ac:dyDescent="0.25">
      <c r="A335" s="48" t="s">
        <v>492</v>
      </c>
      <c r="B335" s="5">
        <v>6130</v>
      </c>
      <c r="C335" s="5">
        <v>0</v>
      </c>
      <c r="D335" s="5">
        <v>6130</v>
      </c>
      <c r="E335" s="22" t="s">
        <v>492</v>
      </c>
      <c r="F335" s="5">
        <v>0</v>
      </c>
    </row>
    <row r="336" spans="1:6" x14ac:dyDescent="0.25">
      <c r="A336" s="48" t="s">
        <v>481</v>
      </c>
      <c r="B336" s="5">
        <v>6210</v>
      </c>
      <c r="C336" s="5">
        <v>0</v>
      </c>
      <c r="D336" s="5">
        <v>6210</v>
      </c>
      <c r="E336" s="22" t="s">
        <v>481</v>
      </c>
      <c r="F336" s="5">
        <v>0</v>
      </c>
    </row>
    <row r="337" spans="1:6" x14ac:dyDescent="0.25">
      <c r="A337" s="48" t="s">
        <v>494</v>
      </c>
      <c r="B337" s="5">
        <v>6221</v>
      </c>
      <c r="C337" s="5">
        <v>0</v>
      </c>
      <c r="D337" s="5">
        <v>6221</v>
      </c>
      <c r="E337" s="22" t="s">
        <v>947</v>
      </c>
      <c r="F337" s="5">
        <v>0</v>
      </c>
    </row>
    <row r="338" spans="1:6" x14ac:dyDescent="0.25">
      <c r="A338" s="48" t="s">
        <v>495</v>
      </c>
      <c r="B338" s="5">
        <v>6222</v>
      </c>
      <c r="C338" s="5">
        <v>0</v>
      </c>
      <c r="D338" s="5">
        <v>6222</v>
      </c>
      <c r="E338" s="22" t="s">
        <v>946</v>
      </c>
      <c r="F338" s="5">
        <v>0</v>
      </c>
    </row>
    <row r="339" spans="1:6" x14ac:dyDescent="0.25">
      <c r="A339" s="48" t="s">
        <v>496</v>
      </c>
      <c r="B339" s="5">
        <v>6223</v>
      </c>
      <c r="C339" s="5">
        <v>0</v>
      </c>
      <c r="D339" s="5">
        <v>6223</v>
      </c>
      <c r="E339" s="22" t="s">
        <v>945</v>
      </c>
      <c r="F339" s="5">
        <v>0</v>
      </c>
    </row>
    <row r="340" spans="1:6" x14ac:dyDescent="0.25">
      <c r="A340" s="48" t="s">
        <v>498</v>
      </c>
      <c r="B340" s="5">
        <v>6224</v>
      </c>
      <c r="C340" s="5">
        <v>0</v>
      </c>
      <c r="D340" s="5">
        <v>6224</v>
      </c>
      <c r="E340" s="22" t="s">
        <v>944</v>
      </c>
      <c r="F340" s="5">
        <v>0</v>
      </c>
    </row>
    <row r="341" spans="1:6" x14ac:dyDescent="0.25">
      <c r="A341" s="48" t="s">
        <v>501</v>
      </c>
      <c r="B341" s="5">
        <v>6310</v>
      </c>
      <c r="C341" s="5">
        <v>0</v>
      </c>
      <c r="D341" s="5">
        <v>6310</v>
      </c>
      <c r="E341" s="22" t="s">
        <v>943</v>
      </c>
      <c r="F341" s="5">
        <v>0</v>
      </c>
    </row>
    <row r="342" spans="1:6" x14ac:dyDescent="0.25">
      <c r="A342" s="48" t="s">
        <v>502</v>
      </c>
      <c r="B342" s="5">
        <v>6320</v>
      </c>
      <c r="C342" s="5">
        <v>0</v>
      </c>
      <c r="D342" s="5">
        <v>6320</v>
      </c>
      <c r="E342" s="22" t="s">
        <v>502</v>
      </c>
      <c r="F342" s="5">
        <v>0</v>
      </c>
    </row>
    <row r="343" spans="1:6" x14ac:dyDescent="0.25">
      <c r="A343" s="48" t="s">
        <v>503</v>
      </c>
      <c r="B343" s="5">
        <v>6330</v>
      </c>
      <c r="C343" s="5">
        <v>0</v>
      </c>
      <c r="D343" s="5">
        <v>6330</v>
      </c>
      <c r="E343" s="22" t="s">
        <v>503</v>
      </c>
      <c r="F343" s="5">
        <v>0</v>
      </c>
    </row>
    <row r="344" spans="1:6" ht="30" x14ac:dyDescent="0.25">
      <c r="A344" s="48" t="s">
        <v>504</v>
      </c>
      <c r="B344" s="5">
        <v>6340</v>
      </c>
      <c r="C344" s="5">
        <v>0</v>
      </c>
      <c r="D344" s="5">
        <v>6340</v>
      </c>
      <c r="E344" s="22" t="s">
        <v>504</v>
      </c>
      <c r="F344" s="5">
        <v>0</v>
      </c>
    </row>
    <row r="345" spans="1:6" x14ac:dyDescent="0.25">
      <c r="A345" s="48" t="s">
        <v>665</v>
      </c>
      <c r="B345" s="5">
        <v>7111</v>
      </c>
      <c r="C345" s="5">
        <v>1</v>
      </c>
      <c r="D345" s="5">
        <v>7111</v>
      </c>
      <c r="E345" s="22" t="s">
        <v>942</v>
      </c>
      <c r="F345" s="5">
        <v>0</v>
      </c>
    </row>
    <row r="346" spans="1:6" x14ac:dyDescent="0.25">
      <c r="A346" s="48" t="s">
        <v>665</v>
      </c>
      <c r="B346" s="5">
        <v>7111</v>
      </c>
      <c r="C346" s="5">
        <v>1</v>
      </c>
      <c r="D346" s="5">
        <v>7112</v>
      </c>
      <c r="E346" s="22" t="s">
        <v>941</v>
      </c>
      <c r="F346" s="5">
        <v>0</v>
      </c>
    </row>
    <row r="347" spans="1:6" ht="30" x14ac:dyDescent="0.25">
      <c r="A347" s="48" t="s">
        <v>506</v>
      </c>
      <c r="B347" s="5">
        <v>7112</v>
      </c>
      <c r="C347" s="5">
        <v>0</v>
      </c>
      <c r="D347" s="5">
        <v>7113</v>
      </c>
      <c r="E347" s="22" t="s">
        <v>940</v>
      </c>
      <c r="F347" s="5">
        <v>0</v>
      </c>
    </row>
    <row r="348" spans="1:6" x14ac:dyDescent="0.25">
      <c r="A348" s="48" t="s">
        <v>667</v>
      </c>
      <c r="B348" s="5">
        <v>7113</v>
      </c>
      <c r="C348" s="5">
        <v>0</v>
      </c>
      <c r="D348" s="5">
        <v>7115</v>
      </c>
      <c r="E348" s="22" t="s">
        <v>939</v>
      </c>
      <c r="F348" s="5">
        <v>0</v>
      </c>
    </row>
    <row r="349" spans="1:6" x14ac:dyDescent="0.25">
      <c r="A349" s="48" t="s">
        <v>678</v>
      </c>
      <c r="B349" s="5">
        <v>7119</v>
      </c>
      <c r="C349" s="5">
        <v>1</v>
      </c>
      <c r="D349" s="5">
        <v>7119</v>
      </c>
      <c r="E349" s="22" t="s">
        <v>938</v>
      </c>
      <c r="F349" s="5">
        <v>0</v>
      </c>
    </row>
    <row r="350" spans="1:6" x14ac:dyDescent="0.25">
      <c r="A350" s="48" t="s">
        <v>678</v>
      </c>
      <c r="B350" s="5">
        <v>7119</v>
      </c>
      <c r="C350" s="5">
        <v>1</v>
      </c>
      <c r="D350" s="5">
        <v>7114</v>
      </c>
      <c r="E350" s="22" t="s">
        <v>937</v>
      </c>
      <c r="F350" s="5">
        <v>0</v>
      </c>
    </row>
    <row r="351" spans="1:6" x14ac:dyDescent="0.25">
      <c r="A351" s="48" t="s">
        <v>668</v>
      </c>
      <c r="B351" s="5">
        <v>7121</v>
      </c>
      <c r="C351" s="5">
        <v>0</v>
      </c>
      <c r="D351" s="5">
        <v>7121</v>
      </c>
      <c r="E351" s="22" t="s">
        <v>668</v>
      </c>
      <c r="F351" s="5">
        <v>0</v>
      </c>
    </row>
    <row r="352" spans="1:6" x14ac:dyDescent="0.25">
      <c r="A352" s="48" t="s">
        <v>672</v>
      </c>
      <c r="B352" s="5">
        <v>7122</v>
      </c>
      <c r="C352" s="5">
        <v>0</v>
      </c>
      <c r="D352" s="5">
        <v>7123</v>
      </c>
      <c r="E352" s="22" t="s">
        <v>936</v>
      </c>
      <c r="F352" s="5">
        <v>0</v>
      </c>
    </row>
    <row r="353" spans="1:6" x14ac:dyDescent="0.25">
      <c r="A353" s="48" t="s">
        <v>670</v>
      </c>
      <c r="B353" s="5">
        <v>7123</v>
      </c>
      <c r="C353" s="5">
        <v>0</v>
      </c>
      <c r="D353" s="5">
        <v>7122</v>
      </c>
      <c r="E353" s="22" t="s">
        <v>935</v>
      </c>
      <c r="F353" s="5">
        <v>0</v>
      </c>
    </row>
    <row r="354" spans="1:6" x14ac:dyDescent="0.25">
      <c r="A354" s="48" t="s">
        <v>673</v>
      </c>
      <c r="B354" s="5">
        <v>7124</v>
      </c>
      <c r="C354" s="5">
        <v>0</v>
      </c>
      <c r="D354" s="5">
        <v>7124</v>
      </c>
      <c r="E354" s="22" t="s">
        <v>934</v>
      </c>
      <c r="F354" s="5">
        <v>0</v>
      </c>
    </row>
    <row r="355" spans="1:6" x14ac:dyDescent="0.25">
      <c r="A355" s="48" t="s">
        <v>674</v>
      </c>
      <c r="B355" s="5">
        <v>7125</v>
      </c>
      <c r="C355" s="5">
        <v>0</v>
      </c>
      <c r="D355" s="5">
        <v>7127</v>
      </c>
      <c r="E355" s="22" t="s">
        <v>933</v>
      </c>
      <c r="F355" s="5">
        <v>0</v>
      </c>
    </row>
    <row r="356" spans="1:6" x14ac:dyDescent="0.25">
      <c r="A356" s="48" t="s">
        <v>676</v>
      </c>
      <c r="B356" s="5">
        <v>7126</v>
      </c>
      <c r="C356" s="5">
        <v>0</v>
      </c>
      <c r="D356" s="5">
        <v>7125</v>
      </c>
      <c r="E356" s="22" t="s">
        <v>932</v>
      </c>
      <c r="F356" s="5">
        <v>0</v>
      </c>
    </row>
    <row r="357" spans="1:6" x14ac:dyDescent="0.25">
      <c r="A357" s="48" t="s">
        <v>616</v>
      </c>
      <c r="B357" s="5">
        <v>7127</v>
      </c>
      <c r="C357" s="5">
        <v>0</v>
      </c>
      <c r="D357" s="5">
        <v>7126</v>
      </c>
      <c r="E357" s="22" t="s">
        <v>931</v>
      </c>
      <c r="F357" s="5">
        <v>0</v>
      </c>
    </row>
    <row r="358" spans="1:6" x14ac:dyDescent="0.25">
      <c r="A358" s="48" t="s">
        <v>661</v>
      </c>
      <c r="B358" s="5">
        <v>7128</v>
      </c>
      <c r="C358" s="5">
        <v>1</v>
      </c>
      <c r="D358" s="5">
        <v>7131</v>
      </c>
      <c r="E358" s="22" t="s">
        <v>930</v>
      </c>
      <c r="F358" s="5">
        <v>0</v>
      </c>
    </row>
    <row r="359" spans="1:6" x14ac:dyDescent="0.25">
      <c r="A359" s="48" t="s">
        <v>661</v>
      </c>
      <c r="B359" s="5">
        <v>7128</v>
      </c>
      <c r="C359" s="5">
        <v>1</v>
      </c>
      <c r="D359" s="5">
        <v>7132</v>
      </c>
      <c r="E359" s="22" t="s">
        <v>929</v>
      </c>
      <c r="F359" s="5">
        <v>1</v>
      </c>
    </row>
    <row r="360" spans="1:6" x14ac:dyDescent="0.25">
      <c r="A360" s="48" t="s">
        <v>663</v>
      </c>
      <c r="B360" s="5">
        <v>7129</v>
      </c>
      <c r="C360" s="5">
        <v>0</v>
      </c>
      <c r="D360" s="5">
        <v>7132</v>
      </c>
      <c r="E360" s="22" t="s">
        <v>929</v>
      </c>
      <c r="F360" s="5">
        <v>1</v>
      </c>
    </row>
    <row r="361" spans="1:6" x14ac:dyDescent="0.25">
      <c r="A361" s="48" t="s">
        <v>513</v>
      </c>
      <c r="B361" s="5">
        <v>7211</v>
      </c>
      <c r="C361" s="5">
        <v>0</v>
      </c>
      <c r="D361" s="5">
        <v>7211</v>
      </c>
      <c r="E361" s="22" t="s">
        <v>928</v>
      </c>
      <c r="F361" s="5">
        <v>0</v>
      </c>
    </row>
    <row r="362" spans="1:6" x14ac:dyDescent="0.25">
      <c r="A362" s="48" t="s">
        <v>617</v>
      </c>
      <c r="B362" s="5">
        <v>7212</v>
      </c>
      <c r="C362" s="5">
        <v>0</v>
      </c>
      <c r="D362" s="5">
        <v>7212</v>
      </c>
      <c r="E362" s="22" t="s">
        <v>927</v>
      </c>
      <c r="F362" s="5">
        <v>0</v>
      </c>
    </row>
    <row r="363" spans="1:6" x14ac:dyDescent="0.25">
      <c r="A363" s="48" t="s">
        <v>618</v>
      </c>
      <c r="B363" s="5">
        <v>7213</v>
      </c>
      <c r="C363" s="5">
        <v>0</v>
      </c>
      <c r="D363" s="5">
        <v>7213</v>
      </c>
      <c r="E363" s="22" t="s">
        <v>926</v>
      </c>
      <c r="F363" s="5">
        <v>0</v>
      </c>
    </row>
    <row r="364" spans="1:6" x14ac:dyDescent="0.25">
      <c r="A364" s="48" t="s">
        <v>619</v>
      </c>
      <c r="B364" s="5">
        <v>7214</v>
      </c>
      <c r="C364" s="5">
        <v>0</v>
      </c>
      <c r="D364" s="5">
        <v>7214</v>
      </c>
      <c r="E364" s="22" t="s">
        <v>619</v>
      </c>
      <c r="F364" s="5">
        <v>0</v>
      </c>
    </row>
    <row r="365" spans="1:6" x14ac:dyDescent="0.25">
      <c r="A365" s="48" t="s">
        <v>597</v>
      </c>
      <c r="B365" s="5">
        <v>7221</v>
      </c>
      <c r="C365" s="5">
        <v>0</v>
      </c>
      <c r="D365" s="5">
        <v>7221</v>
      </c>
      <c r="E365" s="22" t="s">
        <v>597</v>
      </c>
      <c r="F365" s="5">
        <v>0</v>
      </c>
    </row>
    <row r="366" spans="1:6" x14ac:dyDescent="0.25">
      <c r="A366" s="48" t="s">
        <v>598</v>
      </c>
      <c r="B366" s="5">
        <v>7222</v>
      </c>
      <c r="C366" s="5">
        <v>0</v>
      </c>
      <c r="D366" s="5">
        <v>7222</v>
      </c>
      <c r="E366" s="22" t="s">
        <v>925</v>
      </c>
      <c r="F366" s="5">
        <v>0</v>
      </c>
    </row>
    <row r="367" spans="1:6" x14ac:dyDescent="0.25">
      <c r="A367" s="48" t="s">
        <v>599</v>
      </c>
      <c r="B367" s="5">
        <v>7223</v>
      </c>
      <c r="C367" s="5">
        <v>0</v>
      </c>
      <c r="D367" s="5">
        <v>7223</v>
      </c>
      <c r="E367" s="22" t="s">
        <v>924</v>
      </c>
      <c r="F367" s="5">
        <v>0</v>
      </c>
    </row>
    <row r="368" spans="1:6" x14ac:dyDescent="0.25">
      <c r="A368" s="48" t="s">
        <v>600</v>
      </c>
      <c r="B368" s="5">
        <v>7224</v>
      </c>
      <c r="C368" s="5">
        <v>0</v>
      </c>
      <c r="D368" s="5">
        <v>7224</v>
      </c>
      <c r="E368" s="22" t="s">
        <v>606</v>
      </c>
      <c r="F368" s="5">
        <v>1</v>
      </c>
    </row>
    <row r="369" spans="1:6" x14ac:dyDescent="0.25">
      <c r="A369" s="48" t="s">
        <v>602</v>
      </c>
      <c r="B369" s="5">
        <v>7231</v>
      </c>
      <c r="C369" s="5">
        <v>0</v>
      </c>
      <c r="D369" s="5">
        <v>7231</v>
      </c>
      <c r="E369" s="22" t="s">
        <v>923</v>
      </c>
      <c r="F369" s="5">
        <v>1</v>
      </c>
    </row>
    <row r="370" spans="1:6" x14ac:dyDescent="0.25">
      <c r="A370" s="48" t="s">
        <v>603</v>
      </c>
      <c r="B370" s="5">
        <v>7232</v>
      </c>
      <c r="C370" s="5">
        <v>0</v>
      </c>
      <c r="D370" s="5">
        <v>7232</v>
      </c>
      <c r="E370" s="22" t="s">
        <v>603</v>
      </c>
      <c r="F370" s="5">
        <v>0</v>
      </c>
    </row>
    <row r="371" spans="1:6" x14ac:dyDescent="0.25">
      <c r="A371" s="48" t="s">
        <v>604</v>
      </c>
      <c r="B371" s="5">
        <v>7233</v>
      </c>
      <c r="C371" s="5">
        <v>0</v>
      </c>
      <c r="D371" s="5">
        <v>7231</v>
      </c>
      <c r="E371" s="22" t="s">
        <v>923</v>
      </c>
      <c r="F371" s="5">
        <v>1</v>
      </c>
    </row>
    <row r="372" spans="1:6" x14ac:dyDescent="0.25">
      <c r="A372" s="48" t="s">
        <v>605</v>
      </c>
      <c r="B372" s="5">
        <v>7234</v>
      </c>
      <c r="C372" s="5">
        <v>0</v>
      </c>
      <c r="D372" s="5">
        <v>7233</v>
      </c>
      <c r="E372" s="22" t="s">
        <v>922</v>
      </c>
      <c r="F372" s="5">
        <v>0</v>
      </c>
    </row>
    <row r="373" spans="1:6" x14ac:dyDescent="0.25">
      <c r="A373" s="48" t="s">
        <v>606</v>
      </c>
      <c r="B373" s="5">
        <v>7235</v>
      </c>
      <c r="C373" s="5">
        <v>1</v>
      </c>
      <c r="D373" s="5">
        <v>7234</v>
      </c>
      <c r="E373" s="22" t="s">
        <v>606</v>
      </c>
      <c r="F373" s="5">
        <v>0</v>
      </c>
    </row>
    <row r="374" spans="1:6" x14ac:dyDescent="0.25">
      <c r="A374" s="48" t="s">
        <v>606</v>
      </c>
      <c r="B374" s="5">
        <v>7235</v>
      </c>
      <c r="C374" s="5">
        <v>1</v>
      </c>
      <c r="D374" s="5">
        <v>7224</v>
      </c>
      <c r="E374" s="22" t="s">
        <v>606</v>
      </c>
      <c r="F374" s="5">
        <v>1</v>
      </c>
    </row>
    <row r="375" spans="1:6" x14ac:dyDescent="0.25">
      <c r="A375" s="48" t="s">
        <v>623</v>
      </c>
      <c r="B375" s="5">
        <v>7311</v>
      </c>
      <c r="C375" s="5">
        <v>0</v>
      </c>
      <c r="D375" s="5">
        <v>7313</v>
      </c>
      <c r="E375" s="22" t="s">
        <v>623</v>
      </c>
      <c r="F375" s="5">
        <v>0</v>
      </c>
    </row>
    <row r="376" spans="1:6" x14ac:dyDescent="0.25">
      <c r="A376" s="48" t="s">
        <v>627</v>
      </c>
      <c r="B376" s="5">
        <v>7312</v>
      </c>
      <c r="C376" s="5">
        <v>0</v>
      </c>
      <c r="D376" s="5">
        <v>7314</v>
      </c>
      <c r="E376" s="22" t="s">
        <v>921</v>
      </c>
      <c r="F376" s="5">
        <v>0</v>
      </c>
    </row>
    <row r="377" spans="1:6" ht="30" x14ac:dyDescent="0.25">
      <c r="A377" s="48" t="s">
        <v>655</v>
      </c>
      <c r="B377" s="5">
        <v>7313</v>
      </c>
      <c r="C377" s="5">
        <v>0</v>
      </c>
      <c r="D377" s="5">
        <v>7317</v>
      </c>
      <c r="E377" s="22" t="s">
        <v>910</v>
      </c>
      <c r="F377" s="5">
        <v>1</v>
      </c>
    </row>
    <row r="378" spans="1:6" x14ac:dyDescent="0.25">
      <c r="A378" s="48" t="s">
        <v>523</v>
      </c>
      <c r="B378" s="5">
        <v>7321</v>
      </c>
      <c r="C378" s="5">
        <v>0</v>
      </c>
      <c r="D378" s="5">
        <v>7521</v>
      </c>
      <c r="E378" s="22" t="s">
        <v>909</v>
      </c>
      <c r="F378" s="5">
        <v>1</v>
      </c>
    </row>
    <row r="379" spans="1:6" x14ac:dyDescent="0.25">
      <c r="A379" s="48" t="s">
        <v>594</v>
      </c>
      <c r="B379" s="5">
        <v>7322</v>
      </c>
      <c r="C379" s="5">
        <v>1</v>
      </c>
      <c r="D379" s="5">
        <v>7522</v>
      </c>
      <c r="E379" s="22" t="s">
        <v>594</v>
      </c>
      <c r="F379" s="5">
        <v>0</v>
      </c>
    </row>
    <row r="380" spans="1:6" x14ac:dyDescent="0.25">
      <c r="A380" s="48" t="s">
        <v>594</v>
      </c>
      <c r="B380" s="5">
        <v>7322</v>
      </c>
      <c r="C380" s="5">
        <v>1</v>
      </c>
      <c r="D380" s="5">
        <v>7523</v>
      </c>
      <c r="E380" s="22" t="s">
        <v>920</v>
      </c>
      <c r="F380" s="5">
        <v>0</v>
      </c>
    </row>
    <row r="381" spans="1:6" x14ac:dyDescent="0.25">
      <c r="A381" s="48" t="s">
        <v>527</v>
      </c>
      <c r="B381" s="5">
        <v>7331</v>
      </c>
      <c r="C381" s="5">
        <v>0</v>
      </c>
      <c r="D381" s="5">
        <v>7319</v>
      </c>
      <c r="E381" s="22" t="s">
        <v>919</v>
      </c>
      <c r="F381" s="5">
        <v>1</v>
      </c>
    </row>
    <row r="382" spans="1:6" x14ac:dyDescent="0.25">
      <c r="A382" s="48" t="s">
        <v>641</v>
      </c>
      <c r="B382" s="5">
        <v>7332</v>
      </c>
      <c r="C382" s="5">
        <v>1</v>
      </c>
      <c r="D382" s="5">
        <v>7321</v>
      </c>
      <c r="E382" s="22" t="s">
        <v>918</v>
      </c>
      <c r="F382" s="5">
        <v>0</v>
      </c>
    </row>
    <row r="383" spans="1:6" x14ac:dyDescent="0.25">
      <c r="A383" s="48" t="s">
        <v>641</v>
      </c>
      <c r="B383" s="5">
        <v>7332</v>
      </c>
      <c r="C383" s="5">
        <v>1</v>
      </c>
      <c r="D383" s="5">
        <v>7322</v>
      </c>
      <c r="E383" s="22" t="s">
        <v>914</v>
      </c>
      <c r="F383" s="5">
        <v>1</v>
      </c>
    </row>
    <row r="384" spans="1:6" x14ac:dyDescent="0.25">
      <c r="A384" s="48" t="s">
        <v>648</v>
      </c>
      <c r="B384" s="5">
        <v>7333</v>
      </c>
      <c r="C384" s="5">
        <v>0</v>
      </c>
      <c r="D384" s="5">
        <v>7323</v>
      </c>
      <c r="E384" s="22" t="s">
        <v>648</v>
      </c>
      <c r="F384" s="5">
        <v>0</v>
      </c>
    </row>
    <row r="385" spans="1:6" x14ac:dyDescent="0.25">
      <c r="A385" s="48" t="s">
        <v>646</v>
      </c>
      <c r="B385" s="5">
        <v>7334</v>
      </c>
      <c r="C385" s="5">
        <v>0</v>
      </c>
      <c r="D385" s="5">
        <v>8132</v>
      </c>
      <c r="E385" s="22" t="s">
        <v>894</v>
      </c>
      <c r="F385" s="5">
        <v>0</v>
      </c>
    </row>
    <row r="386" spans="1:6" x14ac:dyDescent="0.25">
      <c r="A386" s="48" t="s">
        <v>540</v>
      </c>
      <c r="B386" s="5">
        <v>7341</v>
      </c>
      <c r="C386" s="5">
        <v>0</v>
      </c>
      <c r="D386" s="5">
        <v>7318</v>
      </c>
      <c r="E386" s="22" t="s">
        <v>910</v>
      </c>
      <c r="F386" s="5">
        <v>1</v>
      </c>
    </row>
    <row r="387" spans="1:6" x14ac:dyDescent="0.25">
      <c r="A387" s="48" t="s">
        <v>546</v>
      </c>
      <c r="B387" s="5">
        <v>7342</v>
      </c>
      <c r="C387" s="5">
        <v>0</v>
      </c>
      <c r="D387" s="5">
        <v>7318</v>
      </c>
      <c r="E387" s="22" t="s">
        <v>910</v>
      </c>
      <c r="F387" s="5">
        <v>1</v>
      </c>
    </row>
    <row r="388" spans="1:6" x14ac:dyDescent="0.25">
      <c r="A388" s="48" t="s">
        <v>917</v>
      </c>
      <c r="B388" s="5">
        <v>7351</v>
      </c>
      <c r="C388" s="5">
        <v>0</v>
      </c>
      <c r="D388" s="5">
        <v>7318</v>
      </c>
      <c r="E388" s="22" t="s">
        <v>910</v>
      </c>
      <c r="F388" s="5">
        <v>1</v>
      </c>
    </row>
    <row r="389" spans="1:6" x14ac:dyDescent="0.25">
      <c r="A389" s="48" t="s">
        <v>580</v>
      </c>
      <c r="B389" s="5">
        <v>7352</v>
      </c>
      <c r="C389" s="5">
        <v>1</v>
      </c>
      <c r="D389" s="5">
        <v>7531</v>
      </c>
      <c r="E389" s="22" t="s">
        <v>916</v>
      </c>
      <c r="F389" s="5">
        <v>0</v>
      </c>
    </row>
    <row r="390" spans="1:6" x14ac:dyDescent="0.25">
      <c r="A390" s="48" t="s">
        <v>580</v>
      </c>
      <c r="B390" s="5">
        <v>7352</v>
      </c>
      <c r="C390" s="5">
        <v>1</v>
      </c>
      <c r="D390" s="5">
        <v>7533</v>
      </c>
      <c r="E390" s="22" t="s">
        <v>915</v>
      </c>
      <c r="F390" s="5">
        <v>1</v>
      </c>
    </row>
    <row r="391" spans="1:6" x14ac:dyDescent="0.25">
      <c r="A391" s="48" t="s">
        <v>586</v>
      </c>
      <c r="B391" s="5">
        <v>7353</v>
      </c>
      <c r="C391" s="5">
        <v>0</v>
      </c>
      <c r="D391" s="5">
        <v>7532</v>
      </c>
      <c r="E391" s="22" t="s">
        <v>586</v>
      </c>
      <c r="F391" s="5">
        <v>0</v>
      </c>
    </row>
    <row r="392" spans="1:6" x14ac:dyDescent="0.25">
      <c r="A392" s="48" t="s">
        <v>582</v>
      </c>
      <c r="B392" s="5">
        <v>7354</v>
      </c>
      <c r="C392" s="5">
        <v>0</v>
      </c>
      <c r="D392" s="5">
        <v>7533</v>
      </c>
      <c r="E392" s="22" t="s">
        <v>915</v>
      </c>
      <c r="F392" s="5">
        <v>1</v>
      </c>
    </row>
    <row r="393" spans="1:6" x14ac:dyDescent="0.25">
      <c r="A393" s="48" t="s">
        <v>588</v>
      </c>
      <c r="B393" s="5">
        <v>7355</v>
      </c>
      <c r="C393" s="5">
        <v>0</v>
      </c>
      <c r="D393" s="5">
        <v>7534</v>
      </c>
      <c r="E393" s="22" t="s">
        <v>588</v>
      </c>
      <c r="F393" s="5">
        <v>0</v>
      </c>
    </row>
    <row r="394" spans="1:6" x14ac:dyDescent="0.25">
      <c r="A394" s="48" t="s">
        <v>651</v>
      </c>
      <c r="B394" s="5">
        <v>7356</v>
      </c>
      <c r="C394" s="5">
        <v>0</v>
      </c>
      <c r="D394" s="5">
        <v>7322</v>
      </c>
      <c r="E394" s="22" t="s">
        <v>914</v>
      </c>
      <c r="F394" s="5">
        <v>1</v>
      </c>
    </row>
    <row r="395" spans="1:6" x14ac:dyDescent="0.25">
      <c r="A395" s="48" t="s">
        <v>559</v>
      </c>
      <c r="B395" s="5">
        <v>7361</v>
      </c>
      <c r="C395" s="5">
        <v>0</v>
      </c>
      <c r="D395" s="5">
        <v>7535</v>
      </c>
      <c r="E395" s="22" t="s">
        <v>913</v>
      </c>
      <c r="F395" s="5">
        <v>0</v>
      </c>
    </row>
    <row r="396" spans="1:6" x14ac:dyDescent="0.25">
      <c r="A396" s="48" t="s">
        <v>591</v>
      </c>
      <c r="B396" s="5">
        <v>7362</v>
      </c>
      <c r="C396" s="5">
        <v>0</v>
      </c>
      <c r="D396" s="5">
        <v>7536</v>
      </c>
      <c r="E396" s="22" t="s">
        <v>591</v>
      </c>
      <c r="F396" s="5">
        <v>0</v>
      </c>
    </row>
    <row r="397" spans="1:6" ht="30" x14ac:dyDescent="0.25">
      <c r="A397" s="48" t="s">
        <v>658</v>
      </c>
      <c r="B397" s="5">
        <v>7391</v>
      </c>
      <c r="C397" s="5">
        <v>0</v>
      </c>
      <c r="D397" s="5">
        <v>7319</v>
      </c>
      <c r="E397" s="22" t="s">
        <v>912</v>
      </c>
      <c r="F397" s="5">
        <v>1</v>
      </c>
    </row>
    <row r="398" spans="1:6" ht="30" x14ac:dyDescent="0.25">
      <c r="A398" s="48" t="s">
        <v>631</v>
      </c>
      <c r="B398" s="5">
        <v>7392</v>
      </c>
      <c r="C398" s="5">
        <v>1</v>
      </c>
      <c r="D398" s="5">
        <v>7316</v>
      </c>
      <c r="E398" s="22" t="s">
        <v>911</v>
      </c>
      <c r="F398" s="5">
        <v>0</v>
      </c>
    </row>
    <row r="399" spans="1:6" ht="30" x14ac:dyDescent="0.25">
      <c r="A399" s="48" t="s">
        <v>631</v>
      </c>
      <c r="B399" s="5">
        <v>7392</v>
      </c>
      <c r="C399" s="5">
        <v>1</v>
      </c>
      <c r="D399" s="5">
        <v>7317</v>
      </c>
      <c r="E399" s="22" t="s">
        <v>910</v>
      </c>
      <c r="F399" s="5">
        <v>1</v>
      </c>
    </row>
    <row r="400" spans="1:6" ht="30" x14ac:dyDescent="0.25">
      <c r="A400" s="48" t="s">
        <v>659</v>
      </c>
      <c r="B400" s="5">
        <v>7399</v>
      </c>
      <c r="C400" s="5">
        <v>1</v>
      </c>
      <c r="D400" s="5">
        <v>7318</v>
      </c>
      <c r="E400" s="22" t="s">
        <v>910</v>
      </c>
      <c r="F400" s="5">
        <v>1</v>
      </c>
    </row>
    <row r="401" spans="1:6" ht="30" x14ac:dyDescent="0.25">
      <c r="A401" s="48" t="s">
        <v>659</v>
      </c>
      <c r="B401" s="5">
        <v>7399</v>
      </c>
      <c r="C401" s="5">
        <v>1</v>
      </c>
      <c r="D401" s="5">
        <v>7521</v>
      </c>
      <c r="E401" s="22" t="s">
        <v>909</v>
      </c>
      <c r="F401" s="5">
        <v>1</v>
      </c>
    </row>
    <row r="402" spans="1:6" x14ac:dyDescent="0.25">
      <c r="A402" s="48" t="s">
        <v>610</v>
      </c>
      <c r="B402" s="5">
        <v>7411</v>
      </c>
      <c r="C402" s="5">
        <v>0</v>
      </c>
      <c r="D402" s="5">
        <v>7411</v>
      </c>
      <c r="E402" s="22" t="s">
        <v>908</v>
      </c>
      <c r="F402" s="5">
        <v>0</v>
      </c>
    </row>
    <row r="403" spans="1:6" x14ac:dyDescent="0.25">
      <c r="A403" s="48" t="s">
        <v>611</v>
      </c>
      <c r="B403" s="5">
        <v>7412</v>
      </c>
      <c r="C403" s="5">
        <v>1</v>
      </c>
      <c r="D403" s="5">
        <v>7413</v>
      </c>
      <c r="E403" s="22" t="s">
        <v>907</v>
      </c>
      <c r="F403" s="5">
        <v>0</v>
      </c>
    </row>
    <row r="404" spans="1:6" x14ac:dyDescent="0.25">
      <c r="A404" s="48" t="s">
        <v>611</v>
      </c>
      <c r="B404" s="5">
        <v>7412</v>
      </c>
      <c r="C404" s="5">
        <v>1</v>
      </c>
      <c r="D404" s="5">
        <v>7215</v>
      </c>
      <c r="E404" s="22" t="s">
        <v>906</v>
      </c>
      <c r="F404" s="5">
        <v>0</v>
      </c>
    </row>
    <row r="405" spans="1:6" x14ac:dyDescent="0.25">
      <c r="A405" s="48" t="s">
        <v>612</v>
      </c>
      <c r="B405" s="5">
        <v>7421</v>
      </c>
      <c r="C405" s="5">
        <v>0</v>
      </c>
      <c r="D405" s="5">
        <v>7421</v>
      </c>
      <c r="E405" s="22" t="s">
        <v>905</v>
      </c>
      <c r="F405" s="5">
        <v>0</v>
      </c>
    </row>
    <row r="406" spans="1:6" ht="30" x14ac:dyDescent="0.25">
      <c r="A406" s="48" t="s">
        <v>613</v>
      </c>
      <c r="B406" s="5">
        <v>7422</v>
      </c>
      <c r="C406" s="5">
        <v>0</v>
      </c>
      <c r="D406" s="5">
        <v>7422</v>
      </c>
      <c r="E406" s="22" t="s">
        <v>613</v>
      </c>
      <c r="F406" s="5">
        <v>0</v>
      </c>
    </row>
    <row r="407" spans="1:6" x14ac:dyDescent="0.25">
      <c r="A407" s="48" t="s">
        <v>621</v>
      </c>
      <c r="B407" s="5">
        <v>7431</v>
      </c>
      <c r="C407" s="5">
        <v>0</v>
      </c>
      <c r="D407" s="5">
        <v>7311</v>
      </c>
      <c r="E407" s="22" t="s">
        <v>621</v>
      </c>
      <c r="F407" s="5">
        <v>0</v>
      </c>
    </row>
    <row r="408" spans="1:6" x14ac:dyDescent="0.25">
      <c r="A408" s="48" t="s">
        <v>904</v>
      </c>
      <c r="B408" s="5">
        <v>7432</v>
      </c>
      <c r="C408" s="5">
        <v>0</v>
      </c>
      <c r="D408" s="5">
        <v>7312</v>
      </c>
      <c r="E408" s="22" t="s">
        <v>904</v>
      </c>
      <c r="F408" s="5">
        <v>0</v>
      </c>
    </row>
    <row r="409" spans="1:6" ht="30" x14ac:dyDescent="0.25">
      <c r="A409" s="48" t="s">
        <v>903</v>
      </c>
      <c r="B409" s="5">
        <v>7511</v>
      </c>
      <c r="C409" s="5">
        <v>0</v>
      </c>
      <c r="D409" s="5">
        <v>7511</v>
      </c>
      <c r="E409" s="22" t="s">
        <v>902</v>
      </c>
      <c r="F409" s="5">
        <v>1</v>
      </c>
    </row>
    <row r="410" spans="1:6" ht="30" x14ac:dyDescent="0.25">
      <c r="A410" s="48" t="s">
        <v>561</v>
      </c>
      <c r="B410" s="5">
        <v>7512</v>
      </c>
      <c r="C410" s="5">
        <v>0</v>
      </c>
      <c r="D410" s="5">
        <v>7511</v>
      </c>
      <c r="E410" s="22" t="s">
        <v>902</v>
      </c>
      <c r="F410" s="5">
        <v>1</v>
      </c>
    </row>
    <row r="411" spans="1:6" x14ac:dyDescent="0.25">
      <c r="A411" s="48" t="s">
        <v>571</v>
      </c>
      <c r="B411" s="5">
        <v>7513</v>
      </c>
      <c r="C411" s="5">
        <v>0</v>
      </c>
      <c r="D411" s="5">
        <v>7512</v>
      </c>
      <c r="E411" s="22" t="s">
        <v>901</v>
      </c>
      <c r="F411" s="5">
        <v>0</v>
      </c>
    </row>
    <row r="412" spans="1:6" x14ac:dyDescent="0.25">
      <c r="A412" s="48" t="s">
        <v>569</v>
      </c>
      <c r="B412" s="5">
        <v>7514</v>
      </c>
      <c r="C412" s="5">
        <v>0</v>
      </c>
      <c r="D412" s="5">
        <v>7513</v>
      </c>
      <c r="E412" s="22" t="s">
        <v>900</v>
      </c>
      <c r="F412" s="5">
        <v>0</v>
      </c>
    </row>
    <row r="413" spans="1:6" ht="30" x14ac:dyDescent="0.25">
      <c r="A413" s="48" t="s">
        <v>567</v>
      </c>
      <c r="B413" s="5">
        <v>7515</v>
      </c>
      <c r="C413" s="5">
        <v>0</v>
      </c>
      <c r="D413" s="5">
        <v>7514</v>
      </c>
      <c r="E413" s="22" t="s">
        <v>899</v>
      </c>
      <c r="F413" s="5">
        <v>1</v>
      </c>
    </row>
    <row r="414" spans="1:6" x14ac:dyDescent="0.25">
      <c r="A414" s="48" t="s">
        <v>573</v>
      </c>
      <c r="B414" s="5">
        <v>7516</v>
      </c>
      <c r="C414" s="5">
        <v>0</v>
      </c>
      <c r="D414" s="5">
        <v>7515</v>
      </c>
      <c r="E414" s="22" t="s">
        <v>573</v>
      </c>
      <c r="F414" s="5">
        <v>0</v>
      </c>
    </row>
    <row r="415" spans="1:6" x14ac:dyDescent="0.25">
      <c r="A415" s="48" t="s">
        <v>578</v>
      </c>
      <c r="B415" s="5">
        <v>7517</v>
      </c>
      <c r="C415" s="5">
        <v>0</v>
      </c>
      <c r="D415" s="5">
        <v>7516</v>
      </c>
      <c r="E415" s="22" t="s">
        <v>898</v>
      </c>
      <c r="F415" s="5">
        <v>1</v>
      </c>
    </row>
    <row r="416" spans="1:6" ht="30" x14ac:dyDescent="0.25">
      <c r="A416" s="48" t="s">
        <v>574</v>
      </c>
      <c r="B416" s="5">
        <v>7518</v>
      </c>
      <c r="C416" s="5">
        <v>0</v>
      </c>
      <c r="D416" s="5">
        <v>7514</v>
      </c>
      <c r="E416" s="22" t="s">
        <v>899</v>
      </c>
      <c r="F416" s="5">
        <v>1</v>
      </c>
    </row>
    <row r="417" spans="1:6" ht="30" x14ac:dyDescent="0.25">
      <c r="A417" s="48" t="s">
        <v>563</v>
      </c>
      <c r="B417" s="5">
        <v>7519</v>
      </c>
      <c r="C417" s="5">
        <v>0</v>
      </c>
      <c r="D417" s="5">
        <v>7516</v>
      </c>
      <c r="E417" s="22" t="s">
        <v>898</v>
      </c>
      <c r="F417" s="5">
        <v>1</v>
      </c>
    </row>
    <row r="418" spans="1:6" x14ac:dyDescent="0.25">
      <c r="A418" s="48" t="s">
        <v>507</v>
      </c>
      <c r="B418" s="5">
        <v>8111</v>
      </c>
      <c r="C418" s="5">
        <v>0</v>
      </c>
      <c r="D418" s="5">
        <v>8111</v>
      </c>
      <c r="E418" s="22" t="s">
        <v>507</v>
      </c>
      <c r="F418" s="5">
        <v>0</v>
      </c>
    </row>
    <row r="419" spans="1:6" ht="30" x14ac:dyDescent="0.25">
      <c r="A419" s="48" t="s">
        <v>508</v>
      </c>
      <c r="B419" s="5">
        <v>8112</v>
      </c>
      <c r="C419" s="5">
        <v>0</v>
      </c>
      <c r="D419" s="5">
        <v>8112</v>
      </c>
      <c r="E419" s="22" t="s">
        <v>508</v>
      </c>
      <c r="F419" s="5">
        <v>0</v>
      </c>
    </row>
    <row r="420" spans="1:6" ht="30" x14ac:dyDescent="0.25">
      <c r="A420" s="48" t="s">
        <v>510</v>
      </c>
      <c r="B420" s="5">
        <v>8113</v>
      </c>
      <c r="C420" s="5">
        <v>0</v>
      </c>
      <c r="D420" s="5">
        <v>8113</v>
      </c>
      <c r="E420" s="22" t="s">
        <v>892</v>
      </c>
      <c r="F420" s="5">
        <v>1</v>
      </c>
    </row>
    <row r="421" spans="1:6" ht="30" x14ac:dyDescent="0.25">
      <c r="A421" s="48" t="s">
        <v>813</v>
      </c>
      <c r="B421" s="5">
        <v>8114</v>
      </c>
      <c r="C421" s="5">
        <v>0</v>
      </c>
      <c r="D421" s="5">
        <v>8114</v>
      </c>
      <c r="E421" s="22" t="s">
        <v>897</v>
      </c>
      <c r="F421" s="5">
        <v>0</v>
      </c>
    </row>
    <row r="422" spans="1:6" x14ac:dyDescent="0.25">
      <c r="A422" s="48" t="s">
        <v>514</v>
      </c>
      <c r="B422" s="5">
        <v>8121</v>
      </c>
      <c r="C422" s="5">
        <v>0</v>
      </c>
      <c r="D422" s="5">
        <v>8121</v>
      </c>
      <c r="E422" s="22" t="s">
        <v>514</v>
      </c>
      <c r="F422" s="5">
        <v>0</v>
      </c>
    </row>
    <row r="423" spans="1:6" ht="30" x14ac:dyDescent="0.25">
      <c r="A423" s="48" t="s">
        <v>520</v>
      </c>
      <c r="B423" s="5">
        <v>8122</v>
      </c>
      <c r="C423" s="5">
        <v>0</v>
      </c>
      <c r="D423" s="5">
        <v>8122</v>
      </c>
      <c r="E423" s="22" t="s">
        <v>896</v>
      </c>
      <c r="F423" s="5">
        <v>0</v>
      </c>
    </row>
    <row r="424" spans="1:6" x14ac:dyDescent="0.25">
      <c r="A424" s="48" t="s">
        <v>532</v>
      </c>
      <c r="B424" s="5">
        <v>8131</v>
      </c>
      <c r="C424" s="5">
        <v>0</v>
      </c>
      <c r="D424" s="5">
        <v>8131</v>
      </c>
      <c r="E424" s="22" t="s">
        <v>895</v>
      </c>
      <c r="F424" s="5">
        <v>0</v>
      </c>
    </row>
    <row r="425" spans="1:6" x14ac:dyDescent="0.25">
      <c r="A425" s="48" t="s">
        <v>684</v>
      </c>
      <c r="B425" s="5">
        <v>8132</v>
      </c>
      <c r="C425" s="5">
        <v>0</v>
      </c>
      <c r="D425" s="5">
        <v>8132</v>
      </c>
      <c r="E425" s="22" t="s">
        <v>894</v>
      </c>
      <c r="F425" s="5">
        <v>0</v>
      </c>
    </row>
    <row r="426" spans="1:6" x14ac:dyDescent="0.25">
      <c r="A426" s="48" t="s">
        <v>511</v>
      </c>
      <c r="B426" s="5">
        <v>8133</v>
      </c>
      <c r="C426" s="5">
        <v>0</v>
      </c>
      <c r="D426" s="5">
        <v>3132</v>
      </c>
      <c r="E426" s="22" t="s">
        <v>893</v>
      </c>
      <c r="F426" s="5">
        <v>0</v>
      </c>
    </row>
    <row r="427" spans="1:6" ht="30" x14ac:dyDescent="0.25">
      <c r="A427" s="48" t="s">
        <v>535</v>
      </c>
      <c r="B427" s="5">
        <v>8134</v>
      </c>
      <c r="C427" s="5">
        <v>1</v>
      </c>
      <c r="D427" s="5">
        <v>8113</v>
      </c>
      <c r="E427" s="22" t="s">
        <v>892</v>
      </c>
      <c r="F427" s="5">
        <v>1</v>
      </c>
    </row>
    <row r="428" spans="1:6" ht="30" x14ac:dyDescent="0.25">
      <c r="A428" s="48" t="s">
        <v>535</v>
      </c>
      <c r="B428" s="5">
        <v>8134</v>
      </c>
      <c r="C428" s="5">
        <v>1</v>
      </c>
      <c r="D428" s="5">
        <v>3134</v>
      </c>
      <c r="E428" s="22" t="s">
        <v>891</v>
      </c>
      <c r="F428" s="5">
        <v>0</v>
      </c>
    </row>
    <row r="429" spans="1:6" x14ac:dyDescent="0.25">
      <c r="A429" s="48" t="s">
        <v>635</v>
      </c>
      <c r="B429" s="5">
        <v>8141</v>
      </c>
      <c r="C429" s="5">
        <v>0</v>
      </c>
      <c r="D429" s="5">
        <v>8141</v>
      </c>
      <c r="E429" s="22" t="s">
        <v>890</v>
      </c>
      <c r="F429" s="5">
        <v>0</v>
      </c>
    </row>
    <row r="430" spans="1:6" ht="30" x14ac:dyDescent="0.25">
      <c r="A430" s="48" t="s">
        <v>637</v>
      </c>
      <c r="B430" s="5">
        <v>8142</v>
      </c>
      <c r="C430" s="5">
        <v>0</v>
      </c>
      <c r="D430" s="5">
        <v>8142</v>
      </c>
      <c r="E430" s="22" t="s">
        <v>889</v>
      </c>
      <c r="F430" s="5">
        <v>0</v>
      </c>
    </row>
    <row r="431" spans="1:6" ht="30" x14ac:dyDescent="0.25">
      <c r="A431" s="48" t="s">
        <v>543</v>
      </c>
      <c r="B431" s="5">
        <v>8151</v>
      </c>
      <c r="C431" s="5">
        <v>0</v>
      </c>
      <c r="D431" s="5">
        <v>8151</v>
      </c>
      <c r="E431" s="22" t="s">
        <v>543</v>
      </c>
      <c r="F431" s="5">
        <v>0</v>
      </c>
    </row>
    <row r="432" spans="1:6" x14ac:dyDescent="0.25">
      <c r="A432" s="48" t="s">
        <v>547</v>
      </c>
      <c r="B432" s="5">
        <v>8152</v>
      </c>
      <c r="C432" s="5">
        <v>0</v>
      </c>
      <c r="D432" s="5">
        <v>8152</v>
      </c>
      <c r="E432" s="22" t="s">
        <v>888</v>
      </c>
      <c r="F432" s="5">
        <v>0</v>
      </c>
    </row>
    <row r="433" spans="1:6" x14ac:dyDescent="0.25">
      <c r="A433" s="48" t="s">
        <v>583</v>
      </c>
      <c r="B433" s="5">
        <v>8153</v>
      </c>
      <c r="C433" s="5">
        <v>0</v>
      </c>
      <c r="D433" s="5">
        <v>8153</v>
      </c>
      <c r="E433" s="22" t="s">
        <v>887</v>
      </c>
      <c r="F433" s="5">
        <v>0</v>
      </c>
    </row>
    <row r="434" spans="1:6" ht="30" x14ac:dyDescent="0.25">
      <c r="A434" s="48" t="s">
        <v>554</v>
      </c>
      <c r="B434" s="5">
        <v>8154</v>
      </c>
      <c r="C434" s="5">
        <v>0</v>
      </c>
      <c r="D434" s="5">
        <v>8154</v>
      </c>
      <c r="E434" s="22" t="s">
        <v>886</v>
      </c>
      <c r="F434" s="5">
        <v>0</v>
      </c>
    </row>
    <row r="435" spans="1:6" ht="30" x14ac:dyDescent="0.25">
      <c r="A435" s="48" t="s">
        <v>554</v>
      </c>
      <c r="B435" s="5">
        <v>8154</v>
      </c>
      <c r="C435" s="5">
        <v>1</v>
      </c>
      <c r="D435" s="5">
        <v>8157</v>
      </c>
      <c r="E435" s="22" t="s">
        <v>885</v>
      </c>
      <c r="F435" s="5">
        <v>0</v>
      </c>
    </row>
    <row r="436" spans="1:6" x14ac:dyDescent="0.25">
      <c r="A436" s="48" t="s">
        <v>557</v>
      </c>
      <c r="B436" s="5">
        <v>8155</v>
      </c>
      <c r="C436" s="5">
        <v>0</v>
      </c>
      <c r="D436" s="5">
        <v>8155</v>
      </c>
      <c r="E436" s="22" t="s">
        <v>884</v>
      </c>
      <c r="F436" s="5">
        <v>0</v>
      </c>
    </row>
    <row r="437" spans="1:6" ht="30" x14ac:dyDescent="0.25">
      <c r="A437" s="48" t="s">
        <v>592</v>
      </c>
      <c r="B437" s="5">
        <v>8156</v>
      </c>
      <c r="C437" s="5">
        <v>0</v>
      </c>
      <c r="D437" s="5">
        <v>8156</v>
      </c>
      <c r="E437" s="22" t="s">
        <v>592</v>
      </c>
      <c r="F437" s="5">
        <v>0</v>
      </c>
    </row>
    <row r="438" spans="1:6" ht="30" x14ac:dyDescent="0.25">
      <c r="A438" s="48" t="s">
        <v>814</v>
      </c>
      <c r="B438" s="5">
        <v>8159</v>
      </c>
      <c r="C438" s="5">
        <v>0</v>
      </c>
      <c r="D438" s="5">
        <v>8159</v>
      </c>
      <c r="E438" s="22" t="s">
        <v>883</v>
      </c>
      <c r="F438" s="5">
        <v>0</v>
      </c>
    </row>
    <row r="439" spans="1:6" ht="30" x14ac:dyDescent="0.25">
      <c r="A439" s="48" t="s">
        <v>575</v>
      </c>
      <c r="B439" s="5">
        <v>8160</v>
      </c>
      <c r="C439" s="5">
        <v>0</v>
      </c>
      <c r="D439" s="5">
        <v>8160</v>
      </c>
      <c r="E439" s="22" t="s">
        <v>882</v>
      </c>
      <c r="F439" s="5">
        <v>0</v>
      </c>
    </row>
    <row r="440" spans="1:6" x14ac:dyDescent="0.25">
      <c r="A440" s="48" t="s">
        <v>525</v>
      </c>
      <c r="B440" s="5">
        <v>8171</v>
      </c>
      <c r="C440" s="5">
        <v>0</v>
      </c>
      <c r="D440" s="5">
        <v>8172</v>
      </c>
      <c r="E440" s="22" t="s">
        <v>881</v>
      </c>
      <c r="F440" s="5">
        <v>0</v>
      </c>
    </row>
    <row r="441" spans="1:6" ht="30" x14ac:dyDescent="0.25">
      <c r="A441" s="48" t="s">
        <v>880</v>
      </c>
      <c r="B441" s="5">
        <v>8172</v>
      </c>
      <c r="C441" s="5">
        <v>0</v>
      </c>
      <c r="D441" s="5">
        <v>8171</v>
      </c>
      <c r="E441" s="22" t="s">
        <v>879</v>
      </c>
      <c r="F441" s="5">
        <v>0</v>
      </c>
    </row>
    <row r="442" spans="1:6" x14ac:dyDescent="0.25">
      <c r="A442" s="48" t="s">
        <v>530</v>
      </c>
      <c r="B442" s="5">
        <v>8173</v>
      </c>
      <c r="C442" s="5">
        <v>0</v>
      </c>
      <c r="D442" s="5">
        <v>8143</v>
      </c>
      <c r="E442" s="22" t="s">
        <v>878</v>
      </c>
      <c r="F442" s="5">
        <v>0</v>
      </c>
    </row>
    <row r="443" spans="1:6" x14ac:dyDescent="0.25">
      <c r="A443" s="48" t="s">
        <v>877</v>
      </c>
      <c r="B443" s="5">
        <v>8181</v>
      </c>
      <c r="C443" s="5">
        <v>0</v>
      </c>
      <c r="D443" s="5">
        <v>8181</v>
      </c>
      <c r="E443" s="22" t="s">
        <v>877</v>
      </c>
      <c r="F443" s="5">
        <v>0</v>
      </c>
    </row>
    <row r="444" spans="1:6" x14ac:dyDescent="0.25">
      <c r="A444" s="48" t="s">
        <v>698</v>
      </c>
      <c r="B444" s="5">
        <v>8182</v>
      </c>
      <c r="C444" s="5">
        <v>0</v>
      </c>
      <c r="D444" s="5">
        <v>8182</v>
      </c>
      <c r="E444" s="22" t="s">
        <v>876</v>
      </c>
      <c r="F444" s="5">
        <v>0</v>
      </c>
    </row>
    <row r="445" spans="1:6" ht="30" x14ac:dyDescent="0.25">
      <c r="A445" s="48" t="s">
        <v>692</v>
      </c>
      <c r="B445" s="5">
        <v>8183</v>
      </c>
      <c r="C445" s="5">
        <v>0</v>
      </c>
      <c r="D445" s="5">
        <v>8183</v>
      </c>
      <c r="E445" s="22" t="s">
        <v>875</v>
      </c>
      <c r="F445" s="5">
        <v>0</v>
      </c>
    </row>
    <row r="446" spans="1:6" x14ac:dyDescent="0.25">
      <c r="A446" s="48" t="s">
        <v>685</v>
      </c>
      <c r="B446" s="5">
        <v>8189</v>
      </c>
      <c r="C446" s="5">
        <v>0</v>
      </c>
      <c r="D446" s="5">
        <v>8189</v>
      </c>
      <c r="E446" s="22" t="s">
        <v>874</v>
      </c>
      <c r="F446" s="5">
        <v>0</v>
      </c>
    </row>
    <row r="447" spans="1:6" x14ac:dyDescent="0.25">
      <c r="A447" s="48" t="s">
        <v>607</v>
      </c>
      <c r="B447" s="5">
        <v>8211</v>
      </c>
      <c r="C447" s="5">
        <v>0</v>
      </c>
      <c r="D447" s="5">
        <v>8211</v>
      </c>
      <c r="E447" s="22" t="s">
        <v>873</v>
      </c>
      <c r="F447" s="5">
        <v>0</v>
      </c>
    </row>
    <row r="448" spans="1:6" x14ac:dyDescent="0.25">
      <c r="A448" s="48" t="s">
        <v>680</v>
      </c>
      <c r="B448" s="5">
        <v>8212</v>
      </c>
      <c r="C448" s="5">
        <v>0</v>
      </c>
      <c r="D448" s="5">
        <v>8212</v>
      </c>
      <c r="E448" s="22" t="s">
        <v>872</v>
      </c>
      <c r="F448" s="5">
        <v>0</v>
      </c>
    </row>
    <row r="449" spans="1:6" x14ac:dyDescent="0.25">
      <c r="A449" s="48" t="s">
        <v>608</v>
      </c>
      <c r="B449" s="5">
        <v>8219</v>
      </c>
      <c r="C449" s="5">
        <v>0</v>
      </c>
      <c r="D449" s="5">
        <v>8219</v>
      </c>
      <c r="E449" s="22" t="s">
        <v>871</v>
      </c>
      <c r="F449" s="5">
        <v>0</v>
      </c>
    </row>
    <row r="450" spans="1:6" x14ac:dyDescent="0.25">
      <c r="A450" s="48" t="s">
        <v>699</v>
      </c>
      <c r="B450" s="5">
        <v>8311</v>
      </c>
      <c r="C450" s="5">
        <v>0</v>
      </c>
      <c r="D450" s="5">
        <v>8311</v>
      </c>
      <c r="E450" s="22" t="s">
        <v>870</v>
      </c>
      <c r="F450" s="5">
        <v>0</v>
      </c>
    </row>
    <row r="451" spans="1:6" x14ac:dyDescent="0.25">
      <c r="A451" s="48" t="s">
        <v>701</v>
      </c>
      <c r="B451" s="5">
        <v>8312</v>
      </c>
      <c r="C451" s="5">
        <v>0</v>
      </c>
      <c r="D451" s="5">
        <v>8312</v>
      </c>
      <c r="E451" s="22" t="s">
        <v>869</v>
      </c>
      <c r="F451" s="5">
        <v>0</v>
      </c>
    </row>
    <row r="452" spans="1:6" x14ac:dyDescent="0.25">
      <c r="A452" s="48" t="s">
        <v>703</v>
      </c>
      <c r="B452" s="5">
        <v>8321</v>
      </c>
      <c r="C452" s="5">
        <v>0</v>
      </c>
      <c r="D452" s="5">
        <v>8321</v>
      </c>
      <c r="E452" s="22" t="s">
        <v>868</v>
      </c>
      <c r="F452" s="5">
        <v>0</v>
      </c>
    </row>
    <row r="453" spans="1:6" x14ac:dyDescent="0.25">
      <c r="A453" s="48" t="s">
        <v>704</v>
      </c>
      <c r="B453" s="5">
        <v>8322</v>
      </c>
      <c r="C453" s="5">
        <v>0</v>
      </c>
      <c r="D453" s="5">
        <v>8322</v>
      </c>
      <c r="E453" s="22" t="s">
        <v>867</v>
      </c>
      <c r="F453" s="5">
        <v>0</v>
      </c>
    </row>
    <row r="454" spans="1:6" x14ac:dyDescent="0.25">
      <c r="A454" s="48" t="s">
        <v>705</v>
      </c>
      <c r="B454" s="5">
        <v>8331</v>
      </c>
      <c r="C454" s="5">
        <v>0</v>
      </c>
      <c r="D454" s="5">
        <v>8331</v>
      </c>
      <c r="E454" s="22" t="s">
        <v>866</v>
      </c>
      <c r="F454" s="5">
        <v>0</v>
      </c>
    </row>
    <row r="455" spans="1:6" x14ac:dyDescent="0.25">
      <c r="A455" s="48" t="s">
        <v>706</v>
      </c>
      <c r="B455" s="5">
        <v>8332</v>
      </c>
      <c r="C455" s="5">
        <v>0</v>
      </c>
      <c r="D455" s="5">
        <v>8332</v>
      </c>
      <c r="E455" s="22" t="s">
        <v>865</v>
      </c>
      <c r="F455" s="5">
        <v>0</v>
      </c>
    </row>
    <row r="456" spans="1:6" x14ac:dyDescent="0.25">
      <c r="A456" s="48" t="s">
        <v>682</v>
      </c>
      <c r="B456" s="5">
        <v>8341</v>
      </c>
      <c r="C456" s="5">
        <v>0</v>
      </c>
      <c r="D456" s="5">
        <v>8341</v>
      </c>
      <c r="E456" s="22" t="s">
        <v>864</v>
      </c>
      <c r="F456" s="5">
        <v>0</v>
      </c>
    </row>
    <row r="457" spans="1:6" x14ac:dyDescent="0.25">
      <c r="A457" s="48" t="s">
        <v>690</v>
      </c>
      <c r="B457" s="5">
        <v>8342</v>
      </c>
      <c r="C457" s="5">
        <v>0</v>
      </c>
      <c r="D457" s="5">
        <v>8342</v>
      </c>
      <c r="E457" s="22" t="s">
        <v>863</v>
      </c>
      <c r="F457" s="5">
        <v>0</v>
      </c>
    </row>
    <row r="458" spans="1:6" x14ac:dyDescent="0.25">
      <c r="A458" s="48" t="s">
        <v>688</v>
      </c>
      <c r="B458" s="5">
        <v>8343</v>
      </c>
      <c r="C458" s="5">
        <v>1</v>
      </c>
      <c r="D458" s="5">
        <v>8343</v>
      </c>
      <c r="E458" s="22" t="s">
        <v>862</v>
      </c>
      <c r="F458" s="5">
        <v>0</v>
      </c>
    </row>
    <row r="459" spans="1:6" x14ac:dyDescent="0.25">
      <c r="A459" s="48" t="s">
        <v>688</v>
      </c>
      <c r="B459" s="5">
        <v>8343</v>
      </c>
      <c r="C459" s="5">
        <v>1</v>
      </c>
      <c r="D459" s="5">
        <v>8344</v>
      </c>
      <c r="E459" s="22" t="s">
        <v>861</v>
      </c>
      <c r="F459" s="5">
        <v>0</v>
      </c>
    </row>
    <row r="460" spans="1:6" x14ac:dyDescent="0.25">
      <c r="A460" s="48" t="s">
        <v>694</v>
      </c>
      <c r="B460" s="5">
        <v>8351</v>
      </c>
      <c r="C460" s="5">
        <v>0</v>
      </c>
      <c r="D460" s="5">
        <v>8350</v>
      </c>
      <c r="E460" s="22" t="s">
        <v>694</v>
      </c>
      <c r="F460" s="5">
        <v>1</v>
      </c>
    </row>
    <row r="461" spans="1:6" x14ac:dyDescent="0.25">
      <c r="A461" s="48" t="s">
        <v>695</v>
      </c>
      <c r="B461" s="5">
        <v>8352</v>
      </c>
      <c r="C461" s="5">
        <v>0</v>
      </c>
      <c r="D461" s="5">
        <v>8350</v>
      </c>
      <c r="E461" s="22" t="s">
        <v>694</v>
      </c>
      <c r="F461" s="5">
        <v>1</v>
      </c>
    </row>
    <row r="462" spans="1:6" x14ac:dyDescent="0.25">
      <c r="A462" s="48" t="s">
        <v>738</v>
      </c>
      <c r="B462" s="5">
        <v>9111</v>
      </c>
      <c r="C462" s="5">
        <v>1</v>
      </c>
      <c r="D462" s="5">
        <v>5152</v>
      </c>
      <c r="E462" s="22" t="s">
        <v>860</v>
      </c>
      <c r="F462" s="5">
        <v>0</v>
      </c>
    </row>
    <row r="463" spans="1:6" x14ac:dyDescent="0.25">
      <c r="A463" s="48" t="s">
        <v>738</v>
      </c>
      <c r="B463" s="5">
        <v>9111</v>
      </c>
      <c r="C463" s="5">
        <v>1</v>
      </c>
      <c r="D463" s="5">
        <v>9111</v>
      </c>
      <c r="E463" s="22" t="s">
        <v>859</v>
      </c>
      <c r="F463" s="5">
        <v>0</v>
      </c>
    </row>
    <row r="464" spans="1:6" ht="30" x14ac:dyDescent="0.25">
      <c r="A464" s="48" t="s">
        <v>740</v>
      </c>
      <c r="B464" s="5">
        <v>9112</v>
      </c>
      <c r="C464" s="5">
        <v>0</v>
      </c>
      <c r="D464" s="5">
        <v>9112</v>
      </c>
      <c r="E464" s="22" t="s">
        <v>858</v>
      </c>
      <c r="F464" s="5">
        <v>0</v>
      </c>
    </row>
    <row r="465" spans="1:6" x14ac:dyDescent="0.25">
      <c r="A465" s="48" t="s">
        <v>741</v>
      </c>
      <c r="B465" s="5">
        <v>9121</v>
      </c>
      <c r="C465" s="5">
        <v>0</v>
      </c>
      <c r="D465" s="5">
        <v>9121</v>
      </c>
      <c r="E465" s="22" t="s">
        <v>857</v>
      </c>
      <c r="F465" s="5">
        <v>0</v>
      </c>
    </row>
    <row r="466" spans="1:6" x14ac:dyDescent="0.25">
      <c r="A466" s="48" t="s">
        <v>745</v>
      </c>
      <c r="B466" s="5">
        <v>9122</v>
      </c>
      <c r="C466" s="5">
        <v>0</v>
      </c>
      <c r="D466" s="5">
        <v>9122</v>
      </c>
      <c r="E466" s="22" t="s">
        <v>856</v>
      </c>
      <c r="F466" s="5">
        <v>0</v>
      </c>
    </row>
    <row r="467" spans="1:6" x14ac:dyDescent="0.25">
      <c r="A467" s="48" t="s">
        <v>746</v>
      </c>
      <c r="B467" s="5">
        <v>9123</v>
      </c>
      <c r="C467" s="5">
        <v>0</v>
      </c>
      <c r="D467" s="5">
        <v>9123</v>
      </c>
      <c r="E467" s="22" t="s">
        <v>855</v>
      </c>
      <c r="F467" s="5">
        <v>0</v>
      </c>
    </row>
    <row r="468" spans="1:6" x14ac:dyDescent="0.25">
      <c r="A468" s="48" t="s">
        <v>747</v>
      </c>
      <c r="B468" s="5">
        <v>9124</v>
      </c>
      <c r="C468" s="5">
        <v>0</v>
      </c>
      <c r="D468" s="5">
        <v>9510</v>
      </c>
      <c r="E468" s="22" t="s">
        <v>854</v>
      </c>
      <c r="F468" s="5">
        <v>0</v>
      </c>
    </row>
    <row r="469" spans="1:6" x14ac:dyDescent="0.25">
      <c r="A469" s="48" t="s">
        <v>749</v>
      </c>
      <c r="B469" s="5">
        <v>9129</v>
      </c>
      <c r="C469" s="5">
        <v>1</v>
      </c>
      <c r="D469" s="5">
        <v>9129</v>
      </c>
      <c r="E469" s="22" t="s">
        <v>853</v>
      </c>
      <c r="F469" s="5">
        <v>0</v>
      </c>
    </row>
    <row r="470" spans="1:6" x14ac:dyDescent="0.25">
      <c r="A470" s="48" t="s">
        <v>749</v>
      </c>
      <c r="B470" s="5">
        <v>9129</v>
      </c>
      <c r="C470" s="5">
        <v>1</v>
      </c>
      <c r="D470" s="5">
        <v>7133</v>
      </c>
      <c r="E470" s="22" t="s">
        <v>852</v>
      </c>
      <c r="F470" s="5">
        <v>0</v>
      </c>
    </row>
    <row r="471" spans="1:6" x14ac:dyDescent="0.25">
      <c r="A471" s="48" t="s">
        <v>761</v>
      </c>
      <c r="B471" s="5">
        <v>9211</v>
      </c>
      <c r="C471" s="5">
        <v>1</v>
      </c>
      <c r="D471" s="5">
        <v>9211</v>
      </c>
      <c r="E471" s="22" t="s">
        <v>851</v>
      </c>
      <c r="F471" s="5">
        <v>0</v>
      </c>
    </row>
    <row r="472" spans="1:6" x14ac:dyDescent="0.25">
      <c r="A472" s="48" t="s">
        <v>761</v>
      </c>
      <c r="B472" s="5">
        <v>9211</v>
      </c>
      <c r="C472" s="5">
        <v>1</v>
      </c>
      <c r="D472" s="5">
        <v>9212</v>
      </c>
      <c r="E472" s="22" t="s">
        <v>850</v>
      </c>
      <c r="F472" s="5">
        <v>0</v>
      </c>
    </row>
    <row r="473" spans="1:6" x14ac:dyDescent="0.25">
      <c r="A473" s="48" t="s">
        <v>761</v>
      </c>
      <c r="B473" s="5">
        <v>9211</v>
      </c>
      <c r="C473" s="5">
        <v>1</v>
      </c>
      <c r="D473" s="5">
        <v>9213</v>
      </c>
      <c r="E473" s="22" t="s">
        <v>849</v>
      </c>
      <c r="F473" s="5">
        <v>0</v>
      </c>
    </row>
    <row r="474" spans="1:6" x14ac:dyDescent="0.25">
      <c r="A474" s="48" t="s">
        <v>762</v>
      </c>
      <c r="B474" s="5">
        <v>9212</v>
      </c>
      <c r="C474" s="5">
        <v>0</v>
      </c>
      <c r="D474" s="5">
        <v>9214</v>
      </c>
      <c r="E474" s="22" t="s">
        <v>848</v>
      </c>
      <c r="F474" s="5">
        <v>0</v>
      </c>
    </row>
    <row r="475" spans="1:6" x14ac:dyDescent="0.25">
      <c r="A475" s="48" t="s">
        <v>847</v>
      </c>
      <c r="B475" s="5">
        <v>9213</v>
      </c>
      <c r="C475" s="5">
        <v>0</v>
      </c>
      <c r="D475" s="5">
        <v>9216</v>
      </c>
      <c r="E475" s="22" t="s">
        <v>847</v>
      </c>
      <c r="F475" s="5">
        <v>0</v>
      </c>
    </row>
    <row r="476" spans="1:6" x14ac:dyDescent="0.25">
      <c r="A476" s="48" t="s">
        <v>764</v>
      </c>
      <c r="B476" s="5">
        <v>9214</v>
      </c>
      <c r="C476" s="5">
        <v>0</v>
      </c>
      <c r="D476" s="5">
        <v>9215</v>
      </c>
      <c r="E476" s="22" t="s">
        <v>846</v>
      </c>
      <c r="F476" s="5">
        <v>0</v>
      </c>
    </row>
    <row r="477" spans="1:6" x14ac:dyDescent="0.25">
      <c r="A477" s="48" t="s">
        <v>768</v>
      </c>
      <c r="B477" s="5">
        <v>9311</v>
      </c>
      <c r="C477" s="5">
        <v>0</v>
      </c>
      <c r="D477" s="5">
        <v>9311</v>
      </c>
      <c r="E477" s="22" t="s">
        <v>845</v>
      </c>
      <c r="F477" s="5">
        <v>0</v>
      </c>
    </row>
    <row r="478" spans="1:6" x14ac:dyDescent="0.25">
      <c r="A478" s="48" t="s">
        <v>770</v>
      </c>
      <c r="B478" s="5">
        <v>9312</v>
      </c>
      <c r="C478" s="5">
        <v>0</v>
      </c>
      <c r="D478" s="5">
        <v>9312</v>
      </c>
      <c r="E478" s="22" t="s">
        <v>844</v>
      </c>
      <c r="F478" s="5">
        <v>0</v>
      </c>
    </row>
    <row r="479" spans="1:6" x14ac:dyDescent="0.25">
      <c r="A479" s="48" t="s">
        <v>771</v>
      </c>
      <c r="B479" s="5">
        <v>9313</v>
      </c>
      <c r="C479" s="5">
        <v>0</v>
      </c>
      <c r="D479" s="5">
        <v>9313</v>
      </c>
      <c r="E479" s="22" t="s">
        <v>771</v>
      </c>
      <c r="F479" s="5">
        <v>0</v>
      </c>
    </row>
    <row r="480" spans="1:6" x14ac:dyDescent="0.25">
      <c r="A480" s="48" t="s">
        <v>843</v>
      </c>
      <c r="B480" s="5">
        <v>9321</v>
      </c>
      <c r="C480" s="5">
        <v>0</v>
      </c>
      <c r="D480" s="5">
        <v>9321</v>
      </c>
      <c r="E480" s="22" t="s">
        <v>842</v>
      </c>
      <c r="F480" s="5">
        <v>0</v>
      </c>
    </row>
    <row r="481" spans="1:6" x14ac:dyDescent="0.25">
      <c r="A481" s="48" t="s">
        <v>841</v>
      </c>
      <c r="B481" s="5">
        <v>9329</v>
      </c>
      <c r="C481" s="5">
        <v>0</v>
      </c>
      <c r="D481" s="5">
        <v>9329</v>
      </c>
      <c r="E481" s="22" t="s">
        <v>840</v>
      </c>
      <c r="F481" s="5">
        <v>0</v>
      </c>
    </row>
    <row r="482" spans="1:6" x14ac:dyDescent="0.25">
      <c r="A482" s="48" t="s">
        <v>776</v>
      </c>
      <c r="B482" s="5">
        <v>9331</v>
      </c>
      <c r="C482" s="5">
        <v>0</v>
      </c>
      <c r="D482" s="5">
        <v>9331</v>
      </c>
      <c r="E482" s="22" t="s">
        <v>839</v>
      </c>
      <c r="F482" s="5">
        <v>0</v>
      </c>
    </row>
    <row r="483" spans="1:6" x14ac:dyDescent="0.25">
      <c r="A483" s="48" t="s">
        <v>778</v>
      </c>
      <c r="B483" s="5">
        <v>9332</v>
      </c>
      <c r="C483" s="5">
        <v>0</v>
      </c>
      <c r="D483" s="5">
        <v>9332</v>
      </c>
      <c r="E483" s="22" t="s">
        <v>838</v>
      </c>
      <c r="F483" s="5">
        <v>0</v>
      </c>
    </row>
    <row r="484" spans="1:6" x14ac:dyDescent="0.25">
      <c r="A484" s="48" t="s">
        <v>779</v>
      </c>
      <c r="B484" s="5">
        <v>9333</v>
      </c>
      <c r="C484" s="5">
        <v>0</v>
      </c>
      <c r="D484" s="5">
        <v>9333</v>
      </c>
      <c r="E484" s="22" t="s">
        <v>837</v>
      </c>
      <c r="F484" s="5">
        <v>0</v>
      </c>
    </row>
    <row r="485" spans="1:6" x14ac:dyDescent="0.25">
      <c r="A485" s="48" t="s">
        <v>736</v>
      </c>
      <c r="B485" s="5">
        <v>9334</v>
      </c>
      <c r="C485" s="5">
        <v>0</v>
      </c>
      <c r="D485" s="5">
        <v>5112</v>
      </c>
      <c r="E485" s="22" t="s">
        <v>836</v>
      </c>
      <c r="F485" s="5">
        <v>0</v>
      </c>
    </row>
    <row r="486" spans="1:6" x14ac:dyDescent="0.25">
      <c r="A486" s="48" t="s">
        <v>711</v>
      </c>
      <c r="B486" s="5">
        <v>9411</v>
      </c>
      <c r="C486" s="5">
        <v>1</v>
      </c>
      <c r="D486" s="5">
        <v>9411</v>
      </c>
      <c r="E486" s="22" t="s">
        <v>835</v>
      </c>
      <c r="F486" s="5">
        <v>0</v>
      </c>
    </row>
    <row r="487" spans="1:6" x14ac:dyDescent="0.25">
      <c r="A487" s="48" t="s">
        <v>711</v>
      </c>
      <c r="B487" s="5">
        <v>9411</v>
      </c>
      <c r="C487" s="5">
        <v>1</v>
      </c>
      <c r="D487" s="5">
        <v>5212</v>
      </c>
      <c r="E487" s="22" t="s">
        <v>831</v>
      </c>
      <c r="F487" s="5">
        <v>1</v>
      </c>
    </row>
    <row r="488" spans="1:6" x14ac:dyDescent="0.25">
      <c r="A488" s="48" t="s">
        <v>712</v>
      </c>
      <c r="B488" s="5">
        <v>9412</v>
      </c>
      <c r="C488" s="5">
        <v>0</v>
      </c>
      <c r="D488" s="5">
        <v>9412</v>
      </c>
      <c r="E488" s="22" t="s">
        <v>834</v>
      </c>
      <c r="F488" s="5">
        <v>0</v>
      </c>
    </row>
    <row r="489" spans="1:6" ht="30" x14ac:dyDescent="0.25">
      <c r="A489" s="48" t="s">
        <v>833</v>
      </c>
      <c r="B489" s="5">
        <v>9511</v>
      </c>
      <c r="C489" s="5">
        <v>0</v>
      </c>
      <c r="D489" s="5">
        <v>5212</v>
      </c>
      <c r="E489" s="22" t="s">
        <v>831</v>
      </c>
      <c r="F489" s="5">
        <v>1</v>
      </c>
    </row>
    <row r="490" spans="1:6" x14ac:dyDescent="0.25">
      <c r="A490" s="48" t="s">
        <v>832</v>
      </c>
      <c r="B490" s="5">
        <v>9512</v>
      </c>
      <c r="C490" s="5">
        <v>0</v>
      </c>
      <c r="D490" s="5">
        <v>5212</v>
      </c>
      <c r="E490" s="22" t="s">
        <v>831</v>
      </c>
      <c r="F490" s="5">
        <v>1</v>
      </c>
    </row>
    <row r="491" spans="1:6" x14ac:dyDescent="0.25">
      <c r="A491" s="48" t="s">
        <v>709</v>
      </c>
      <c r="B491" s="5">
        <v>9521</v>
      </c>
      <c r="C491" s="5">
        <v>0</v>
      </c>
      <c r="D491" s="5">
        <v>9520</v>
      </c>
      <c r="E491" s="22" t="s">
        <v>829</v>
      </c>
      <c r="F491" s="5">
        <v>1</v>
      </c>
    </row>
    <row r="492" spans="1:6" ht="30" x14ac:dyDescent="0.25">
      <c r="A492" s="48" t="s">
        <v>714</v>
      </c>
      <c r="B492" s="5">
        <v>9522</v>
      </c>
      <c r="C492" s="5">
        <v>0</v>
      </c>
      <c r="D492" s="5">
        <v>9520</v>
      </c>
      <c r="E492" s="22" t="s">
        <v>829</v>
      </c>
      <c r="F492" s="5">
        <v>1</v>
      </c>
    </row>
    <row r="493" spans="1:6" x14ac:dyDescent="0.25">
      <c r="A493" s="48" t="s">
        <v>716</v>
      </c>
      <c r="B493" s="5">
        <v>9523</v>
      </c>
      <c r="C493" s="5">
        <v>0</v>
      </c>
      <c r="D493" s="5">
        <v>9520</v>
      </c>
      <c r="E493" s="22" t="s">
        <v>829</v>
      </c>
      <c r="F493" s="5">
        <v>1</v>
      </c>
    </row>
    <row r="494" spans="1:6" ht="30" x14ac:dyDescent="0.25">
      <c r="A494" s="48" t="s">
        <v>718</v>
      </c>
      <c r="B494" s="5">
        <v>9524</v>
      </c>
      <c r="C494" s="5">
        <v>0</v>
      </c>
      <c r="D494" s="5">
        <v>9520</v>
      </c>
      <c r="E494" s="22" t="s">
        <v>829</v>
      </c>
      <c r="F494" s="5">
        <v>1</v>
      </c>
    </row>
    <row r="495" spans="1:6" ht="30" x14ac:dyDescent="0.25">
      <c r="A495" s="48" t="s">
        <v>720</v>
      </c>
      <c r="B495" s="5">
        <v>9531</v>
      </c>
      <c r="C495" s="5">
        <v>0</v>
      </c>
      <c r="D495" s="5">
        <v>9520</v>
      </c>
      <c r="E495" s="22" t="s">
        <v>829</v>
      </c>
      <c r="F495" s="5">
        <v>1</v>
      </c>
    </row>
    <row r="496" spans="1:6" x14ac:dyDescent="0.25">
      <c r="A496" s="48" t="s">
        <v>724</v>
      </c>
      <c r="B496" s="5">
        <v>9532</v>
      </c>
      <c r="C496" s="5">
        <v>0</v>
      </c>
      <c r="D496" s="5">
        <v>9520</v>
      </c>
      <c r="E496" s="22" t="s">
        <v>829</v>
      </c>
      <c r="F496" s="5">
        <v>1</v>
      </c>
    </row>
    <row r="497" spans="1:6" ht="30" x14ac:dyDescent="0.25">
      <c r="A497" s="48" t="s">
        <v>725</v>
      </c>
      <c r="B497" s="5">
        <v>9533</v>
      </c>
      <c r="C497" s="5">
        <v>0</v>
      </c>
      <c r="D497" s="5">
        <v>9520</v>
      </c>
      <c r="E497" s="22" t="s">
        <v>829</v>
      </c>
      <c r="F497" s="5">
        <v>1</v>
      </c>
    </row>
    <row r="498" spans="1:6" x14ac:dyDescent="0.25">
      <c r="A498" s="48" t="s">
        <v>727</v>
      </c>
      <c r="B498" s="5">
        <v>9534</v>
      </c>
      <c r="C498" s="5">
        <v>0</v>
      </c>
      <c r="D498" s="5">
        <v>9520</v>
      </c>
      <c r="E498" s="22" t="s">
        <v>829</v>
      </c>
      <c r="F498" s="5">
        <v>1</v>
      </c>
    </row>
    <row r="499" spans="1:6" ht="30" x14ac:dyDescent="0.25">
      <c r="A499" s="48" t="s">
        <v>728</v>
      </c>
      <c r="B499" s="5">
        <v>9535</v>
      </c>
      <c r="C499" s="5">
        <v>0</v>
      </c>
      <c r="D499" s="5">
        <v>9520</v>
      </c>
      <c r="E499" s="22" t="s">
        <v>829</v>
      </c>
      <c r="F499" s="5">
        <v>1</v>
      </c>
    </row>
    <row r="500" spans="1:6" ht="30" x14ac:dyDescent="0.25">
      <c r="A500" s="48" t="s">
        <v>730</v>
      </c>
      <c r="B500" s="5">
        <v>9536</v>
      </c>
      <c r="C500" s="5">
        <v>0</v>
      </c>
      <c r="D500" s="5">
        <v>9520</v>
      </c>
      <c r="E500" s="22" t="s">
        <v>829</v>
      </c>
      <c r="F500" s="5">
        <v>1</v>
      </c>
    </row>
    <row r="501" spans="1:6" x14ac:dyDescent="0.25">
      <c r="A501" s="48" t="s">
        <v>732</v>
      </c>
      <c r="B501" s="5">
        <v>9537</v>
      </c>
      <c r="C501" s="5">
        <v>0</v>
      </c>
      <c r="D501" s="5">
        <v>9520</v>
      </c>
      <c r="E501" s="22" t="s">
        <v>829</v>
      </c>
      <c r="F501" s="5">
        <v>1</v>
      </c>
    </row>
    <row r="502" spans="1:6" x14ac:dyDescent="0.25">
      <c r="A502" s="48" t="s">
        <v>729</v>
      </c>
      <c r="B502" s="5">
        <v>9541</v>
      </c>
      <c r="C502" s="5">
        <v>0</v>
      </c>
      <c r="D502" s="5">
        <v>9520</v>
      </c>
      <c r="E502" s="22" t="s">
        <v>829</v>
      </c>
      <c r="F502" s="5">
        <v>1</v>
      </c>
    </row>
    <row r="503" spans="1:6" x14ac:dyDescent="0.25">
      <c r="A503" s="48" t="s">
        <v>731</v>
      </c>
      <c r="B503" s="5">
        <v>9542</v>
      </c>
      <c r="C503" s="5">
        <v>0</v>
      </c>
      <c r="D503" s="5">
        <v>9520</v>
      </c>
      <c r="E503" s="22" t="s">
        <v>829</v>
      </c>
      <c r="F503" s="5">
        <v>1</v>
      </c>
    </row>
    <row r="504" spans="1:6" ht="30" x14ac:dyDescent="0.25">
      <c r="A504" s="48" t="s">
        <v>830</v>
      </c>
      <c r="B504" s="5">
        <v>9549</v>
      </c>
      <c r="C504" s="5">
        <v>0</v>
      </c>
      <c r="D504" s="5">
        <v>9520</v>
      </c>
      <c r="E504" s="22" t="s">
        <v>829</v>
      </c>
      <c r="F504" s="5">
        <v>1</v>
      </c>
    </row>
    <row r="505" spans="1:6" x14ac:dyDescent="0.25">
      <c r="A505" s="48" t="s">
        <v>828</v>
      </c>
      <c r="B505" s="5">
        <v>9611</v>
      </c>
      <c r="C505" s="5">
        <v>1</v>
      </c>
      <c r="D505" s="5">
        <v>9611</v>
      </c>
      <c r="E505" s="22" t="s">
        <v>827</v>
      </c>
      <c r="F505" s="5">
        <v>0</v>
      </c>
    </row>
    <row r="506" spans="1:6" x14ac:dyDescent="0.25">
      <c r="A506" s="48" t="s">
        <v>826</v>
      </c>
      <c r="B506" s="5">
        <v>9612</v>
      </c>
      <c r="C506" s="5">
        <v>1</v>
      </c>
      <c r="D506" s="5">
        <v>9612</v>
      </c>
      <c r="E506" s="22" t="s">
        <v>825</v>
      </c>
      <c r="F506" s="5">
        <v>0</v>
      </c>
    </row>
    <row r="507" spans="1:6" x14ac:dyDescent="0.25">
      <c r="A507" s="48" t="s">
        <v>759</v>
      </c>
      <c r="B507" s="5">
        <v>9613</v>
      </c>
      <c r="C507" s="5">
        <v>1</v>
      </c>
      <c r="D507" s="5">
        <v>9613</v>
      </c>
      <c r="E507" s="22" t="s">
        <v>824</v>
      </c>
      <c r="F507" s="5">
        <v>0</v>
      </c>
    </row>
    <row r="508" spans="1:6" ht="30" x14ac:dyDescent="0.25">
      <c r="A508" s="48" t="s">
        <v>753</v>
      </c>
      <c r="B508" s="5">
        <v>9621</v>
      </c>
      <c r="C508" s="5">
        <v>1</v>
      </c>
      <c r="D508" s="5">
        <v>9621</v>
      </c>
      <c r="E508" s="22" t="s">
        <v>823</v>
      </c>
      <c r="F508" s="5">
        <v>0</v>
      </c>
    </row>
    <row r="509" spans="1:6" x14ac:dyDescent="0.25">
      <c r="A509" s="48" t="s">
        <v>743</v>
      </c>
      <c r="B509" s="5">
        <v>9622</v>
      </c>
      <c r="C509" s="5">
        <v>1</v>
      </c>
      <c r="D509" s="5">
        <v>9622</v>
      </c>
      <c r="E509" s="22" t="s">
        <v>822</v>
      </c>
      <c r="F509" s="5">
        <v>0</v>
      </c>
    </row>
    <row r="510" spans="1:6" x14ac:dyDescent="0.25">
      <c r="A510" s="48" t="s">
        <v>743</v>
      </c>
      <c r="B510" s="5">
        <v>9622</v>
      </c>
      <c r="C510" s="5">
        <v>1</v>
      </c>
      <c r="D510" s="5">
        <v>5414</v>
      </c>
      <c r="E510" s="22" t="s">
        <v>821</v>
      </c>
      <c r="F510" s="5">
        <v>0</v>
      </c>
    </row>
    <row r="511" spans="1:6" x14ac:dyDescent="0.25">
      <c r="A511" s="48" t="s">
        <v>743</v>
      </c>
      <c r="B511" s="5">
        <v>9622</v>
      </c>
      <c r="C511" s="5">
        <v>1</v>
      </c>
      <c r="D511" s="5">
        <v>5153</v>
      </c>
      <c r="E511" s="22" t="s">
        <v>742</v>
      </c>
      <c r="F511" s="5">
        <v>0</v>
      </c>
    </row>
    <row r="512" spans="1:6" ht="30" x14ac:dyDescent="0.25">
      <c r="A512" s="48" t="s">
        <v>755</v>
      </c>
      <c r="B512" s="5">
        <v>9623</v>
      </c>
      <c r="C512" s="5">
        <v>1</v>
      </c>
      <c r="D512" s="5">
        <v>9623</v>
      </c>
      <c r="E512" s="22" t="s">
        <v>755</v>
      </c>
      <c r="F512" s="5">
        <v>0</v>
      </c>
    </row>
    <row r="513" spans="1:6" x14ac:dyDescent="0.25">
      <c r="A513" s="48" t="s">
        <v>763</v>
      </c>
      <c r="B513" s="5">
        <v>9624</v>
      </c>
      <c r="C513" s="5">
        <v>1</v>
      </c>
      <c r="D513" s="5">
        <v>9624</v>
      </c>
      <c r="E513" s="22" t="s">
        <v>763</v>
      </c>
      <c r="F513" s="5">
        <v>0</v>
      </c>
    </row>
    <row r="514" spans="1:6" x14ac:dyDescent="0.25">
      <c r="A514" s="48" t="s">
        <v>751</v>
      </c>
      <c r="B514" s="5">
        <v>9629</v>
      </c>
      <c r="C514" s="5">
        <v>1</v>
      </c>
      <c r="D514" s="5">
        <v>9629</v>
      </c>
      <c r="E514" s="22" t="s">
        <v>820</v>
      </c>
      <c r="F514" s="5">
        <v>0</v>
      </c>
    </row>
    <row r="515" spans="1:6" x14ac:dyDescent="0.25">
      <c r="A515" s="70" t="s">
        <v>1228</v>
      </c>
      <c r="B515" s="69" t="s">
        <v>1206</v>
      </c>
      <c r="C515" s="5">
        <f>IF(COUNTIFS($B$515:$B$535,B515)=1,0,1)</f>
        <v>1</v>
      </c>
      <c r="D515" s="68" t="s">
        <v>782</v>
      </c>
      <c r="E515" s="22" t="s">
        <v>819</v>
      </c>
      <c r="F515" s="5">
        <f>IF(COUNTIFS($D$515:$D$535,D515)=1,0,1)</f>
        <v>1</v>
      </c>
    </row>
    <row r="516" spans="1:6" x14ac:dyDescent="0.25">
      <c r="A516" s="70" t="s">
        <v>1228</v>
      </c>
      <c r="B516" s="69" t="s">
        <v>1206</v>
      </c>
      <c r="C516" s="5">
        <f t="shared" ref="C516:C535" si="0">IF(COUNTIFS($B$515:$B$535,B516)=1,0,1)</f>
        <v>1</v>
      </c>
      <c r="D516" s="68" t="s">
        <v>1192</v>
      </c>
      <c r="E516" s="66" t="s">
        <v>1191</v>
      </c>
      <c r="F516" s="5">
        <f t="shared" ref="F516:F535" si="1">IF(COUNTIFS($D$515:$D$535,D516)=1,0,1)</f>
        <v>1</v>
      </c>
    </row>
    <row r="517" spans="1:6" x14ac:dyDescent="0.25">
      <c r="A517" s="70" t="s">
        <v>1208</v>
      </c>
      <c r="B517" s="69" t="s">
        <v>1207</v>
      </c>
      <c r="C517" s="5">
        <f t="shared" si="0"/>
        <v>1</v>
      </c>
      <c r="D517" s="68" t="s">
        <v>782</v>
      </c>
      <c r="E517" s="22" t="s">
        <v>819</v>
      </c>
      <c r="F517" s="5">
        <f t="shared" si="1"/>
        <v>1</v>
      </c>
    </row>
    <row r="518" spans="1:6" x14ac:dyDescent="0.25">
      <c r="A518" s="70" t="s">
        <v>1208</v>
      </c>
      <c r="B518" s="69" t="s">
        <v>1207</v>
      </c>
      <c r="C518" s="5">
        <f t="shared" si="0"/>
        <v>1</v>
      </c>
      <c r="D518" s="68" t="s">
        <v>1192</v>
      </c>
      <c r="E518" s="66" t="s">
        <v>1191</v>
      </c>
      <c r="F518" s="5">
        <f t="shared" si="1"/>
        <v>1</v>
      </c>
    </row>
    <row r="519" spans="1:6" x14ac:dyDescent="0.25">
      <c r="A519" s="70" t="s">
        <v>1210</v>
      </c>
      <c r="B519" s="69" t="s">
        <v>1209</v>
      </c>
      <c r="C519" s="5">
        <f t="shared" si="0"/>
        <v>1</v>
      </c>
      <c r="D519" s="68" t="s">
        <v>782</v>
      </c>
      <c r="E519" s="22" t="s">
        <v>819</v>
      </c>
      <c r="F519" s="5">
        <f t="shared" si="1"/>
        <v>1</v>
      </c>
    </row>
    <row r="520" spans="1:6" x14ac:dyDescent="0.25">
      <c r="A520" s="70" t="s">
        <v>1210</v>
      </c>
      <c r="B520" s="69" t="s">
        <v>1209</v>
      </c>
      <c r="C520" s="5">
        <f t="shared" si="0"/>
        <v>1</v>
      </c>
      <c r="D520" s="68" t="s">
        <v>1192</v>
      </c>
      <c r="E520" s="66" t="s">
        <v>1191</v>
      </c>
      <c r="F520" s="5">
        <f t="shared" si="1"/>
        <v>1</v>
      </c>
    </row>
    <row r="521" spans="1:6" x14ac:dyDescent="0.25">
      <c r="A521" s="70" t="s">
        <v>1211</v>
      </c>
      <c r="B521" s="69" t="s">
        <v>784</v>
      </c>
      <c r="C521" s="5">
        <f t="shared" si="0"/>
        <v>0</v>
      </c>
      <c r="D521" s="68">
        <v>5412</v>
      </c>
      <c r="E521" s="22" t="s">
        <v>817</v>
      </c>
      <c r="F521" s="5">
        <f t="shared" si="1"/>
        <v>1</v>
      </c>
    </row>
    <row r="522" spans="1:6" x14ac:dyDescent="0.25">
      <c r="A522" s="70" t="s">
        <v>1229</v>
      </c>
      <c r="B522" s="69" t="s">
        <v>1212</v>
      </c>
      <c r="C522" s="5">
        <f t="shared" si="0"/>
        <v>1</v>
      </c>
      <c r="D522" s="68" t="s">
        <v>791</v>
      </c>
      <c r="E522" s="22" t="s">
        <v>818</v>
      </c>
      <c r="F522" s="5">
        <f t="shared" si="1"/>
        <v>1</v>
      </c>
    </row>
    <row r="523" spans="1:6" x14ac:dyDescent="0.25">
      <c r="A523" s="70" t="s">
        <v>1229</v>
      </c>
      <c r="B523" s="69" t="s">
        <v>1212</v>
      </c>
      <c r="C523" s="5">
        <f t="shared" si="0"/>
        <v>1</v>
      </c>
      <c r="D523" s="68" t="s">
        <v>1192</v>
      </c>
      <c r="E523" s="66" t="s">
        <v>1191</v>
      </c>
      <c r="F523" s="5">
        <f t="shared" si="1"/>
        <v>1</v>
      </c>
    </row>
    <row r="524" spans="1:6" x14ac:dyDescent="0.25">
      <c r="A524" s="70" t="s">
        <v>1230</v>
      </c>
      <c r="B524" s="69" t="s">
        <v>1213</v>
      </c>
      <c r="C524" s="5">
        <f t="shared" si="0"/>
        <v>1</v>
      </c>
      <c r="D524" s="68" t="s">
        <v>791</v>
      </c>
      <c r="E524" s="22" t="s">
        <v>818</v>
      </c>
      <c r="F524" s="5">
        <f t="shared" si="1"/>
        <v>1</v>
      </c>
    </row>
    <row r="525" spans="1:6" x14ac:dyDescent="0.25">
      <c r="A525" s="70" t="s">
        <v>1230</v>
      </c>
      <c r="B525" s="69" t="s">
        <v>1213</v>
      </c>
      <c r="C525" s="5">
        <f t="shared" si="0"/>
        <v>1</v>
      </c>
      <c r="D525" s="68" t="s">
        <v>1192</v>
      </c>
      <c r="E525" s="66" t="s">
        <v>1191</v>
      </c>
      <c r="F525" s="5">
        <f t="shared" si="1"/>
        <v>1</v>
      </c>
    </row>
    <row r="526" spans="1:6" x14ac:dyDescent="0.25">
      <c r="A526" s="70" t="s">
        <v>1231</v>
      </c>
      <c r="B526" s="69" t="s">
        <v>1214</v>
      </c>
      <c r="C526" s="5">
        <f t="shared" si="0"/>
        <v>1</v>
      </c>
      <c r="D526" s="68" t="s">
        <v>791</v>
      </c>
      <c r="E526" s="22" t="s">
        <v>818</v>
      </c>
      <c r="F526" s="5">
        <f t="shared" si="1"/>
        <v>1</v>
      </c>
    </row>
    <row r="527" spans="1:6" x14ac:dyDescent="0.25">
      <c r="A527" s="70" t="s">
        <v>1231</v>
      </c>
      <c r="B527" s="69" t="s">
        <v>1214</v>
      </c>
      <c r="C527" s="5">
        <f t="shared" si="0"/>
        <v>1</v>
      </c>
      <c r="D527" s="68" t="s">
        <v>1192</v>
      </c>
      <c r="E527" s="66" t="s">
        <v>1191</v>
      </c>
      <c r="F527" s="5">
        <f t="shared" si="1"/>
        <v>1</v>
      </c>
    </row>
    <row r="528" spans="1:6" x14ac:dyDescent="0.25">
      <c r="A528" s="70" t="s">
        <v>795</v>
      </c>
      <c r="B528" s="69" t="s">
        <v>793</v>
      </c>
      <c r="C528" s="5">
        <f>IF(COUNTIFS($B$515:$B$535,B528)=1,0,1)</f>
        <v>0</v>
      </c>
      <c r="D528" s="68">
        <v>5412</v>
      </c>
      <c r="E528" s="22" t="s">
        <v>817</v>
      </c>
      <c r="F528" s="5">
        <f t="shared" si="1"/>
        <v>1</v>
      </c>
    </row>
    <row r="529" spans="1:6" x14ac:dyDescent="0.25">
      <c r="A529" s="70" t="s">
        <v>1232</v>
      </c>
      <c r="B529" s="69" t="s">
        <v>1215</v>
      </c>
      <c r="C529" s="5">
        <f t="shared" si="0"/>
        <v>1</v>
      </c>
      <c r="D529" s="68" t="s">
        <v>791</v>
      </c>
      <c r="E529" s="22" t="s">
        <v>818</v>
      </c>
      <c r="F529" s="5">
        <f t="shared" si="1"/>
        <v>1</v>
      </c>
    </row>
    <row r="530" spans="1:6" x14ac:dyDescent="0.25">
      <c r="A530" s="70" t="s">
        <v>1232</v>
      </c>
      <c r="B530" s="69" t="s">
        <v>1215</v>
      </c>
      <c r="C530" s="5">
        <f t="shared" si="0"/>
        <v>1</v>
      </c>
      <c r="D530" s="68" t="s">
        <v>1192</v>
      </c>
      <c r="E530" s="66" t="s">
        <v>1191</v>
      </c>
      <c r="F530" s="5">
        <f t="shared" si="1"/>
        <v>1</v>
      </c>
    </row>
    <row r="531" spans="1:6" x14ac:dyDescent="0.25">
      <c r="A531" s="70" t="s">
        <v>1234</v>
      </c>
      <c r="B531" s="69" t="s">
        <v>1216</v>
      </c>
      <c r="C531" s="5">
        <f t="shared" si="0"/>
        <v>1</v>
      </c>
      <c r="D531" s="68" t="s">
        <v>791</v>
      </c>
      <c r="E531" s="22" t="s">
        <v>818</v>
      </c>
      <c r="F531" s="5">
        <f t="shared" si="1"/>
        <v>1</v>
      </c>
    </row>
    <row r="532" spans="1:6" x14ac:dyDescent="0.25">
      <c r="A532" s="70" t="s">
        <v>1234</v>
      </c>
      <c r="B532" s="69" t="s">
        <v>1216</v>
      </c>
      <c r="C532" s="5">
        <f t="shared" si="0"/>
        <v>1</v>
      </c>
      <c r="D532" s="68" t="s">
        <v>1192</v>
      </c>
      <c r="E532" s="66" t="s">
        <v>1191</v>
      </c>
      <c r="F532" s="5">
        <f t="shared" si="1"/>
        <v>1</v>
      </c>
    </row>
    <row r="533" spans="1:6" x14ac:dyDescent="0.25">
      <c r="A533" s="70" t="s">
        <v>1233</v>
      </c>
      <c r="B533" s="69" t="s">
        <v>1217</v>
      </c>
      <c r="C533" s="5">
        <f t="shared" si="0"/>
        <v>1</v>
      </c>
      <c r="D533" s="68" t="s">
        <v>791</v>
      </c>
      <c r="E533" s="22" t="s">
        <v>818</v>
      </c>
      <c r="F533" s="5">
        <f t="shared" si="1"/>
        <v>1</v>
      </c>
    </row>
    <row r="534" spans="1:6" x14ac:dyDescent="0.25">
      <c r="A534" s="70" t="s">
        <v>1233</v>
      </c>
      <c r="B534" s="69" t="s">
        <v>1217</v>
      </c>
      <c r="C534" s="5">
        <f t="shared" si="0"/>
        <v>1</v>
      </c>
      <c r="D534" s="68" t="s">
        <v>1192</v>
      </c>
      <c r="E534" s="66" t="s">
        <v>1191</v>
      </c>
      <c r="F534" s="5">
        <f t="shared" si="1"/>
        <v>1</v>
      </c>
    </row>
    <row r="535" spans="1:6" x14ac:dyDescent="0.25">
      <c r="A535" s="70" t="s">
        <v>1219</v>
      </c>
      <c r="B535" s="69" t="s">
        <v>1218</v>
      </c>
      <c r="C535" s="5">
        <f t="shared" si="0"/>
        <v>0</v>
      </c>
      <c r="D535" s="68">
        <v>5412</v>
      </c>
      <c r="E535" s="22" t="s">
        <v>817</v>
      </c>
      <c r="F535" s="5">
        <f t="shared" si="1"/>
        <v>1</v>
      </c>
    </row>
    <row r="536" spans="1:6" x14ac:dyDescent="0.25">
      <c r="A536" s="77" t="s">
        <v>1252</v>
      </c>
      <c r="B536" s="77"/>
      <c r="C536" s="77"/>
      <c r="D536" s="77"/>
      <c r="E536" s="77"/>
    </row>
    <row r="537" spans="1:6" ht="15.75" customHeight="1" x14ac:dyDescent="0.25">
      <c r="A537" s="78" t="s">
        <v>1253</v>
      </c>
      <c r="B537" s="78"/>
      <c r="C537" s="78"/>
      <c r="D537" s="78"/>
      <c r="E537" s="78"/>
    </row>
  </sheetData>
  <mergeCells count="4">
    <mergeCell ref="A2:F2"/>
    <mergeCell ref="B1:D1"/>
    <mergeCell ref="A536:E536"/>
    <mergeCell ref="A537:E53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543"/>
  <sheetViews>
    <sheetView showGridLines="0" zoomScaleNormal="100" workbookViewId="0"/>
  </sheetViews>
  <sheetFormatPr baseColWidth="10" defaultRowHeight="15" x14ac:dyDescent="0.25"/>
  <cols>
    <col min="1" max="1" width="66.85546875" style="46" customWidth="1"/>
    <col min="2" max="2" width="13.140625" style="43" customWidth="1"/>
    <col min="3" max="3" width="15.140625" style="43" customWidth="1"/>
    <col min="4" max="4" width="55" style="46" customWidth="1"/>
    <col min="5" max="5" width="13" style="44" customWidth="1"/>
    <col min="6" max="10" width="11.42578125" customWidth="1"/>
    <col min="12" max="12" width="12.7109375" bestFit="1" customWidth="1"/>
    <col min="20" max="20" width="12.7109375" bestFit="1" customWidth="1"/>
  </cols>
  <sheetData>
    <row r="1" spans="1:6" x14ac:dyDescent="0.25">
      <c r="A1" s="50"/>
      <c r="B1" s="72" t="s">
        <v>1196</v>
      </c>
      <c r="C1" s="72"/>
      <c r="D1" s="50"/>
      <c r="E1" s="59"/>
      <c r="F1" s="21"/>
    </row>
    <row r="2" spans="1:6" x14ac:dyDescent="0.25">
      <c r="A2" s="72" t="s">
        <v>1248</v>
      </c>
      <c r="B2" s="72"/>
      <c r="C2" s="72"/>
      <c r="D2" s="72"/>
      <c r="E2" s="72"/>
      <c r="F2" s="72"/>
    </row>
    <row r="3" spans="1:6" x14ac:dyDescent="0.25">
      <c r="A3" s="50"/>
      <c r="B3" s="58"/>
      <c r="C3" s="58"/>
      <c r="D3" s="50"/>
      <c r="E3" s="59"/>
      <c r="F3" s="21"/>
    </row>
    <row r="4" spans="1:6" ht="28.5" customHeight="1" x14ac:dyDescent="0.25">
      <c r="A4" s="2" t="s">
        <v>1254</v>
      </c>
      <c r="B4" s="2" t="s">
        <v>1204</v>
      </c>
      <c r="C4" s="1" t="s">
        <v>0</v>
      </c>
      <c r="D4" s="2" t="s">
        <v>1243</v>
      </c>
      <c r="E4" s="2" t="s">
        <v>1244</v>
      </c>
      <c r="F4" s="2" t="s">
        <v>0</v>
      </c>
    </row>
    <row r="5" spans="1:6" ht="25.5" x14ac:dyDescent="0.25">
      <c r="A5" s="39" t="s">
        <v>1178</v>
      </c>
      <c r="B5" s="25">
        <v>1111</v>
      </c>
      <c r="C5" s="25">
        <v>1</v>
      </c>
      <c r="D5" s="39" t="s">
        <v>1179</v>
      </c>
      <c r="E5" s="26">
        <v>1111</v>
      </c>
      <c r="F5" s="27">
        <v>0</v>
      </c>
    </row>
    <row r="6" spans="1:6" ht="15" customHeight="1" x14ac:dyDescent="0.25">
      <c r="A6" s="39" t="s">
        <v>1178</v>
      </c>
      <c r="B6" s="25">
        <v>1111</v>
      </c>
      <c r="C6" s="25">
        <v>1</v>
      </c>
      <c r="D6" s="39" t="s">
        <v>1178</v>
      </c>
      <c r="E6" s="26">
        <v>1112</v>
      </c>
      <c r="F6" s="27">
        <v>0</v>
      </c>
    </row>
    <row r="7" spans="1:6" ht="15" customHeight="1" x14ac:dyDescent="0.25">
      <c r="A7" s="39" t="s">
        <v>5</v>
      </c>
      <c r="B7" s="25">
        <v>1112</v>
      </c>
      <c r="C7" s="25">
        <v>0</v>
      </c>
      <c r="D7" s="39" t="s">
        <v>6</v>
      </c>
      <c r="E7" s="26">
        <v>1114</v>
      </c>
      <c r="F7" s="27">
        <v>0</v>
      </c>
    </row>
    <row r="8" spans="1:6" ht="15" customHeight="1" x14ac:dyDescent="0.25">
      <c r="A8" s="39" t="s">
        <v>7</v>
      </c>
      <c r="B8" s="25">
        <v>1113</v>
      </c>
      <c r="C8" s="25">
        <v>0</v>
      </c>
      <c r="D8" s="39" t="s">
        <v>8</v>
      </c>
      <c r="E8" s="26">
        <v>1115</v>
      </c>
      <c r="F8" s="27">
        <v>0</v>
      </c>
    </row>
    <row r="9" spans="1:6" x14ac:dyDescent="0.25">
      <c r="A9" s="39" t="s">
        <v>1171</v>
      </c>
      <c r="B9" s="25">
        <v>1114</v>
      </c>
      <c r="C9" s="25">
        <v>1</v>
      </c>
      <c r="D9" s="39" t="s">
        <v>10</v>
      </c>
      <c r="E9" s="26">
        <v>1171</v>
      </c>
      <c r="F9" s="27">
        <v>0</v>
      </c>
    </row>
    <row r="10" spans="1:6" x14ac:dyDescent="0.25">
      <c r="A10" s="39" t="s">
        <v>1171</v>
      </c>
      <c r="B10" s="25">
        <v>1114</v>
      </c>
      <c r="C10" s="25">
        <v>1</v>
      </c>
      <c r="D10" s="39" t="s">
        <v>12</v>
      </c>
      <c r="E10" s="28">
        <v>1172</v>
      </c>
      <c r="F10" s="27">
        <v>0</v>
      </c>
    </row>
    <row r="11" spans="1:6" x14ac:dyDescent="0.25">
      <c r="A11" s="39" t="s">
        <v>1171</v>
      </c>
      <c r="B11" s="25">
        <v>1114</v>
      </c>
      <c r="C11" s="25">
        <v>1</v>
      </c>
      <c r="D11" s="39" t="s">
        <v>13</v>
      </c>
      <c r="E11" s="28">
        <v>1173</v>
      </c>
      <c r="F11" s="27">
        <v>0</v>
      </c>
    </row>
    <row r="12" spans="1:6" ht="25.5" x14ac:dyDescent="0.25">
      <c r="A12" s="39" t="s">
        <v>1172</v>
      </c>
      <c r="B12" s="25">
        <v>1120</v>
      </c>
      <c r="C12" s="25">
        <v>1</v>
      </c>
      <c r="D12" s="39" t="s">
        <v>16</v>
      </c>
      <c r="E12" s="26">
        <v>1121</v>
      </c>
      <c r="F12" s="27">
        <v>0</v>
      </c>
    </row>
    <row r="13" spans="1:6" ht="25.5" x14ac:dyDescent="0.25">
      <c r="A13" s="39" t="s">
        <v>1172</v>
      </c>
      <c r="B13" s="25">
        <v>1120</v>
      </c>
      <c r="C13" s="25">
        <v>1</v>
      </c>
      <c r="D13" s="39" t="s">
        <v>17</v>
      </c>
      <c r="E13" s="26">
        <v>1122</v>
      </c>
      <c r="F13" s="27">
        <v>0</v>
      </c>
    </row>
    <row r="14" spans="1:6" ht="25.5" x14ac:dyDescent="0.25">
      <c r="A14" s="39" t="s">
        <v>1172</v>
      </c>
      <c r="B14" s="25">
        <v>1120</v>
      </c>
      <c r="C14" s="25">
        <v>1</v>
      </c>
      <c r="D14" s="39" t="s">
        <v>19</v>
      </c>
      <c r="E14" s="26">
        <v>1131</v>
      </c>
      <c r="F14" s="27">
        <v>0</v>
      </c>
    </row>
    <row r="15" spans="1:6" ht="25.5" x14ac:dyDescent="0.25">
      <c r="A15" s="39" t="s">
        <v>1172</v>
      </c>
      <c r="B15" s="25">
        <v>1120</v>
      </c>
      <c r="C15" s="25">
        <v>1</v>
      </c>
      <c r="D15" s="39" t="s">
        <v>20</v>
      </c>
      <c r="E15" s="26">
        <v>1132</v>
      </c>
      <c r="F15" s="27">
        <v>0</v>
      </c>
    </row>
    <row r="16" spans="1:6" x14ac:dyDescent="0.25">
      <c r="A16" s="39" t="s">
        <v>1172</v>
      </c>
      <c r="B16" s="25">
        <v>1120</v>
      </c>
      <c r="C16" s="25">
        <v>1</v>
      </c>
      <c r="D16" s="39" t="s">
        <v>22</v>
      </c>
      <c r="E16" s="26">
        <v>1133</v>
      </c>
      <c r="F16" s="27">
        <v>0</v>
      </c>
    </row>
    <row r="17" spans="1:6" ht="25.5" x14ac:dyDescent="0.25">
      <c r="A17" s="39" t="s">
        <v>1172</v>
      </c>
      <c r="B17" s="25">
        <v>1120</v>
      </c>
      <c r="C17" s="25">
        <v>1</v>
      </c>
      <c r="D17" s="39" t="s">
        <v>30</v>
      </c>
      <c r="E17" s="26">
        <v>1134</v>
      </c>
      <c r="F17" s="27">
        <v>0</v>
      </c>
    </row>
    <row r="18" spans="1:6" ht="25.5" x14ac:dyDescent="0.25">
      <c r="A18" s="39" t="s">
        <v>1172</v>
      </c>
      <c r="B18" s="25">
        <v>1120</v>
      </c>
      <c r="C18" s="25">
        <v>1</v>
      </c>
      <c r="D18" s="39" t="s">
        <v>27</v>
      </c>
      <c r="E18" s="26">
        <v>1141</v>
      </c>
      <c r="F18" s="27">
        <v>0</v>
      </c>
    </row>
    <row r="19" spans="1:6" ht="25.5" x14ac:dyDescent="0.25">
      <c r="A19" s="39" t="s">
        <v>1172</v>
      </c>
      <c r="B19" s="25">
        <v>1120</v>
      </c>
      <c r="C19" s="25">
        <v>1</v>
      </c>
      <c r="D19" s="39" t="s">
        <v>28</v>
      </c>
      <c r="E19" s="26">
        <v>1142</v>
      </c>
      <c r="F19" s="27">
        <v>0</v>
      </c>
    </row>
    <row r="20" spans="1:6" ht="25.5" x14ac:dyDescent="0.25">
      <c r="A20" s="39" t="s">
        <v>1172</v>
      </c>
      <c r="B20" s="25">
        <v>1120</v>
      </c>
      <c r="C20" s="25">
        <v>1</v>
      </c>
      <c r="D20" s="39" t="s">
        <v>1177</v>
      </c>
      <c r="E20" s="26">
        <v>1143</v>
      </c>
      <c r="F20" s="27">
        <v>0</v>
      </c>
    </row>
    <row r="21" spans="1:6" ht="25.5" x14ac:dyDescent="0.25">
      <c r="A21" s="39" t="s">
        <v>1172</v>
      </c>
      <c r="B21" s="25">
        <v>1120</v>
      </c>
      <c r="C21" s="25">
        <v>1</v>
      </c>
      <c r="D21" s="39" t="s">
        <v>1176</v>
      </c>
      <c r="E21" s="26">
        <v>1144</v>
      </c>
      <c r="F21" s="27">
        <v>0</v>
      </c>
    </row>
    <row r="22" spans="1:6" ht="25.5" x14ac:dyDescent="0.25">
      <c r="A22" s="39" t="s">
        <v>1172</v>
      </c>
      <c r="B22" s="25">
        <v>1120</v>
      </c>
      <c r="C22" s="25">
        <v>1</v>
      </c>
      <c r="D22" s="39" t="s">
        <v>31</v>
      </c>
      <c r="E22" s="26">
        <v>1150</v>
      </c>
      <c r="F22" s="27">
        <v>0</v>
      </c>
    </row>
    <row r="23" spans="1:6" ht="25.5" x14ac:dyDescent="0.25">
      <c r="A23" s="39" t="s">
        <v>1172</v>
      </c>
      <c r="B23" s="25">
        <v>1120</v>
      </c>
      <c r="C23" s="25">
        <v>1</v>
      </c>
      <c r="D23" s="39" t="s">
        <v>33</v>
      </c>
      <c r="E23" s="26">
        <v>1161</v>
      </c>
      <c r="F23" s="27">
        <v>0</v>
      </c>
    </row>
    <row r="24" spans="1:6" x14ac:dyDescent="0.25">
      <c r="A24" s="39" t="s">
        <v>1172</v>
      </c>
      <c r="B24" s="25">
        <v>1120</v>
      </c>
      <c r="C24" s="25">
        <v>1</v>
      </c>
      <c r="D24" s="39" t="s">
        <v>34</v>
      </c>
      <c r="E24" s="28">
        <v>1162</v>
      </c>
      <c r="F24" s="27">
        <v>0</v>
      </c>
    </row>
    <row r="25" spans="1:6" ht="25.5" x14ac:dyDescent="0.25">
      <c r="A25" s="39" t="s">
        <v>1172</v>
      </c>
      <c r="B25" s="25">
        <v>1120</v>
      </c>
      <c r="C25" s="25">
        <v>1</v>
      </c>
      <c r="D25" s="39" t="s">
        <v>35</v>
      </c>
      <c r="E25" s="28">
        <v>1163</v>
      </c>
      <c r="F25" s="27">
        <v>0</v>
      </c>
    </row>
    <row r="26" spans="1:6" ht="25.5" x14ac:dyDescent="0.25">
      <c r="A26" s="39" t="s">
        <v>1172</v>
      </c>
      <c r="B26" s="25">
        <v>1120</v>
      </c>
      <c r="C26" s="25">
        <v>1</v>
      </c>
      <c r="D26" s="39" t="s">
        <v>1180</v>
      </c>
      <c r="E26" s="28">
        <v>1164</v>
      </c>
      <c r="F26" s="27">
        <v>0</v>
      </c>
    </row>
    <row r="27" spans="1:6" ht="25.5" x14ac:dyDescent="0.25">
      <c r="A27" s="39" t="s">
        <v>1172</v>
      </c>
      <c r="B27" s="25">
        <v>1120</v>
      </c>
      <c r="C27" s="25">
        <v>1</v>
      </c>
      <c r="D27" s="39" t="s">
        <v>37</v>
      </c>
      <c r="E27" s="28">
        <v>1165</v>
      </c>
      <c r="F27" s="27">
        <v>0</v>
      </c>
    </row>
    <row r="28" spans="1:6" ht="25.5" x14ac:dyDescent="0.25">
      <c r="A28" s="39" t="s">
        <v>1172</v>
      </c>
      <c r="B28" s="25">
        <v>1120</v>
      </c>
      <c r="C28" s="25">
        <v>1</v>
      </c>
      <c r="D28" s="39" t="s">
        <v>1174</v>
      </c>
      <c r="E28" s="28">
        <v>1166</v>
      </c>
      <c r="F28" s="27">
        <v>0</v>
      </c>
    </row>
    <row r="29" spans="1:6" ht="25.5" x14ac:dyDescent="0.25">
      <c r="A29" s="39" t="s">
        <v>1172</v>
      </c>
      <c r="B29" s="25">
        <v>1120</v>
      </c>
      <c r="C29" s="25">
        <v>1</v>
      </c>
      <c r="D29" s="39" t="s">
        <v>39</v>
      </c>
      <c r="E29" s="28">
        <v>1167</v>
      </c>
      <c r="F29" s="27">
        <v>0</v>
      </c>
    </row>
    <row r="30" spans="1:6" ht="25.5" x14ac:dyDescent="0.25">
      <c r="A30" s="39" t="s">
        <v>1172</v>
      </c>
      <c r="B30" s="25">
        <v>1120</v>
      </c>
      <c r="C30" s="25">
        <v>1</v>
      </c>
      <c r="D30" s="39" t="s">
        <v>1173</v>
      </c>
      <c r="E30" s="26">
        <v>1169</v>
      </c>
      <c r="F30" s="27">
        <v>0</v>
      </c>
    </row>
    <row r="31" spans="1:6" ht="25.5" x14ac:dyDescent="0.25">
      <c r="A31" s="39" t="s">
        <v>1169</v>
      </c>
      <c r="B31" s="25">
        <v>1211</v>
      </c>
      <c r="C31" s="25">
        <v>0</v>
      </c>
      <c r="D31" s="39" t="s">
        <v>1170</v>
      </c>
      <c r="E31" s="26">
        <v>1211</v>
      </c>
      <c r="F31" s="27">
        <v>0</v>
      </c>
    </row>
    <row r="32" spans="1:6" x14ac:dyDescent="0.25">
      <c r="A32" s="39" t="s">
        <v>1168</v>
      </c>
      <c r="B32" s="25">
        <v>1212</v>
      </c>
      <c r="C32" s="25">
        <v>0</v>
      </c>
      <c r="D32" s="39" t="s">
        <v>70</v>
      </c>
      <c r="E32" s="26">
        <v>1212</v>
      </c>
      <c r="F32" s="27">
        <v>0</v>
      </c>
    </row>
    <row r="33" spans="1:6" x14ac:dyDescent="0.25">
      <c r="A33" s="39" t="s">
        <v>71</v>
      </c>
      <c r="B33" s="25">
        <v>1213</v>
      </c>
      <c r="C33" s="25">
        <v>0</v>
      </c>
      <c r="D33" s="39" t="s">
        <v>71</v>
      </c>
      <c r="E33" s="26">
        <v>1213</v>
      </c>
      <c r="F33" s="27">
        <v>0</v>
      </c>
    </row>
    <row r="34" spans="1:6" x14ac:dyDescent="0.25">
      <c r="A34" s="39" t="s">
        <v>1167</v>
      </c>
      <c r="B34" s="25">
        <v>1219</v>
      </c>
      <c r="C34" s="25">
        <v>0</v>
      </c>
      <c r="D34" s="39" t="s">
        <v>67</v>
      </c>
      <c r="E34" s="26">
        <v>1219</v>
      </c>
      <c r="F34" s="27">
        <v>0</v>
      </c>
    </row>
    <row r="35" spans="1:6" x14ac:dyDescent="0.25">
      <c r="A35" s="39" t="s">
        <v>1166</v>
      </c>
      <c r="B35" s="25">
        <v>1221</v>
      </c>
      <c r="C35" s="25">
        <v>0</v>
      </c>
      <c r="D35" s="39" t="s">
        <v>51</v>
      </c>
      <c r="E35" s="26">
        <v>1221</v>
      </c>
      <c r="F35" s="27">
        <v>0</v>
      </c>
    </row>
    <row r="36" spans="1:6" x14ac:dyDescent="0.25">
      <c r="A36" s="39" t="s">
        <v>1165</v>
      </c>
      <c r="B36" s="25">
        <v>1222</v>
      </c>
      <c r="C36" s="25">
        <v>0</v>
      </c>
      <c r="D36" s="39" t="s">
        <v>72</v>
      </c>
      <c r="E36" s="26">
        <v>1222</v>
      </c>
      <c r="F36" s="27">
        <v>0</v>
      </c>
    </row>
    <row r="37" spans="1:6" x14ac:dyDescent="0.25">
      <c r="A37" s="39" t="s">
        <v>74</v>
      </c>
      <c r="B37" s="25">
        <v>1223</v>
      </c>
      <c r="C37" s="25">
        <v>0</v>
      </c>
      <c r="D37" s="39" t="s">
        <v>74</v>
      </c>
      <c r="E37" s="28">
        <v>1223</v>
      </c>
      <c r="F37" s="27">
        <v>0</v>
      </c>
    </row>
    <row r="38" spans="1:6" x14ac:dyDescent="0.25">
      <c r="A38" s="39" t="s">
        <v>1164</v>
      </c>
      <c r="B38" s="25">
        <v>1311</v>
      </c>
      <c r="C38" s="25">
        <v>0</v>
      </c>
      <c r="D38" s="39" t="s">
        <v>77</v>
      </c>
      <c r="E38" s="26">
        <v>1311</v>
      </c>
      <c r="F38" s="27">
        <v>0</v>
      </c>
    </row>
    <row r="39" spans="1:6" x14ac:dyDescent="0.25">
      <c r="A39" s="39" t="s">
        <v>1163</v>
      </c>
      <c r="B39" s="25">
        <v>1312</v>
      </c>
      <c r="C39" s="25">
        <v>0</v>
      </c>
      <c r="D39" s="39" t="s">
        <v>798</v>
      </c>
      <c r="E39" s="26">
        <v>1312</v>
      </c>
      <c r="F39" s="27">
        <v>0</v>
      </c>
    </row>
    <row r="40" spans="1:6" x14ac:dyDescent="0.25">
      <c r="A40" s="39" t="s">
        <v>1162</v>
      </c>
      <c r="B40" s="25">
        <v>1321</v>
      </c>
      <c r="C40" s="25">
        <v>0</v>
      </c>
      <c r="D40" s="39" t="s">
        <v>43</v>
      </c>
      <c r="E40" s="26">
        <v>1321</v>
      </c>
      <c r="F40" s="27">
        <v>0</v>
      </c>
    </row>
    <row r="41" spans="1:6" x14ac:dyDescent="0.25">
      <c r="A41" s="39" t="s">
        <v>1161</v>
      </c>
      <c r="B41" s="25">
        <v>1322</v>
      </c>
      <c r="C41" s="25">
        <v>0</v>
      </c>
      <c r="D41" s="39" t="s">
        <v>44</v>
      </c>
      <c r="E41" s="26">
        <v>1322</v>
      </c>
      <c r="F41" s="27">
        <v>0</v>
      </c>
    </row>
    <row r="42" spans="1:6" x14ac:dyDescent="0.25">
      <c r="A42" s="39" t="s">
        <v>1160</v>
      </c>
      <c r="B42" s="25">
        <v>1323</v>
      </c>
      <c r="C42" s="25">
        <v>0</v>
      </c>
      <c r="D42" s="39" t="s">
        <v>49</v>
      </c>
      <c r="E42" s="26">
        <v>1323</v>
      </c>
      <c r="F42" s="27">
        <v>0</v>
      </c>
    </row>
    <row r="43" spans="1:6" x14ac:dyDescent="0.25">
      <c r="A43" s="39" t="s">
        <v>1150</v>
      </c>
      <c r="B43" s="25">
        <v>1324</v>
      </c>
      <c r="C43" s="25">
        <v>1</v>
      </c>
      <c r="D43" s="39" t="s">
        <v>54</v>
      </c>
      <c r="E43" s="26">
        <v>1324</v>
      </c>
      <c r="F43" s="27">
        <v>0</v>
      </c>
    </row>
    <row r="44" spans="1:6" ht="25.5" x14ac:dyDescent="0.25">
      <c r="A44" s="39" t="s">
        <v>1150</v>
      </c>
      <c r="B44" s="25">
        <v>1324</v>
      </c>
      <c r="C44" s="25">
        <v>1</v>
      </c>
      <c r="D44" s="39" t="s">
        <v>45</v>
      </c>
      <c r="E44" s="26">
        <v>1325</v>
      </c>
      <c r="F44" s="27">
        <v>0</v>
      </c>
    </row>
    <row r="45" spans="1:6" ht="25.5" x14ac:dyDescent="0.25">
      <c r="A45" s="39" t="s">
        <v>1150</v>
      </c>
      <c r="B45" s="25">
        <v>1324</v>
      </c>
      <c r="C45" s="25">
        <v>1</v>
      </c>
      <c r="D45" s="39" t="s">
        <v>46</v>
      </c>
      <c r="E45" s="26">
        <v>1326</v>
      </c>
      <c r="F45" s="27">
        <v>0</v>
      </c>
    </row>
    <row r="46" spans="1:6" x14ac:dyDescent="0.25">
      <c r="A46" s="39" t="s">
        <v>1150</v>
      </c>
      <c r="B46" s="25">
        <v>1324</v>
      </c>
      <c r="C46" s="25">
        <v>1</v>
      </c>
      <c r="D46" s="39" t="s">
        <v>75</v>
      </c>
      <c r="E46" s="26">
        <v>1421</v>
      </c>
      <c r="F46" s="27">
        <v>0</v>
      </c>
    </row>
    <row r="47" spans="1:6" ht="25.5" x14ac:dyDescent="0.25">
      <c r="A47" s="39" t="s">
        <v>1159</v>
      </c>
      <c r="B47" s="25">
        <v>1330</v>
      </c>
      <c r="C47" s="25">
        <v>0</v>
      </c>
      <c r="D47" s="39" t="s">
        <v>55</v>
      </c>
      <c r="E47" s="26">
        <v>1330</v>
      </c>
      <c r="F47" s="27">
        <v>0</v>
      </c>
    </row>
    <row r="48" spans="1:6" ht="25.5" x14ac:dyDescent="0.25">
      <c r="A48" s="39" t="s">
        <v>1158</v>
      </c>
      <c r="B48" s="25">
        <v>1341</v>
      </c>
      <c r="C48" s="25">
        <v>0</v>
      </c>
      <c r="D48" s="39" t="s">
        <v>57</v>
      </c>
      <c r="E48" s="26">
        <v>1341</v>
      </c>
      <c r="F48" s="27">
        <v>0</v>
      </c>
    </row>
    <row r="49" spans="1:6" ht="25.5" x14ac:dyDescent="0.25">
      <c r="A49" s="39" t="s">
        <v>1157</v>
      </c>
      <c r="B49" s="25">
        <v>1342</v>
      </c>
      <c r="C49" s="25">
        <v>0</v>
      </c>
      <c r="D49" s="39" t="s">
        <v>58</v>
      </c>
      <c r="E49" s="26">
        <v>1342</v>
      </c>
      <c r="F49" s="27">
        <v>0</v>
      </c>
    </row>
    <row r="50" spans="1:6" x14ac:dyDescent="0.25">
      <c r="A50" s="39" t="s">
        <v>1156</v>
      </c>
      <c r="B50" s="25">
        <v>1343</v>
      </c>
      <c r="C50" s="25">
        <v>0</v>
      </c>
      <c r="D50" s="39" t="s">
        <v>59</v>
      </c>
      <c r="E50" s="26">
        <v>1343</v>
      </c>
      <c r="F50" s="27">
        <v>0</v>
      </c>
    </row>
    <row r="51" spans="1:6" x14ac:dyDescent="0.25">
      <c r="A51" s="39" t="s">
        <v>1155</v>
      </c>
      <c r="B51" s="25">
        <v>1344</v>
      </c>
      <c r="C51" s="25">
        <v>0</v>
      </c>
      <c r="D51" s="39" t="s">
        <v>60</v>
      </c>
      <c r="E51" s="26">
        <v>1344</v>
      </c>
      <c r="F51" s="27">
        <v>0</v>
      </c>
    </row>
    <row r="52" spans="1:6" x14ac:dyDescent="0.25">
      <c r="A52" s="39" t="s">
        <v>1154</v>
      </c>
      <c r="B52" s="25">
        <v>1345</v>
      </c>
      <c r="C52" s="25">
        <v>0</v>
      </c>
      <c r="D52" s="39" t="s">
        <v>64</v>
      </c>
      <c r="E52" s="26">
        <v>1345</v>
      </c>
      <c r="F52" s="27">
        <v>0</v>
      </c>
    </row>
    <row r="53" spans="1:6" ht="25.5" x14ac:dyDescent="0.25">
      <c r="A53" s="39" t="s">
        <v>1153</v>
      </c>
      <c r="B53" s="25">
        <v>1346</v>
      </c>
      <c r="C53" s="25">
        <v>0</v>
      </c>
      <c r="D53" s="39" t="s">
        <v>68</v>
      </c>
      <c r="E53" s="26">
        <v>1346</v>
      </c>
      <c r="F53" s="27">
        <v>0</v>
      </c>
    </row>
    <row r="54" spans="1:6" ht="25.5" x14ac:dyDescent="0.25">
      <c r="A54" s="39" t="s">
        <v>1181</v>
      </c>
      <c r="B54" s="25">
        <v>1349</v>
      </c>
      <c r="C54" s="25">
        <f t="shared" ref="C54" si="0">IF(COUNTIFS($B$5:$B$60,B54)=1,0,1)</f>
        <v>0</v>
      </c>
      <c r="D54" s="39" t="s">
        <v>1148</v>
      </c>
      <c r="E54" s="26">
        <v>1499</v>
      </c>
      <c r="F54" s="27">
        <f t="shared" ref="F54" si="1">IF(COUNTIFS($E$5:$E$60,E54)=1,0,1)</f>
        <v>1</v>
      </c>
    </row>
    <row r="55" spans="1:6" ht="25.5" x14ac:dyDescent="0.25">
      <c r="A55" s="39" t="s">
        <v>1152</v>
      </c>
      <c r="B55" s="25">
        <v>1411</v>
      </c>
      <c r="C55" s="25">
        <v>0</v>
      </c>
      <c r="D55" s="39" t="s">
        <v>84</v>
      </c>
      <c r="E55" s="26">
        <v>1411</v>
      </c>
      <c r="F55" s="27">
        <v>0</v>
      </c>
    </row>
    <row r="56" spans="1:6" x14ac:dyDescent="0.25">
      <c r="A56" s="39" t="s">
        <v>1151</v>
      </c>
      <c r="B56" s="25">
        <v>1412</v>
      </c>
      <c r="C56" s="25">
        <v>0</v>
      </c>
      <c r="D56" s="39" t="s">
        <v>85</v>
      </c>
      <c r="E56" s="26">
        <v>1412</v>
      </c>
      <c r="F56" s="27">
        <v>0</v>
      </c>
    </row>
    <row r="57" spans="1:6" x14ac:dyDescent="0.25">
      <c r="A57" s="39" t="s">
        <v>81</v>
      </c>
      <c r="B57" s="25">
        <v>1420</v>
      </c>
      <c r="C57" s="25">
        <v>0</v>
      </c>
      <c r="D57" s="39" t="s">
        <v>81</v>
      </c>
      <c r="E57" s="26">
        <v>1422</v>
      </c>
      <c r="F57" s="27">
        <v>0</v>
      </c>
    </row>
    <row r="58" spans="1:6" ht="25.5" x14ac:dyDescent="0.25">
      <c r="A58" s="39" t="s">
        <v>1149</v>
      </c>
      <c r="B58" s="25">
        <v>1431</v>
      </c>
      <c r="C58" s="25">
        <v>1</v>
      </c>
      <c r="D58" s="39" t="s">
        <v>61</v>
      </c>
      <c r="E58" s="26">
        <v>1491</v>
      </c>
      <c r="F58" s="27">
        <v>0</v>
      </c>
    </row>
    <row r="59" spans="1:6" x14ac:dyDescent="0.25">
      <c r="A59" s="39" t="s">
        <v>1149</v>
      </c>
      <c r="B59" s="25">
        <v>1431</v>
      </c>
      <c r="C59" s="25">
        <v>1</v>
      </c>
      <c r="D59" s="39" t="s">
        <v>799</v>
      </c>
      <c r="E59" s="26">
        <v>1492</v>
      </c>
      <c r="F59" s="27">
        <v>0</v>
      </c>
    </row>
    <row r="60" spans="1:6" x14ac:dyDescent="0.25">
      <c r="A60" s="39" t="s">
        <v>1147</v>
      </c>
      <c r="B60" s="25">
        <v>1439</v>
      </c>
      <c r="C60" s="25">
        <v>0</v>
      </c>
      <c r="D60" s="39" t="s">
        <v>1148</v>
      </c>
      <c r="E60" s="26">
        <v>1499</v>
      </c>
      <c r="F60" s="27">
        <v>1</v>
      </c>
    </row>
    <row r="61" spans="1:6" x14ac:dyDescent="0.25">
      <c r="A61" s="39" t="s">
        <v>1146</v>
      </c>
      <c r="B61" s="25">
        <v>2111</v>
      </c>
      <c r="C61" s="25">
        <v>0</v>
      </c>
      <c r="D61" s="39" t="s">
        <v>88</v>
      </c>
      <c r="E61" s="28">
        <v>2111</v>
      </c>
      <c r="F61" s="27">
        <v>0</v>
      </c>
    </row>
    <row r="62" spans="1:6" x14ac:dyDescent="0.25">
      <c r="A62" s="39" t="s">
        <v>1145</v>
      </c>
      <c r="B62" s="25">
        <v>2112</v>
      </c>
      <c r="C62" s="25">
        <v>0</v>
      </c>
      <c r="D62" s="39" t="s">
        <v>90</v>
      </c>
      <c r="E62" s="28">
        <v>2112</v>
      </c>
      <c r="F62" s="27">
        <v>0</v>
      </c>
    </row>
    <row r="63" spans="1:6" x14ac:dyDescent="0.25">
      <c r="A63" s="39" t="s">
        <v>91</v>
      </c>
      <c r="B63" s="25">
        <v>2113</v>
      </c>
      <c r="C63" s="25">
        <v>0</v>
      </c>
      <c r="D63" s="39" t="s">
        <v>91</v>
      </c>
      <c r="E63" s="28">
        <v>2113</v>
      </c>
      <c r="F63" s="27">
        <v>0</v>
      </c>
    </row>
    <row r="64" spans="1:6" x14ac:dyDescent="0.25">
      <c r="A64" s="39" t="s">
        <v>93</v>
      </c>
      <c r="B64" s="25">
        <v>2114</v>
      </c>
      <c r="C64" s="25">
        <v>0</v>
      </c>
      <c r="D64" s="39" t="s">
        <v>93</v>
      </c>
      <c r="E64" s="28">
        <v>2114</v>
      </c>
      <c r="F64" s="27">
        <v>0</v>
      </c>
    </row>
    <row r="65" spans="1:6" x14ac:dyDescent="0.25">
      <c r="A65" s="39" t="s">
        <v>1144</v>
      </c>
      <c r="B65" s="25">
        <v>2120</v>
      </c>
      <c r="C65" s="25">
        <v>0</v>
      </c>
      <c r="D65" s="39" t="s">
        <v>95</v>
      </c>
      <c r="E65" s="28">
        <v>2120</v>
      </c>
      <c r="F65" s="27">
        <v>0</v>
      </c>
    </row>
    <row r="66" spans="1:6" x14ac:dyDescent="0.25">
      <c r="A66" s="39" t="s">
        <v>129</v>
      </c>
      <c r="B66" s="25">
        <v>2131</v>
      </c>
      <c r="C66" s="25">
        <v>0</v>
      </c>
      <c r="D66" s="39" t="s">
        <v>129</v>
      </c>
      <c r="E66" s="28">
        <v>2131</v>
      </c>
      <c r="F66" s="27">
        <v>0</v>
      </c>
    </row>
    <row r="67" spans="1:6" x14ac:dyDescent="0.25">
      <c r="A67" s="39" t="s">
        <v>136</v>
      </c>
      <c r="B67" s="25">
        <v>2132</v>
      </c>
      <c r="C67" s="25">
        <v>0</v>
      </c>
      <c r="D67" s="39" t="s">
        <v>136</v>
      </c>
      <c r="E67" s="28">
        <v>2132</v>
      </c>
      <c r="F67" s="27">
        <v>0</v>
      </c>
    </row>
    <row r="68" spans="1:6" x14ac:dyDescent="0.25">
      <c r="A68" s="39" t="s">
        <v>130</v>
      </c>
      <c r="B68" s="25">
        <v>2133</v>
      </c>
      <c r="C68" s="25">
        <v>0</v>
      </c>
      <c r="D68" s="39" t="s">
        <v>130</v>
      </c>
      <c r="E68" s="28">
        <v>2133</v>
      </c>
      <c r="F68" s="27">
        <v>0</v>
      </c>
    </row>
    <row r="69" spans="1:6" x14ac:dyDescent="0.25">
      <c r="A69" s="39" t="s">
        <v>1143</v>
      </c>
      <c r="B69" s="25">
        <v>2141</v>
      </c>
      <c r="C69" s="25">
        <v>0</v>
      </c>
      <c r="D69" s="39" t="s">
        <v>123</v>
      </c>
      <c r="E69" s="28">
        <v>2141</v>
      </c>
      <c r="F69" s="27">
        <v>0</v>
      </c>
    </row>
    <row r="70" spans="1:6" x14ac:dyDescent="0.25">
      <c r="A70" s="39" t="s">
        <v>1142</v>
      </c>
      <c r="B70" s="25">
        <v>2142</v>
      </c>
      <c r="C70" s="25">
        <v>0</v>
      </c>
      <c r="D70" s="39" t="s">
        <v>110</v>
      </c>
      <c r="E70" s="28">
        <v>2142</v>
      </c>
      <c r="F70" s="27">
        <v>0</v>
      </c>
    </row>
    <row r="71" spans="1:6" x14ac:dyDescent="0.25">
      <c r="A71" s="39" t="s">
        <v>1141</v>
      </c>
      <c r="B71" s="25">
        <v>2143</v>
      </c>
      <c r="C71" s="25">
        <v>0</v>
      </c>
      <c r="D71" s="39" t="s">
        <v>127</v>
      </c>
      <c r="E71" s="28">
        <v>2143</v>
      </c>
      <c r="F71" s="27">
        <v>0</v>
      </c>
    </row>
    <row r="72" spans="1:6" x14ac:dyDescent="0.25">
      <c r="A72" s="39" t="s">
        <v>115</v>
      </c>
      <c r="B72" s="25">
        <v>2144</v>
      </c>
      <c r="C72" s="25">
        <v>0</v>
      </c>
      <c r="D72" s="39" t="s">
        <v>115</v>
      </c>
      <c r="E72" s="28">
        <v>2144</v>
      </c>
      <c r="F72" s="27">
        <v>0</v>
      </c>
    </row>
    <row r="73" spans="1:6" x14ac:dyDescent="0.25">
      <c r="A73" s="39" t="s">
        <v>1140</v>
      </c>
      <c r="B73" s="25">
        <v>2145</v>
      </c>
      <c r="C73" s="25">
        <v>0</v>
      </c>
      <c r="D73" s="39" t="s">
        <v>116</v>
      </c>
      <c r="E73" s="28">
        <v>2145</v>
      </c>
      <c r="F73" s="27">
        <v>0</v>
      </c>
    </row>
    <row r="74" spans="1:6" x14ac:dyDescent="0.25">
      <c r="A74" s="39" t="s">
        <v>1139</v>
      </c>
      <c r="B74" s="25">
        <v>2146</v>
      </c>
      <c r="C74" s="25">
        <v>0</v>
      </c>
      <c r="D74" s="39" t="s">
        <v>118</v>
      </c>
      <c r="E74" s="28">
        <v>2146</v>
      </c>
      <c r="F74" s="27">
        <v>0</v>
      </c>
    </row>
    <row r="75" spans="1:6" x14ac:dyDescent="0.25">
      <c r="A75" s="39" t="s">
        <v>1137</v>
      </c>
      <c r="B75" s="25">
        <v>2149</v>
      </c>
      <c r="C75" s="25">
        <v>0</v>
      </c>
      <c r="D75" s="39" t="s">
        <v>1138</v>
      </c>
      <c r="E75" s="28">
        <v>2149</v>
      </c>
      <c r="F75" s="27">
        <v>0</v>
      </c>
    </row>
    <row r="76" spans="1:6" x14ac:dyDescent="0.25">
      <c r="A76" s="39" t="s">
        <v>1136</v>
      </c>
      <c r="B76" s="25">
        <v>2151</v>
      </c>
      <c r="C76" s="25">
        <v>0</v>
      </c>
      <c r="D76" s="39" t="s">
        <v>112</v>
      </c>
      <c r="E76" s="28">
        <v>2151</v>
      </c>
      <c r="F76" s="27">
        <v>0</v>
      </c>
    </row>
    <row r="77" spans="1:6" x14ac:dyDescent="0.25">
      <c r="A77" s="39" t="s">
        <v>1135</v>
      </c>
      <c r="B77" s="25">
        <v>2152</v>
      </c>
      <c r="C77" s="25">
        <v>0</v>
      </c>
      <c r="D77" s="39" t="s">
        <v>113</v>
      </c>
      <c r="E77" s="28">
        <v>2152</v>
      </c>
      <c r="F77" s="27">
        <v>0</v>
      </c>
    </row>
    <row r="78" spans="1:6" x14ac:dyDescent="0.25">
      <c r="A78" s="39" t="s">
        <v>1134</v>
      </c>
      <c r="B78" s="25">
        <v>2153</v>
      </c>
      <c r="C78" s="25">
        <v>0</v>
      </c>
      <c r="D78" s="39" t="s">
        <v>114</v>
      </c>
      <c r="E78" s="28">
        <v>2153</v>
      </c>
      <c r="F78" s="27">
        <v>0</v>
      </c>
    </row>
    <row r="79" spans="1:6" x14ac:dyDescent="0.25">
      <c r="A79" s="39" t="s">
        <v>107</v>
      </c>
      <c r="B79" s="25">
        <v>2161</v>
      </c>
      <c r="C79" s="25">
        <v>0</v>
      </c>
      <c r="D79" s="39" t="s">
        <v>107</v>
      </c>
      <c r="E79" s="28">
        <v>2161</v>
      </c>
      <c r="F79" s="27">
        <v>0</v>
      </c>
    </row>
    <row r="80" spans="1:6" x14ac:dyDescent="0.25">
      <c r="A80" s="39" t="s">
        <v>1132</v>
      </c>
      <c r="B80" s="25">
        <v>2162</v>
      </c>
      <c r="C80" s="25">
        <v>0</v>
      </c>
      <c r="D80" s="39" t="s">
        <v>1133</v>
      </c>
      <c r="E80" s="28">
        <v>2162</v>
      </c>
      <c r="F80" s="27">
        <v>0</v>
      </c>
    </row>
    <row r="81" spans="1:6" x14ac:dyDescent="0.25">
      <c r="A81" s="39" t="s">
        <v>351</v>
      </c>
      <c r="B81" s="25">
        <v>2163</v>
      </c>
      <c r="C81" s="25">
        <v>0</v>
      </c>
      <c r="D81" s="39" t="s">
        <v>351</v>
      </c>
      <c r="E81" s="28">
        <v>2163</v>
      </c>
      <c r="F81" s="27">
        <v>0</v>
      </c>
    </row>
    <row r="82" spans="1:6" x14ac:dyDescent="0.25">
      <c r="A82" s="39" t="s">
        <v>1131</v>
      </c>
      <c r="B82" s="25">
        <v>2164</v>
      </c>
      <c r="C82" s="25">
        <v>0</v>
      </c>
      <c r="D82" s="39" t="s">
        <v>109</v>
      </c>
      <c r="E82" s="28">
        <v>2164</v>
      </c>
      <c r="F82" s="27">
        <v>0</v>
      </c>
    </row>
    <row r="83" spans="1:6" x14ac:dyDescent="0.25">
      <c r="A83" s="39" t="s">
        <v>1130</v>
      </c>
      <c r="B83" s="25">
        <v>2165</v>
      </c>
      <c r="C83" s="25">
        <v>0</v>
      </c>
      <c r="D83" s="39" t="s">
        <v>121</v>
      </c>
      <c r="E83" s="28">
        <v>2165</v>
      </c>
      <c r="F83" s="27">
        <v>0</v>
      </c>
    </row>
    <row r="84" spans="1:6" x14ac:dyDescent="0.25">
      <c r="A84" s="39" t="s">
        <v>1129</v>
      </c>
      <c r="B84" s="25">
        <v>2166</v>
      </c>
      <c r="C84" s="25">
        <v>0</v>
      </c>
      <c r="D84" s="39" t="s">
        <v>352</v>
      </c>
      <c r="E84" s="29">
        <v>2166</v>
      </c>
      <c r="F84" s="27">
        <v>0</v>
      </c>
    </row>
    <row r="85" spans="1:6" x14ac:dyDescent="0.25">
      <c r="A85" s="39" t="s">
        <v>138</v>
      </c>
      <c r="B85" s="25">
        <v>2211</v>
      </c>
      <c r="C85" s="25">
        <v>0</v>
      </c>
      <c r="D85" s="39" t="s">
        <v>138</v>
      </c>
      <c r="E85" s="28">
        <v>2211</v>
      </c>
      <c r="F85" s="27">
        <v>0</v>
      </c>
    </row>
    <row r="86" spans="1:6" x14ac:dyDescent="0.25">
      <c r="A86" s="39" t="s">
        <v>139</v>
      </c>
      <c r="B86" s="25">
        <v>2212</v>
      </c>
      <c r="C86" s="25">
        <v>0</v>
      </c>
      <c r="D86" s="39" t="s">
        <v>139</v>
      </c>
      <c r="E86" s="28">
        <v>2212</v>
      </c>
      <c r="F86" s="27">
        <v>0</v>
      </c>
    </row>
    <row r="87" spans="1:6" x14ac:dyDescent="0.25">
      <c r="A87" s="39" t="s">
        <v>1128</v>
      </c>
      <c r="B87" s="25">
        <v>2221</v>
      </c>
      <c r="C87" s="25">
        <v>0</v>
      </c>
      <c r="D87" s="39" t="s">
        <v>151</v>
      </c>
      <c r="E87" s="28">
        <v>2221</v>
      </c>
      <c r="F87" s="27">
        <v>0</v>
      </c>
    </row>
    <row r="88" spans="1:6" x14ac:dyDescent="0.25">
      <c r="A88" s="39" t="s">
        <v>1127</v>
      </c>
      <c r="B88" s="25">
        <v>2222</v>
      </c>
      <c r="C88" s="25">
        <v>0</v>
      </c>
      <c r="D88" s="39" t="s">
        <v>140</v>
      </c>
      <c r="E88" s="28">
        <v>2222</v>
      </c>
      <c r="F88" s="27">
        <v>0</v>
      </c>
    </row>
    <row r="89" spans="1:6" x14ac:dyDescent="0.25">
      <c r="A89" s="39" t="s">
        <v>1126</v>
      </c>
      <c r="B89" s="25">
        <v>2230</v>
      </c>
      <c r="C89" s="25">
        <v>0</v>
      </c>
      <c r="D89" s="39" t="s">
        <v>141</v>
      </c>
      <c r="E89" s="28">
        <v>2230</v>
      </c>
      <c r="F89" s="27">
        <v>0</v>
      </c>
    </row>
    <row r="90" spans="1:6" ht="15" customHeight="1" x14ac:dyDescent="0.25">
      <c r="A90" s="39" t="s">
        <v>1182</v>
      </c>
      <c r="B90" s="25">
        <v>2240</v>
      </c>
      <c r="C90" s="25">
        <f t="shared" ref="C90" si="2">IF(COUNTIFS($B$5:$B$104,B90)=1,0,1)</f>
        <v>0</v>
      </c>
      <c r="D90" s="39" t="s">
        <v>279</v>
      </c>
      <c r="E90" s="28">
        <v>3258</v>
      </c>
      <c r="F90" s="27">
        <f t="shared" ref="F90" si="3">IF(COUNTIFS($E$5:$E$104,E90)=1,0,1)</f>
        <v>0</v>
      </c>
    </row>
    <row r="91" spans="1:6" ht="19.5" customHeight="1" x14ac:dyDescent="0.25">
      <c r="A91" s="39" t="s">
        <v>147</v>
      </c>
      <c r="B91" s="25">
        <v>2250</v>
      </c>
      <c r="C91" s="25">
        <v>0</v>
      </c>
      <c r="D91" s="39" t="s">
        <v>147</v>
      </c>
      <c r="E91" s="28">
        <v>2240</v>
      </c>
      <c r="F91" s="27">
        <v>0</v>
      </c>
    </row>
    <row r="92" spans="1:6" x14ac:dyDescent="0.25">
      <c r="A92" s="39" t="s">
        <v>1125</v>
      </c>
      <c r="B92" s="25">
        <v>2261</v>
      </c>
      <c r="C92" s="25">
        <v>0</v>
      </c>
      <c r="D92" s="39" t="s">
        <v>145</v>
      </c>
      <c r="E92" s="28">
        <v>2251</v>
      </c>
      <c r="F92" s="27">
        <v>0</v>
      </c>
    </row>
    <row r="93" spans="1:6" x14ac:dyDescent="0.25">
      <c r="A93" s="39" t="s">
        <v>149</v>
      </c>
      <c r="B93" s="25">
        <v>2262</v>
      </c>
      <c r="C93" s="25">
        <v>0</v>
      </c>
      <c r="D93" s="39" t="s">
        <v>149</v>
      </c>
      <c r="E93" s="28">
        <v>2252</v>
      </c>
      <c r="F93" s="27">
        <v>0</v>
      </c>
    </row>
    <row r="94" spans="1:6" x14ac:dyDescent="0.25">
      <c r="A94" s="39" t="s">
        <v>1124</v>
      </c>
      <c r="B94" s="25">
        <v>2263</v>
      </c>
      <c r="C94" s="25">
        <v>0</v>
      </c>
      <c r="D94" s="39" t="s">
        <v>142</v>
      </c>
      <c r="E94" s="28">
        <v>2253</v>
      </c>
      <c r="F94" s="27">
        <v>0</v>
      </c>
    </row>
    <row r="95" spans="1:6" x14ac:dyDescent="0.25">
      <c r="A95" s="39" t="s">
        <v>290</v>
      </c>
      <c r="B95" s="25">
        <v>2264</v>
      </c>
      <c r="C95" s="25">
        <v>0</v>
      </c>
      <c r="D95" s="39" t="s">
        <v>290</v>
      </c>
      <c r="E95" s="28">
        <v>2254</v>
      </c>
      <c r="F95" s="27">
        <v>0</v>
      </c>
    </row>
    <row r="96" spans="1:6" x14ac:dyDescent="0.25">
      <c r="A96" s="39" t="s">
        <v>1123</v>
      </c>
      <c r="B96" s="25">
        <v>2265</v>
      </c>
      <c r="C96" s="30">
        <v>0</v>
      </c>
      <c r="D96" s="54" t="s">
        <v>134</v>
      </c>
      <c r="E96" s="31">
        <v>2255</v>
      </c>
      <c r="F96" s="27">
        <v>0</v>
      </c>
    </row>
    <row r="97" spans="1:6" x14ac:dyDescent="0.25">
      <c r="A97" s="39" t="s">
        <v>1122</v>
      </c>
      <c r="B97" s="25">
        <v>2266</v>
      </c>
      <c r="C97" s="30">
        <v>0</v>
      </c>
      <c r="D97" s="54" t="s">
        <v>143</v>
      </c>
      <c r="E97" s="31">
        <v>2256</v>
      </c>
      <c r="F97" s="27">
        <v>0</v>
      </c>
    </row>
    <row r="98" spans="1:6" x14ac:dyDescent="0.25">
      <c r="A98" s="39" t="s">
        <v>1121</v>
      </c>
      <c r="B98" s="25">
        <v>2267</v>
      </c>
      <c r="C98" s="30">
        <v>0</v>
      </c>
      <c r="D98" s="54" t="s">
        <v>285</v>
      </c>
      <c r="E98" s="32">
        <v>2257</v>
      </c>
      <c r="F98" s="27">
        <v>0</v>
      </c>
    </row>
    <row r="99" spans="1:6" x14ac:dyDescent="0.25">
      <c r="A99" s="39" t="s">
        <v>1119</v>
      </c>
      <c r="B99" s="25">
        <v>2269</v>
      </c>
      <c r="C99" s="30">
        <v>0</v>
      </c>
      <c r="D99" s="54" t="s">
        <v>1120</v>
      </c>
      <c r="E99" s="31">
        <v>2259</v>
      </c>
      <c r="F99" s="27">
        <v>0</v>
      </c>
    </row>
    <row r="100" spans="1:6" x14ac:dyDescent="0.25">
      <c r="A100" s="39" t="s">
        <v>1118</v>
      </c>
      <c r="B100" s="25">
        <v>2310</v>
      </c>
      <c r="C100" s="30">
        <v>1</v>
      </c>
      <c r="D100" s="54" t="s">
        <v>153</v>
      </c>
      <c r="E100" s="31">
        <v>2311</v>
      </c>
      <c r="F100" s="27">
        <v>1</v>
      </c>
    </row>
    <row r="101" spans="1:6" x14ac:dyDescent="0.25">
      <c r="A101" s="39" t="s">
        <v>1118</v>
      </c>
      <c r="B101" s="25">
        <v>2310</v>
      </c>
      <c r="C101" s="30">
        <v>1</v>
      </c>
      <c r="D101" s="54" t="s">
        <v>154</v>
      </c>
      <c r="E101" s="31">
        <v>2312</v>
      </c>
      <c r="F101" s="27">
        <v>1</v>
      </c>
    </row>
    <row r="102" spans="1:6" x14ac:dyDescent="0.25">
      <c r="A102" s="39" t="s">
        <v>155</v>
      </c>
      <c r="B102" s="25">
        <v>2320</v>
      </c>
      <c r="C102" s="30">
        <v>0</v>
      </c>
      <c r="D102" s="54" t="s">
        <v>155</v>
      </c>
      <c r="E102" s="31">
        <v>2320</v>
      </c>
      <c r="F102" s="27">
        <v>0</v>
      </c>
    </row>
    <row r="103" spans="1:6" x14ac:dyDescent="0.25">
      <c r="A103" s="39" t="s">
        <v>157</v>
      </c>
      <c r="B103" s="25">
        <v>2330</v>
      </c>
      <c r="C103" s="30">
        <v>0</v>
      </c>
      <c r="D103" s="54" t="s">
        <v>157</v>
      </c>
      <c r="E103" s="31">
        <v>2330</v>
      </c>
      <c r="F103" s="27">
        <v>1</v>
      </c>
    </row>
    <row r="104" spans="1:6" x14ac:dyDescent="0.25">
      <c r="A104" s="39" t="s">
        <v>1115</v>
      </c>
      <c r="B104" s="25">
        <v>2341</v>
      </c>
      <c r="C104" s="25">
        <v>0</v>
      </c>
      <c r="D104" s="39" t="s">
        <v>159</v>
      </c>
      <c r="E104" s="28">
        <v>2341</v>
      </c>
      <c r="F104" s="27">
        <v>1</v>
      </c>
    </row>
    <row r="105" spans="1:6" x14ac:dyDescent="0.25">
      <c r="A105" s="39" t="s">
        <v>803</v>
      </c>
      <c r="B105" s="25">
        <v>2342</v>
      </c>
      <c r="C105" s="25">
        <v>0</v>
      </c>
      <c r="D105" s="39" t="s">
        <v>161</v>
      </c>
      <c r="E105" s="28">
        <v>2342</v>
      </c>
      <c r="F105" s="27">
        <v>0</v>
      </c>
    </row>
    <row r="106" spans="1:6" x14ac:dyDescent="0.25">
      <c r="A106" s="39" t="s">
        <v>166</v>
      </c>
      <c r="B106" s="25">
        <v>2351</v>
      </c>
      <c r="C106" s="25">
        <v>0</v>
      </c>
      <c r="D106" s="39" t="s">
        <v>166</v>
      </c>
      <c r="E106" s="28">
        <v>2351</v>
      </c>
      <c r="F106" s="27">
        <v>0</v>
      </c>
    </row>
    <row r="107" spans="1:6" x14ac:dyDescent="0.25">
      <c r="A107" s="39" t="s">
        <v>1113</v>
      </c>
      <c r="B107" s="25">
        <v>2352</v>
      </c>
      <c r="C107" s="25">
        <v>0</v>
      </c>
      <c r="D107" s="39" t="s">
        <v>163</v>
      </c>
      <c r="E107" s="28">
        <v>2352</v>
      </c>
      <c r="F107" s="27">
        <v>0</v>
      </c>
    </row>
    <row r="108" spans="1:6" ht="15" customHeight="1" x14ac:dyDescent="0.25">
      <c r="A108" s="39" t="s">
        <v>1117</v>
      </c>
      <c r="B108" s="25">
        <v>2353</v>
      </c>
      <c r="C108" s="25">
        <v>1</v>
      </c>
      <c r="D108" s="39" t="s">
        <v>153</v>
      </c>
      <c r="E108" s="28">
        <v>2311</v>
      </c>
      <c r="F108" s="27">
        <v>1</v>
      </c>
    </row>
    <row r="109" spans="1:6" x14ac:dyDescent="0.25">
      <c r="A109" s="39" t="s">
        <v>1117</v>
      </c>
      <c r="B109" s="25">
        <v>2353</v>
      </c>
      <c r="C109" s="25">
        <v>1</v>
      </c>
      <c r="D109" s="39" t="s">
        <v>154</v>
      </c>
      <c r="E109" s="28">
        <v>2312</v>
      </c>
      <c r="F109" s="27">
        <v>1</v>
      </c>
    </row>
    <row r="110" spans="1:6" x14ac:dyDescent="0.25">
      <c r="A110" s="39" t="s">
        <v>1117</v>
      </c>
      <c r="B110" s="25">
        <v>2353</v>
      </c>
      <c r="C110" s="25">
        <v>1</v>
      </c>
      <c r="D110" s="39" t="s">
        <v>157</v>
      </c>
      <c r="E110" s="28">
        <v>2330</v>
      </c>
      <c r="F110" s="27">
        <v>1</v>
      </c>
    </row>
    <row r="111" spans="1:6" x14ac:dyDescent="0.25">
      <c r="A111" s="39" t="s">
        <v>1116</v>
      </c>
      <c r="B111" s="25">
        <v>2354</v>
      </c>
      <c r="C111" s="25">
        <v>1</v>
      </c>
      <c r="D111" s="39" t="s">
        <v>153</v>
      </c>
      <c r="E111" s="28">
        <v>2311</v>
      </c>
      <c r="F111" s="27">
        <v>1</v>
      </c>
    </row>
    <row r="112" spans="1:6" x14ac:dyDescent="0.25">
      <c r="A112" s="39" t="s">
        <v>1116</v>
      </c>
      <c r="B112" s="25">
        <v>2354</v>
      </c>
      <c r="C112" s="25">
        <v>1</v>
      </c>
      <c r="D112" s="39" t="s">
        <v>157</v>
      </c>
      <c r="E112" s="28">
        <v>2330</v>
      </c>
      <c r="F112" s="27">
        <v>1</v>
      </c>
    </row>
    <row r="113" spans="1:6" x14ac:dyDescent="0.25">
      <c r="A113" s="39" t="s">
        <v>1114</v>
      </c>
      <c r="B113" s="25">
        <v>2355</v>
      </c>
      <c r="C113" s="25">
        <v>1</v>
      </c>
      <c r="D113" s="39" t="s">
        <v>153</v>
      </c>
      <c r="E113" s="28">
        <v>2311</v>
      </c>
      <c r="F113" s="27">
        <v>1</v>
      </c>
    </row>
    <row r="114" spans="1:6" x14ac:dyDescent="0.25">
      <c r="A114" s="39" t="s">
        <v>1114</v>
      </c>
      <c r="B114" s="25">
        <v>2355</v>
      </c>
      <c r="C114" s="25">
        <v>1</v>
      </c>
      <c r="D114" s="39" t="s">
        <v>159</v>
      </c>
      <c r="E114" s="28">
        <v>2341</v>
      </c>
      <c r="F114" s="27">
        <v>1</v>
      </c>
    </row>
    <row r="115" spans="1:6" x14ac:dyDescent="0.25">
      <c r="A115" s="39" t="s">
        <v>1114</v>
      </c>
      <c r="B115" s="25">
        <v>2355</v>
      </c>
      <c r="C115" s="25">
        <v>1</v>
      </c>
      <c r="D115" s="39" t="s">
        <v>157</v>
      </c>
      <c r="E115" s="28">
        <v>2330</v>
      </c>
      <c r="F115" s="27">
        <v>1</v>
      </c>
    </row>
    <row r="116" spans="1:6" x14ac:dyDescent="0.25">
      <c r="A116" s="39" t="s">
        <v>1112</v>
      </c>
      <c r="B116" s="25">
        <v>2356</v>
      </c>
      <c r="C116" s="25">
        <v>0</v>
      </c>
      <c r="D116" s="39" t="s">
        <v>167</v>
      </c>
      <c r="E116" s="28">
        <v>2353</v>
      </c>
      <c r="F116" s="27">
        <v>0</v>
      </c>
    </row>
    <row r="117" spans="1:6" x14ac:dyDescent="0.25">
      <c r="A117" s="39" t="s">
        <v>1111</v>
      </c>
      <c r="B117" s="25">
        <v>2359</v>
      </c>
      <c r="C117" s="25">
        <v>0</v>
      </c>
      <c r="D117" s="39" t="s">
        <v>168</v>
      </c>
      <c r="E117" s="28">
        <v>2359</v>
      </c>
      <c r="F117" s="27">
        <v>0</v>
      </c>
    </row>
    <row r="118" spans="1:6" x14ac:dyDescent="0.25">
      <c r="A118" s="39" t="s">
        <v>1110</v>
      </c>
      <c r="B118" s="25">
        <v>2411</v>
      </c>
      <c r="C118" s="25">
        <v>0</v>
      </c>
      <c r="D118" s="39" t="s">
        <v>171</v>
      </c>
      <c r="E118" s="28">
        <v>2411</v>
      </c>
      <c r="F118" s="27">
        <v>0</v>
      </c>
    </row>
    <row r="119" spans="1:6" x14ac:dyDescent="0.25">
      <c r="A119" s="39" t="s">
        <v>1109</v>
      </c>
      <c r="B119" s="25">
        <v>2412</v>
      </c>
      <c r="C119" s="25">
        <v>0</v>
      </c>
      <c r="D119" s="39" t="s">
        <v>172</v>
      </c>
      <c r="E119" s="28">
        <v>2412</v>
      </c>
      <c r="F119" s="27">
        <v>1</v>
      </c>
    </row>
    <row r="120" spans="1:6" x14ac:dyDescent="0.25">
      <c r="A120" s="39" t="s">
        <v>1108</v>
      </c>
      <c r="B120" s="25">
        <v>2413</v>
      </c>
      <c r="C120" s="25">
        <v>0</v>
      </c>
      <c r="D120" s="39" t="s">
        <v>172</v>
      </c>
      <c r="E120" s="28">
        <v>2412</v>
      </c>
      <c r="F120" s="27">
        <v>1</v>
      </c>
    </row>
    <row r="121" spans="1:6" x14ac:dyDescent="0.25">
      <c r="A121" s="39" t="s">
        <v>1107</v>
      </c>
      <c r="B121" s="25">
        <v>2421</v>
      </c>
      <c r="C121" s="25">
        <v>0</v>
      </c>
      <c r="D121" s="39" t="s">
        <v>174</v>
      </c>
      <c r="E121" s="28">
        <v>2421</v>
      </c>
      <c r="F121" s="27">
        <v>0</v>
      </c>
    </row>
    <row r="122" spans="1:6" x14ac:dyDescent="0.25">
      <c r="A122" s="39" t="s">
        <v>1106</v>
      </c>
      <c r="B122" s="25">
        <v>2422</v>
      </c>
      <c r="C122" s="25">
        <v>0</v>
      </c>
      <c r="D122" s="39" t="s">
        <v>175</v>
      </c>
      <c r="E122" s="28">
        <v>2422</v>
      </c>
      <c r="F122" s="27">
        <v>0</v>
      </c>
    </row>
    <row r="123" spans="1:6" x14ac:dyDescent="0.25">
      <c r="A123" s="39" t="s">
        <v>1105</v>
      </c>
      <c r="B123" s="25">
        <v>2423</v>
      </c>
      <c r="C123" s="25">
        <v>0</v>
      </c>
      <c r="D123" s="39" t="s">
        <v>177</v>
      </c>
      <c r="E123" s="28">
        <v>2423</v>
      </c>
      <c r="F123" s="27">
        <v>0</v>
      </c>
    </row>
    <row r="124" spans="1:6" x14ac:dyDescent="0.25">
      <c r="A124" s="39" t="s">
        <v>1104</v>
      </c>
      <c r="B124" s="25">
        <v>2424</v>
      </c>
      <c r="C124" s="25">
        <v>0</v>
      </c>
      <c r="D124" s="39" t="s">
        <v>178</v>
      </c>
      <c r="E124" s="28">
        <v>2424</v>
      </c>
      <c r="F124" s="27">
        <v>0</v>
      </c>
    </row>
    <row r="125" spans="1:6" x14ac:dyDescent="0.25">
      <c r="A125" s="39" t="s">
        <v>1102</v>
      </c>
      <c r="B125" s="25">
        <v>2431</v>
      </c>
      <c r="C125" s="25">
        <v>0</v>
      </c>
      <c r="D125" s="39" t="s">
        <v>1103</v>
      </c>
      <c r="E125" s="28">
        <v>2431</v>
      </c>
      <c r="F125" s="27">
        <v>0</v>
      </c>
    </row>
    <row r="126" spans="1:6" x14ac:dyDescent="0.25">
      <c r="A126" s="39" t="s">
        <v>1101</v>
      </c>
      <c r="B126" s="25">
        <v>2432</v>
      </c>
      <c r="C126" s="25">
        <v>0</v>
      </c>
      <c r="D126" s="39" t="s">
        <v>218</v>
      </c>
      <c r="E126" s="28">
        <v>2432</v>
      </c>
      <c r="F126" s="27">
        <v>0</v>
      </c>
    </row>
    <row r="127" spans="1:6" x14ac:dyDescent="0.25">
      <c r="A127" s="51" t="s">
        <v>1039</v>
      </c>
      <c r="B127" s="25">
        <v>2433</v>
      </c>
      <c r="C127" s="25">
        <v>0</v>
      </c>
      <c r="D127" s="39" t="s">
        <v>330</v>
      </c>
      <c r="E127" s="28">
        <v>3322</v>
      </c>
      <c r="F127" s="27">
        <v>1</v>
      </c>
    </row>
    <row r="128" spans="1:6" ht="16.5" customHeight="1" x14ac:dyDescent="0.25">
      <c r="A128" s="51" t="s">
        <v>1040</v>
      </c>
      <c r="B128" s="25">
        <v>2434</v>
      </c>
      <c r="C128" s="25">
        <v>0</v>
      </c>
      <c r="D128" s="39" t="s">
        <v>330</v>
      </c>
      <c r="E128" s="28">
        <v>3322</v>
      </c>
      <c r="F128" s="27">
        <v>1</v>
      </c>
    </row>
    <row r="129" spans="1:6" ht="17.25" customHeight="1" x14ac:dyDescent="0.25">
      <c r="A129" s="39" t="s">
        <v>1093</v>
      </c>
      <c r="B129" s="25">
        <v>2511</v>
      </c>
      <c r="C129" s="25">
        <v>1</v>
      </c>
      <c r="D129" s="39" t="s">
        <v>98</v>
      </c>
      <c r="E129" s="28">
        <v>2511</v>
      </c>
      <c r="F129" s="27">
        <v>0</v>
      </c>
    </row>
    <row r="130" spans="1:6" x14ac:dyDescent="0.25">
      <c r="A130" s="39" t="s">
        <v>1093</v>
      </c>
      <c r="B130" s="25">
        <v>2511</v>
      </c>
      <c r="C130" s="30">
        <v>1</v>
      </c>
      <c r="D130" s="54" t="s">
        <v>104</v>
      </c>
      <c r="E130" s="31">
        <v>2521</v>
      </c>
      <c r="F130" s="27">
        <v>0</v>
      </c>
    </row>
    <row r="131" spans="1:6" ht="15" customHeight="1" x14ac:dyDescent="0.25">
      <c r="A131" s="39" t="s">
        <v>1183</v>
      </c>
      <c r="B131" s="25">
        <v>2512</v>
      </c>
      <c r="C131" s="25">
        <f t="shared" ref="C131" si="4">IF(COUNTIFS($B$5:$B$104,B131)=1,0,1)</f>
        <v>1</v>
      </c>
      <c r="D131" s="54" t="s">
        <v>103</v>
      </c>
      <c r="E131" s="31">
        <v>2519</v>
      </c>
      <c r="F131" s="27">
        <f t="shared" ref="F131" si="5">IF(COUNTIFS($E$5:$E$104,E131)=1,0,1)</f>
        <v>1</v>
      </c>
    </row>
    <row r="132" spans="1:6" x14ac:dyDescent="0.25">
      <c r="A132" s="39" t="s">
        <v>1099</v>
      </c>
      <c r="B132" s="25">
        <v>2513</v>
      </c>
      <c r="C132" s="30">
        <v>0</v>
      </c>
      <c r="D132" s="54" t="s">
        <v>100</v>
      </c>
      <c r="E132" s="31">
        <v>2513</v>
      </c>
      <c r="F132" s="27">
        <v>0</v>
      </c>
    </row>
    <row r="133" spans="1:6" x14ac:dyDescent="0.25">
      <c r="A133" s="39" t="s">
        <v>1100</v>
      </c>
      <c r="B133" s="25">
        <v>2514</v>
      </c>
      <c r="C133" s="25">
        <v>0</v>
      </c>
      <c r="D133" s="39" t="s">
        <v>99</v>
      </c>
      <c r="E133" s="28">
        <v>2512</v>
      </c>
      <c r="F133" s="27">
        <v>0</v>
      </c>
    </row>
    <row r="134" spans="1:6" ht="25.5" x14ac:dyDescent="0.25">
      <c r="A134" s="39" t="s">
        <v>1094</v>
      </c>
      <c r="B134" s="25">
        <v>2519</v>
      </c>
      <c r="C134" s="25">
        <v>0</v>
      </c>
      <c r="D134" s="39" t="s">
        <v>1095</v>
      </c>
      <c r="E134" s="28">
        <v>2519</v>
      </c>
      <c r="F134" s="27">
        <v>1</v>
      </c>
    </row>
    <row r="135" spans="1:6" x14ac:dyDescent="0.25">
      <c r="A135" s="39" t="s">
        <v>1098</v>
      </c>
      <c r="B135" s="25">
        <v>2521</v>
      </c>
      <c r="C135" s="25">
        <v>0</v>
      </c>
      <c r="D135" s="39" t="s">
        <v>101</v>
      </c>
      <c r="E135" s="28">
        <v>2514</v>
      </c>
      <c r="F135" s="27">
        <v>0</v>
      </c>
    </row>
    <row r="136" spans="1:6" x14ac:dyDescent="0.25">
      <c r="A136" s="39" t="s">
        <v>1096</v>
      </c>
      <c r="B136" s="25">
        <v>2522</v>
      </c>
      <c r="C136" s="25">
        <v>0</v>
      </c>
      <c r="D136" s="39" t="s">
        <v>102</v>
      </c>
      <c r="E136" s="28">
        <v>2515</v>
      </c>
      <c r="F136" s="27">
        <v>1</v>
      </c>
    </row>
    <row r="137" spans="1:6" x14ac:dyDescent="0.25">
      <c r="A137" s="39" t="s">
        <v>1097</v>
      </c>
      <c r="B137" s="25">
        <v>2523</v>
      </c>
      <c r="C137" s="30">
        <v>0</v>
      </c>
      <c r="D137" s="54" t="s">
        <v>102</v>
      </c>
      <c r="E137" s="31">
        <v>2515</v>
      </c>
      <c r="F137" s="27">
        <v>1</v>
      </c>
    </row>
    <row r="138" spans="1:6" ht="25.5" x14ac:dyDescent="0.25">
      <c r="A138" s="39" t="s">
        <v>1092</v>
      </c>
      <c r="B138" s="25">
        <v>2529</v>
      </c>
      <c r="C138" s="30">
        <v>0</v>
      </c>
      <c r="D138" s="54" t="s">
        <v>105</v>
      </c>
      <c r="E138" s="31">
        <v>2529</v>
      </c>
      <c r="F138" s="27">
        <v>0</v>
      </c>
    </row>
    <row r="139" spans="1:6" x14ac:dyDescent="0.25">
      <c r="A139" s="39" t="s">
        <v>179</v>
      </c>
      <c r="B139" s="25">
        <v>2611</v>
      </c>
      <c r="C139" s="30">
        <v>0</v>
      </c>
      <c r="D139" s="54" t="s">
        <v>179</v>
      </c>
      <c r="E139" s="31">
        <v>2611</v>
      </c>
      <c r="F139" s="27">
        <v>0</v>
      </c>
    </row>
    <row r="140" spans="1:6" x14ac:dyDescent="0.25">
      <c r="A140" s="39" t="s">
        <v>181</v>
      </c>
      <c r="B140" s="25">
        <v>2612</v>
      </c>
      <c r="C140" s="30">
        <v>0</v>
      </c>
      <c r="D140" s="54" t="s">
        <v>1184</v>
      </c>
      <c r="E140" s="32">
        <v>1113</v>
      </c>
      <c r="F140" s="27">
        <v>0</v>
      </c>
    </row>
    <row r="141" spans="1:6" x14ac:dyDescent="0.25">
      <c r="A141" s="39" t="s">
        <v>1091</v>
      </c>
      <c r="B141" s="25">
        <v>2619</v>
      </c>
      <c r="C141" s="25">
        <v>0</v>
      </c>
      <c r="D141" s="39" t="s">
        <v>180</v>
      </c>
      <c r="E141" s="28">
        <v>2619</v>
      </c>
      <c r="F141" s="27">
        <v>0</v>
      </c>
    </row>
    <row r="142" spans="1:6" x14ac:dyDescent="0.25">
      <c r="A142" s="39" t="s">
        <v>187</v>
      </c>
      <c r="B142" s="25">
        <v>2621</v>
      </c>
      <c r="C142" s="25">
        <v>0</v>
      </c>
      <c r="D142" s="39" t="s">
        <v>187</v>
      </c>
      <c r="E142" s="28">
        <v>2621</v>
      </c>
      <c r="F142" s="27">
        <v>0</v>
      </c>
    </row>
    <row r="143" spans="1:6" x14ac:dyDescent="0.25">
      <c r="A143" s="39" t="s">
        <v>1090</v>
      </c>
      <c r="B143" s="25">
        <v>2622</v>
      </c>
      <c r="C143" s="25">
        <v>0</v>
      </c>
      <c r="D143" s="39" t="s">
        <v>189</v>
      </c>
      <c r="E143" s="28">
        <v>2622</v>
      </c>
      <c r="F143" s="27">
        <v>0</v>
      </c>
    </row>
    <row r="144" spans="1:6" x14ac:dyDescent="0.25">
      <c r="A144" s="39" t="s">
        <v>191</v>
      </c>
      <c r="B144" s="25">
        <v>2631</v>
      </c>
      <c r="C144" s="25">
        <v>0</v>
      </c>
      <c r="D144" s="39" t="s">
        <v>191</v>
      </c>
      <c r="E144" s="28">
        <v>2631</v>
      </c>
      <c r="F144" s="27">
        <v>0</v>
      </c>
    </row>
    <row r="145" spans="1:6" ht="21" customHeight="1" x14ac:dyDescent="0.25">
      <c r="A145" s="39" t="s">
        <v>193</v>
      </c>
      <c r="B145" s="25">
        <v>2632</v>
      </c>
      <c r="C145" s="25">
        <v>0</v>
      </c>
      <c r="D145" s="39" t="s">
        <v>193</v>
      </c>
      <c r="E145" s="28">
        <v>2632</v>
      </c>
      <c r="F145" s="27">
        <v>0</v>
      </c>
    </row>
    <row r="146" spans="1:6" x14ac:dyDescent="0.25">
      <c r="A146" s="39" t="s">
        <v>194</v>
      </c>
      <c r="B146" s="25">
        <v>2633</v>
      </c>
      <c r="C146" s="25">
        <v>0</v>
      </c>
      <c r="D146" s="39" t="s">
        <v>194</v>
      </c>
      <c r="E146" s="28">
        <v>2633</v>
      </c>
      <c r="F146" s="27">
        <v>0</v>
      </c>
    </row>
    <row r="147" spans="1:6" x14ac:dyDescent="0.25">
      <c r="A147" s="39" t="s">
        <v>202</v>
      </c>
      <c r="B147" s="25">
        <v>2634</v>
      </c>
      <c r="C147" s="25">
        <v>0</v>
      </c>
      <c r="D147" s="39" t="s">
        <v>202</v>
      </c>
      <c r="E147" s="28">
        <v>2634</v>
      </c>
      <c r="F147" s="27">
        <v>0</v>
      </c>
    </row>
    <row r="148" spans="1:6" x14ac:dyDescent="0.25">
      <c r="A148" s="39" t="s">
        <v>1089</v>
      </c>
      <c r="B148" s="25">
        <v>2635</v>
      </c>
      <c r="C148" s="25">
        <v>0</v>
      </c>
      <c r="D148" s="39" t="s">
        <v>204</v>
      </c>
      <c r="E148" s="28">
        <v>2635</v>
      </c>
      <c r="F148" s="27">
        <v>0</v>
      </c>
    </row>
    <row r="149" spans="1:6" x14ac:dyDescent="0.25">
      <c r="A149" s="39" t="s">
        <v>221</v>
      </c>
      <c r="B149" s="25">
        <v>2636</v>
      </c>
      <c r="C149" s="30">
        <v>0</v>
      </c>
      <c r="D149" s="54" t="s">
        <v>221</v>
      </c>
      <c r="E149" s="31">
        <v>2636</v>
      </c>
      <c r="F149" s="27">
        <v>0</v>
      </c>
    </row>
    <row r="150" spans="1:6" ht="15.75" customHeight="1" x14ac:dyDescent="0.25">
      <c r="A150" s="39" t="s">
        <v>198</v>
      </c>
      <c r="B150" s="25">
        <v>2641</v>
      </c>
      <c r="C150" s="30">
        <v>0</v>
      </c>
      <c r="D150" s="54" t="s">
        <v>198</v>
      </c>
      <c r="E150" s="31">
        <v>2641</v>
      </c>
      <c r="F150" s="27">
        <v>0</v>
      </c>
    </row>
    <row r="151" spans="1:6" x14ac:dyDescent="0.25">
      <c r="A151" s="39" t="s">
        <v>199</v>
      </c>
      <c r="B151" s="25">
        <v>2642</v>
      </c>
      <c r="C151" s="25">
        <v>0</v>
      </c>
      <c r="D151" s="39" t="s">
        <v>199</v>
      </c>
      <c r="E151" s="28">
        <v>2642</v>
      </c>
      <c r="F151" s="27">
        <v>0</v>
      </c>
    </row>
    <row r="152" spans="1:6" x14ac:dyDescent="0.25">
      <c r="A152" s="39" t="s">
        <v>201</v>
      </c>
      <c r="B152" s="25">
        <v>2643</v>
      </c>
      <c r="C152" s="25">
        <v>0</v>
      </c>
      <c r="D152" s="39" t="s">
        <v>201</v>
      </c>
      <c r="E152" s="28">
        <v>2643</v>
      </c>
      <c r="F152" s="27">
        <v>0</v>
      </c>
    </row>
    <row r="153" spans="1:6" x14ac:dyDescent="0.25">
      <c r="A153" s="39" t="s">
        <v>206</v>
      </c>
      <c r="B153" s="25">
        <v>2651</v>
      </c>
      <c r="C153" s="25">
        <v>0</v>
      </c>
      <c r="D153" s="39" t="s">
        <v>206</v>
      </c>
      <c r="E153" s="28">
        <v>2651</v>
      </c>
      <c r="F153" s="27">
        <v>0</v>
      </c>
    </row>
    <row r="154" spans="1:6" x14ac:dyDescent="0.25">
      <c r="A154" s="39" t="s">
        <v>208</v>
      </c>
      <c r="B154" s="25">
        <v>2652</v>
      </c>
      <c r="C154" s="30">
        <v>0</v>
      </c>
      <c r="D154" s="54" t="s">
        <v>208</v>
      </c>
      <c r="E154" s="31">
        <v>2652</v>
      </c>
      <c r="F154" s="27">
        <v>0</v>
      </c>
    </row>
    <row r="155" spans="1:6" ht="14.45" customHeight="1" x14ac:dyDescent="0.25">
      <c r="A155" s="39" t="s">
        <v>210</v>
      </c>
      <c r="B155" s="25">
        <v>2653</v>
      </c>
      <c r="C155" s="30">
        <v>0</v>
      </c>
      <c r="D155" s="54" t="s">
        <v>210</v>
      </c>
      <c r="E155" s="31">
        <v>2653</v>
      </c>
      <c r="F155" s="27">
        <v>0</v>
      </c>
    </row>
    <row r="156" spans="1:6" x14ac:dyDescent="0.25">
      <c r="A156" s="39" t="s">
        <v>1088</v>
      </c>
      <c r="B156" s="25">
        <v>2654</v>
      </c>
      <c r="C156" s="25">
        <v>0</v>
      </c>
      <c r="D156" s="39" t="s">
        <v>212</v>
      </c>
      <c r="E156" s="28">
        <v>2654</v>
      </c>
      <c r="F156" s="27">
        <v>0</v>
      </c>
    </row>
    <row r="157" spans="1:6" x14ac:dyDescent="0.25">
      <c r="A157" s="39" t="s">
        <v>213</v>
      </c>
      <c r="B157" s="25">
        <v>2655</v>
      </c>
      <c r="C157" s="25">
        <v>0</v>
      </c>
      <c r="D157" s="39" t="s">
        <v>213</v>
      </c>
      <c r="E157" s="28">
        <v>2655</v>
      </c>
      <c r="F157" s="27">
        <v>0</v>
      </c>
    </row>
    <row r="158" spans="1:6" x14ac:dyDescent="0.25">
      <c r="A158" s="39" t="s">
        <v>355</v>
      </c>
      <c r="B158" s="25">
        <v>2656</v>
      </c>
      <c r="C158" s="25">
        <v>1</v>
      </c>
      <c r="D158" s="39" t="s">
        <v>355</v>
      </c>
      <c r="E158" s="28">
        <v>2656</v>
      </c>
      <c r="F158" s="27">
        <v>0</v>
      </c>
    </row>
    <row r="159" spans="1:6" x14ac:dyDescent="0.25">
      <c r="A159" s="51" t="s">
        <v>355</v>
      </c>
      <c r="B159" s="25">
        <v>2656</v>
      </c>
      <c r="C159" s="25">
        <v>1</v>
      </c>
      <c r="D159" s="39" t="s">
        <v>811</v>
      </c>
      <c r="E159" s="28">
        <v>3523</v>
      </c>
      <c r="F159" s="27">
        <v>0</v>
      </c>
    </row>
    <row r="160" spans="1:6" ht="25.5" x14ac:dyDescent="0.25">
      <c r="A160" s="51" t="s">
        <v>1017</v>
      </c>
      <c r="B160" s="25">
        <v>2659</v>
      </c>
      <c r="C160" s="25">
        <v>0</v>
      </c>
      <c r="D160" s="39" t="s">
        <v>1018</v>
      </c>
      <c r="E160" s="26">
        <v>3439</v>
      </c>
      <c r="F160" s="27">
        <v>0</v>
      </c>
    </row>
    <row r="161" spans="1:6" x14ac:dyDescent="0.25">
      <c r="A161" s="39" t="s">
        <v>1087</v>
      </c>
      <c r="B161" s="25">
        <v>3111</v>
      </c>
      <c r="C161" s="25">
        <v>0</v>
      </c>
      <c r="D161" s="39" t="s">
        <v>222</v>
      </c>
      <c r="E161" s="28">
        <v>3111</v>
      </c>
      <c r="F161" s="27">
        <v>0</v>
      </c>
    </row>
    <row r="162" spans="1:6" x14ac:dyDescent="0.25">
      <c r="A162" s="39" t="s">
        <v>1086</v>
      </c>
      <c r="B162" s="25">
        <v>3112</v>
      </c>
      <c r="C162" s="25">
        <v>0</v>
      </c>
      <c r="D162" s="39" t="s">
        <v>224</v>
      </c>
      <c r="E162" s="28">
        <v>3112</v>
      </c>
      <c r="F162" s="27">
        <v>0</v>
      </c>
    </row>
    <row r="163" spans="1:6" x14ac:dyDescent="0.25">
      <c r="A163" s="39" t="s">
        <v>1085</v>
      </c>
      <c r="B163" s="25">
        <v>3113</v>
      </c>
      <c r="C163" s="25">
        <v>0</v>
      </c>
      <c r="D163" s="39" t="s">
        <v>227</v>
      </c>
      <c r="E163" s="28">
        <v>3113</v>
      </c>
      <c r="F163" s="27">
        <v>0</v>
      </c>
    </row>
    <row r="164" spans="1:6" x14ac:dyDescent="0.25">
      <c r="A164" s="51" t="s">
        <v>1045</v>
      </c>
      <c r="B164" s="25">
        <v>3114</v>
      </c>
      <c r="C164" s="25">
        <v>0</v>
      </c>
      <c r="D164" s="39" t="s">
        <v>228</v>
      </c>
      <c r="E164" s="28">
        <v>3114</v>
      </c>
      <c r="F164" s="27">
        <v>0</v>
      </c>
    </row>
    <row r="165" spans="1:6" x14ac:dyDescent="0.25">
      <c r="A165" s="51" t="s">
        <v>1084</v>
      </c>
      <c r="B165" s="25">
        <v>3115</v>
      </c>
      <c r="C165" s="25">
        <v>0</v>
      </c>
      <c r="D165" s="39" t="s">
        <v>230</v>
      </c>
      <c r="E165" s="28">
        <v>3115</v>
      </c>
      <c r="F165" s="27">
        <v>0</v>
      </c>
    </row>
    <row r="166" spans="1:6" x14ac:dyDescent="0.25">
      <c r="A166" s="51" t="s">
        <v>231</v>
      </c>
      <c r="B166" s="25">
        <v>3116</v>
      </c>
      <c r="C166" s="25">
        <v>0</v>
      </c>
      <c r="D166" s="39" t="s">
        <v>231</v>
      </c>
      <c r="E166" s="28">
        <v>3116</v>
      </c>
      <c r="F166" s="27">
        <v>0</v>
      </c>
    </row>
    <row r="167" spans="1:6" x14ac:dyDescent="0.25">
      <c r="A167" s="51" t="s">
        <v>1083</v>
      </c>
      <c r="B167" s="25">
        <v>3117</v>
      </c>
      <c r="C167" s="25">
        <v>0</v>
      </c>
      <c r="D167" s="39" t="s">
        <v>232</v>
      </c>
      <c r="E167" s="28">
        <v>3117</v>
      </c>
      <c r="F167" s="27">
        <v>0</v>
      </c>
    </row>
    <row r="168" spans="1:6" x14ac:dyDescent="0.25">
      <c r="A168" s="51" t="s">
        <v>234</v>
      </c>
      <c r="B168" s="25">
        <v>3118</v>
      </c>
      <c r="C168" s="25">
        <v>0</v>
      </c>
      <c r="D168" s="39" t="s">
        <v>234</v>
      </c>
      <c r="E168" s="28">
        <v>3118</v>
      </c>
      <c r="F168" s="27">
        <v>0</v>
      </c>
    </row>
    <row r="169" spans="1:6" ht="25.5" x14ac:dyDescent="0.25">
      <c r="A169" s="51" t="s">
        <v>1082</v>
      </c>
      <c r="B169" s="25">
        <v>3119</v>
      </c>
      <c r="C169" s="25">
        <v>0</v>
      </c>
      <c r="D169" s="39" t="s">
        <v>236</v>
      </c>
      <c r="E169" s="28">
        <v>3119</v>
      </c>
      <c r="F169" s="27">
        <v>0</v>
      </c>
    </row>
    <row r="170" spans="1:6" x14ac:dyDescent="0.25">
      <c r="A170" s="51" t="s">
        <v>1080</v>
      </c>
      <c r="B170" s="25">
        <v>3121</v>
      </c>
      <c r="C170" s="25">
        <v>1</v>
      </c>
      <c r="D170" s="39" t="s">
        <v>233</v>
      </c>
      <c r="E170" s="28">
        <v>3121</v>
      </c>
      <c r="F170" s="27">
        <v>0</v>
      </c>
    </row>
    <row r="171" spans="1:6" ht="25.5" x14ac:dyDescent="0.25">
      <c r="A171" s="39" t="s">
        <v>1080</v>
      </c>
      <c r="B171" s="25">
        <v>3121</v>
      </c>
      <c r="C171" s="25">
        <v>1</v>
      </c>
      <c r="D171" s="39" t="s">
        <v>263</v>
      </c>
      <c r="E171" s="26">
        <v>3129</v>
      </c>
      <c r="F171" s="27">
        <v>1</v>
      </c>
    </row>
    <row r="172" spans="1:6" x14ac:dyDescent="0.25">
      <c r="A172" s="51" t="s">
        <v>1079</v>
      </c>
      <c r="B172" s="25">
        <v>3122</v>
      </c>
      <c r="C172" s="30">
        <v>1</v>
      </c>
      <c r="D172" s="54" t="s">
        <v>47</v>
      </c>
      <c r="E172" s="31">
        <v>3122</v>
      </c>
      <c r="F172" s="27">
        <v>0</v>
      </c>
    </row>
    <row r="173" spans="1:6" ht="25.5" x14ac:dyDescent="0.25">
      <c r="A173" s="39" t="s">
        <v>1079</v>
      </c>
      <c r="B173" s="25">
        <v>3122</v>
      </c>
      <c r="C173" s="30">
        <v>1</v>
      </c>
      <c r="D173" s="54" t="s">
        <v>263</v>
      </c>
      <c r="E173" s="32">
        <v>3129</v>
      </c>
      <c r="F173" s="27">
        <v>1</v>
      </c>
    </row>
    <row r="174" spans="1:6" x14ac:dyDescent="0.25">
      <c r="A174" s="51" t="s">
        <v>1078</v>
      </c>
      <c r="B174" s="25">
        <v>3123</v>
      </c>
      <c r="C174" s="25">
        <v>1</v>
      </c>
      <c r="D174" s="39" t="s">
        <v>225</v>
      </c>
      <c r="E174" s="28">
        <v>3123</v>
      </c>
      <c r="F174" s="27">
        <v>0</v>
      </c>
    </row>
    <row r="175" spans="1:6" ht="25.5" x14ac:dyDescent="0.25">
      <c r="A175" s="39" t="s">
        <v>1078</v>
      </c>
      <c r="B175" s="25">
        <v>3123</v>
      </c>
      <c r="C175" s="25">
        <v>1</v>
      </c>
      <c r="D175" s="39" t="s">
        <v>263</v>
      </c>
      <c r="E175" s="26">
        <v>3129</v>
      </c>
      <c r="F175" s="27">
        <v>1</v>
      </c>
    </row>
    <row r="176" spans="1:6" x14ac:dyDescent="0.25">
      <c r="A176" s="51" t="s">
        <v>1076</v>
      </c>
      <c r="B176" s="25">
        <v>3131</v>
      </c>
      <c r="C176" s="25">
        <v>0</v>
      </c>
      <c r="D176" s="39" t="s">
        <v>266</v>
      </c>
      <c r="E176" s="26">
        <v>3141</v>
      </c>
      <c r="F176" s="27">
        <v>0</v>
      </c>
    </row>
    <row r="177" spans="1:6" ht="25.5" x14ac:dyDescent="0.25">
      <c r="A177" s="51" t="s">
        <v>893</v>
      </c>
      <c r="B177" s="25">
        <v>3132</v>
      </c>
      <c r="C177" s="25">
        <v>1</v>
      </c>
      <c r="D177" s="39" t="s">
        <v>267</v>
      </c>
      <c r="E177" s="26">
        <v>3142</v>
      </c>
      <c r="F177" s="27">
        <v>0</v>
      </c>
    </row>
    <row r="178" spans="1:6" ht="18.75" customHeight="1" x14ac:dyDescent="0.25">
      <c r="A178" s="39" t="s">
        <v>893</v>
      </c>
      <c r="B178" s="25">
        <v>3132</v>
      </c>
      <c r="C178" s="25">
        <v>1</v>
      </c>
      <c r="D178" s="39" t="s">
        <v>511</v>
      </c>
      <c r="E178" s="26">
        <v>8133</v>
      </c>
      <c r="F178" s="27">
        <v>0</v>
      </c>
    </row>
    <row r="179" spans="1:6" ht="25.5" x14ac:dyDescent="0.25">
      <c r="A179" s="51" t="s">
        <v>268</v>
      </c>
      <c r="B179" s="25">
        <v>3133</v>
      </c>
      <c r="C179" s="25">
        <v>0</v>
      </c>
      <c r="D179" s="39" t="s">
        <v>268</v>
      </c>
      <c r="E179" s="26">
        <v>3143</v>
      </c>
      <c r="F179" s="27">
        <v>0</v>
      </c>
    </row>
    <row r="180" spans="1:6" ht="25.5" x14ac:dyDescent="0.25">
      <c r="A180" s="51" t="s">
        <v>1075</v>
      </c>
      <c r="B180" s="25">
        <v>3134</v>
      </c>
      <c r="C180" s="25">
        <v>1</v>
      </c>
      <c r="D180" s="39" t="s">
        <v>538</v>
      </c>
      <c r="E180" s="26">
        <v>3144</v>
      </c>
      <c r="F180" s="27">
        <v>0</v>
      </c>
    </row>
    <row r="181" spans="1:6" ht="25.5" x14ac:dyDescent="0.25">
      <c r="A181" s="39" t="s">
        <v>891</v>
      </c>
      <c r="B181" s="25">
        <v>3134</v>
      </c>
      <c r="C181" s="25">
        <v>1</v>
      </c>
      <c r="D181" s="39" t="s">
        <v>535</v>
      </c>
      <c r="E181" s="26">
        <v>8134</v>
      </c>
      <c r="F181" s="27">
        <v>0</v>
      </c>
    </row>
    <row r="182" spans="1:6" x14ac:dyDescent="0.25">
      <c r="A182" s="51" t="s">
        <v>1074</v>
      </c>
      <c r="B182" s="25">
        <v>3135</v>
      </c>
      <c r="C182" s="25">
        <v>0</v>
      </c>
      <c r="D182" s="39" t="s">
        <v>269</v>
      </c>
      <c r="E182" s="26">
        <v>3145</v>
      </c>
      <c r="F182" s="27">
        <v>0</v>
      </c>
    </row>
    <row r="183" spans="1:6" x14ac:dyDescent="0.25">
      <c r="A183" s="51" t="s">
        <v>1073</v>
      </c>
      <c r="B183" s="25">
        <v>3139</v>
      </c>
      <c r="C183" s="25">
        <v>0</v>
      </c>
      <c r="D183" s="39" t="s">
        <v>270</v>
      </c>
      <c r="E183" s="26">
        <v>3149</v>
      </c>
      <c r="F183" s="27">
        <v>0</v>
      </c>
    </row>
    <row r="184" spans="1:6" x14ac:dyDescent="0.25">
      <c r="A184" s="51" t="s">
        <v>273</v>
      </c>
      <c r="B184" s="25">
        <v>3141</v>
      </c>
      <c r="C184" s="25">
        <v>0</v>
      </c>
      <c r="D184" s="39" t="s">
        <v>273</v>
      </c>
      <c r="E184" s="26">
        <v>3151</v>
      </c>
      <c r="F184" s="27">
        <v>0</v>
      </c>
    </row>
    <row r="185" spans="1:6" x14ac:dyDescent="0.25">
      <c r="A185" s="51" t="s">
        <v>275</v>
      </c>
      <c r="B185" s="33">
        <v>3142</v>
      </c>
      <c r="C185" s="33">
        <v>0</v>
      </c>
      <c r="D185" s="39" t="s">
        <v>275</v>
      </c>
      <c r="E185" s="26">
        <v>3152</v>
      </c>
      <c r="F185" s="27">
        <v>0</v>
      </c>
    </row>
    <row r="186" spans="1:6" x14ac:dyDescent="0.25">
      <c r="A186" s="51" t="s">
        <v>276</v>
      </c>
      <c r="B186" s="25">
        <v>3143</v>
      </c>
      <c r="C186" s="25">
        <v>0</v>
      </c>
      <c r="D186" s="39" t="s">
        <v>276</v>
      </c>
      <c r="E186" s="28">
        <v>3153</v>
      </c>
      <c r="F186" s="27">
        <v>0</v>
      </c>
    </row>
    <row r="187" spans="1:6" x14ac:dyDescent="0.25">
      <c r="A187" s="51" t="s">
        <v>252</v>
      </c>
      <c r="B187" s="25">
        <v>3151</v>
      </c>
      <c r="C187" s="25">
        <v>0</v>
      </c>
      <c r="D187" s="39" t="s">
        <v>252</v>
      </c>
      <c r="E187" s="28">
        <v>3161</v>
      </c>
      <c r="F187" s="27">
        <v>0</v>
      </c>
    </row>
    <row r="188" spans="1:6" x14ac:dyDescent="0.25">
      <c r="A188" s="51" t="s">
        <v>1072</v>
      </c>
      <c r="B188" s="25">
        <v>3152</v>
      </c>
      <c r="C188" s="25">
        <v>0</v>
      </c>
      <c r="D188" s="39" t="s">
        <v>254</v>
      </c>
      <c r="E188" s="28">
        <v>3162</v>
      </c>
      <c r="F188" s="27">
        <v>0</v>
      </c>
    </row>
    <row r="189" spans="1:6" x14ac:dyDescent="0.25">
      <c r="A189" s="51" t="s">
        <v>255</v>
      </c>
      <c r="B189" s="25">
        <v>3153</v>
      </c>
      <c r="C189" s="25">
        <v>0</v>
      </c>
      <c r="D189" s="39" t="s">
        <v>255</v>
      </c>
      <c r="E189" s="28">
        <v>3163</v>
      </c>
      <c r="F189" s="27">
        <v>0</v>
      </c>
    </row>
    <row r="190" spans="1:6" x14ac:dyDescent="0.25">
      <c r="A190" s="51" t="s">
        <v>1071</v>
      </c>
      <c r="B190" s="25">
        <v>3154</v>
      </c>
      <c r="C190" s="25">
        <v>0</v>
      </c>
      <c r="D190" s="39" t="s">
        <v>257</v>
      </c>
      <c r="E190" s="28">
        <v>3164</v>
      </c>
      <c r="F190" s="27">
        <v>0</v>
      </c>
    </row>
    <row r="191" spans="1:6" x14ac:dyDescent="0.25">
      <c r="A191" s="51" t="s">
        <v>258</v>
      </c>
      <c r="B191" s="25">
        <v>3155</v>
      </c>
      <c r="C191" s="25">
        <v>0</v>
      </c>
      <c r="D191" s="39" t="s">
        <v>258</v>
      </c>
      <c r="E191" s="28">
        <v>3165</v>
      </c>
      <c r="F191" s="27">
        <v>0</v>
      </c>
    </row>
    <row r="192" spans="1:6" x14ac:dyDescent="0.25">
      <c r="A192" s="51" t="s">
        <v>1069</v>
      </c>
      <c r="B192" s="25">
        <v>3211</v>
      </c>
      <c r="C192" s="25">
        <v>0</v>
      </c>
      <c r="D192" s="39" t="s">
        <v>1070</v>
      </c>
      <c r="E192" s="26">
        <v>3211</v>
      </c>
      <c r="F192" s="27">
        <v>0</v>
      </c>
    </row>
    <row r="193" spans="1:6" x14ac:dyDescent="0.25">
      <c r="A193" s="39" t="s">
        <v>1068</v>
      </c>
      <c r="B193" s="25">
        <v>3212</v>
      </c>
      <c r="C193" s="25">
        <v>0</v>
      </c>
      <c r="D193" s="39" t="s">
        <v>306</v>
      </c>
      <c r="E193" s="28">
        <v>3212</v>
      </c>
      <c r="F193" s="27">
        <v>0</v>
      </c>
    </row>
    <row r="194" spans="1:6" ht="14.45" customHeight="1" x14ac:dyDescent="0.25">
      <c r="A194" s="51" t="s">
        <v>1067</v>
      </c>
      <c r="B194" s="25">
        <v>3213</v>
      </c>
      <c r="C194" s="25">
        <v>0</v>
      </c>
      <c r="D194" s="39" t="s">
        <v>295</v>
      </c>
      <c r="E194" s="28">
        <v>3213</v>
      </c>
      <c r="F194" s="27">
        <v>0</v>
      </c>
    </row>
    <row r="195" spans="1:6" x14ac:dyDescent="0.25">
      <c r="A195" s="51" t="s">
        <v>1066</v>
      </c>
      <c r="B195" s="25">
        <v>3214</v>
      </c>
      <c r="C195" s="25">
        <v>1</v>
      </c>
      <c r="D195" s="39" t="s">
        <v>304</v>
      </c>
      <c r="E195" s="28">
        <v>3214</v>
      </c>
      <c r="F195" s="27">
        <v>0</v>
      </c>
    </row>
    <row r="196" spans="1:6" x14ac:dyDescent="0.25">
      <c r="A196" s="51" t="s">
        <v>1065</v>
      </c>
      <c r="B196" s="25">
        <v>3214</v>
      </c>
      <c r="C196" s="25">
        <v>1</v>
      </c>
      <c r="D196" s="39" t="s">
        <v>804</v>
      </c>
      <c r="E196" s="26">
        <v>3215</v>
      </c>
      <c r="F196" s="27">
        <v>0</v>
      </c>
    </row>
    <row r="197" spans="1:6" x14ac:dyDescent="0.25">
      <c r="A197" s="51" t="s">
        <v>806</v>
      </c>
      <c r="B197" s="25">
        <v>3221</v>
      </c>
      <c r="C197" s="25">
        <v>0</v>
      </c>
      <c r="D197" s="39" t="s">
        <v>297</v>
      </c>
      <c r="E197" s="28">
        <v>3221</v>
      </c>
      <c r="F197" s="27">
        <v>0</v>
      </c>
    </row>
    <row r="198" spans="1:6" x14ac:dyDescent="0.25">
      <c r="A198" s="51" t="s">
        <v>1063</v>
      </c>
      <c r="B198" s="25">
        <v>3222</v>
      </c>
      <c r="C198" s="25">
        <v>0</v>
      </c>
      <c r="D198" s="39" t="s">
        <v>1064</v>
      </c>
      <c r="E198" s="28">
        <v>3222</v>
      </c>
      <c r="F198" s="27">
        <v>0</v>
      </c>
    </row>
    <row r="199" spans="1:6" x14ac:dyDescent="0.25">
      <c r="A199" s="51" t="s">
        <v>807</v>
      </c>
      <c r="B199" s="25">
        <v>3230</v>
      </c>
      <c r="C199" s="25">
        <v>0</v>
      </c>
      <c r="D199" s="39" t="s">
        <v>302</v>
      </c>
      <c r="E199" s="28">
        <v>3230</v>
      </c>
      <c r="F199" s="27">
        <v>0</v>
      </c>
    </row>
    <row r="200" spans="1:6" x14ac:dyDescent="0.25">
      <c r="A200" s="51" t="s">
        <v>1062</v>
      </c>
      <c r="B200" s="25">
        <v>3240</v>
      </c>
      <c r="C200" s="25">
        <v>0</v>
      </c>
      <c r="D200" s="39" t="s">
        <v>293</v>
      </c>
      <c r="E200" s="28">
        <v>3240</v>
      </c>
      <c r="F200" s="27">
        <v>0</v>
      </c>
    </row>
    <row r="201" spans="1:6" x14ac:dyDescent="0.25">
      <c r="A201" s="51" t="s">
        <v>1060</v>
      </c>
      <c r="B201" s="25">
        <v>3251</v>
      </c>
      <c r="C201" s="25">
        <v>0</v>
      </c>
      <c r="D201" s="39" t="s">
        <v>1061</v>
      </c>
      <c r="E201" s="28">
        <v>3251</v>
      </c>
      <c r="F201" s="27">
        <v>0</v>
      </c>
    </row>
    <row r="202" spans="1:6" x14ac:dyDescent="0.25">
      <c r="A202" s="51" t="s">
        <v>307</v>
      </c>
      <c r="B202" s="25">
        <v>3252</v>
      </c>
      <c r="C202" s="30">
        <v>0</v>
      </c>
      <c r="D202" s="54" t="s">
        <v>307</v>
      </c>
      <c r="E202" s="32">
        <v>3252</v>
      </c>
      <c r="F202" s="27">
        <v>0</v>
      </c>
    </row>
    <row r="203" spans="1:6" x14ac:dyDescent="0.25">
      <c r="A203" s="51" t="s">
        <v>1059</v>
      </c>
      <c r="B203" s="25">
        <v>3253</v>
      </c>
      <c r="C203" s="30">
        <v>0</v>
      </c>
      <c r="D203" s="54" t="s">
        <v>281</v>
      </c>
      <c r="E203" s="32">
        <v>3253</v>
      </c>
      <c r="F203" s="27">
        <v>0</v>
      </c>
    </row>
    <row r="204" spans="1:6" x14ac:dyDescent="0.25">
      <c r="A204" s="51" t="s">
        <v>1058</v>
      </c>
      <c r="B204" s="25">
        <v>3254</v>
      </c>
      <c r="C204" s="25">
        <v>0</v>
      </c>
      <c r="D204" s="39" t="s">
        <v>286</v>
      </c>
      <c r="E204" s="28">
        <v>3254</v>
      </c>
      <c r="F204" s="27">
        <v>0</v>
      </c>
    </row>
    <row r="205" spans="1:6" x14ac:dyDescent="0.25">
      <c r="A205" s="51" t="s">
        <v>1057</v>
      </c>
      <c r="B205" s="25">
        <v>3255</v>
      </c>
      <c r="C205" s="25">
        <v>0</v>
      </c>
      <c r="D205" s="39" t="s">
        <v>291</v>
      </c>
      <c r="E205" s="28">
        <v>3255</v>
      </c>
      <c r="F205" s="27">
        <v>0</v>
      </c>
    </row>
    <row r="206" spans="1:6" x14ac:dyDescent="0.25">
      <c r="A206" s="51" t="s">
        <v>1056</v>
      </c>
      <c r="B206" s="25">
        <v>3256</v>
      </c>
      <c r="C206" s="25">
        <v>0</v>
      </c>
      <c r="D206" s="39" t="s">
        <v>278</v>
      </c>
      <c r="E206" s="28">
        <v>3256</v>
      </c>
      <c r="F206" s="27">
        <v>0</v>
      </c>
    </row>
    <row r="207" spans="1:6" x14ac:dyDescent="0.25">
      <c r="A207" s="51" t="s">
        <v>1055</v>
      </c>
      <c r="B207" s="25">
        <v>3257</v>
      </c>
      <c r="C207" s="25">
        <v>0</v>
      </c>
      <c r="D207" s="39" t="s">
        <v>271</v>
      </c>
      <c r="E207" s="26">
        <v>3257</v>
      </c>
      <c r="F207" s="27">
        <v>0</v>
      </c>
    </row>
    <row r="208" spans="1:6" x14ac:dyDescent="0.25">
      <c r="A208" s="51" t="s">
        <v>1054</v>
      </c>
      <c r="B208" s="25">
        <v>3258</v>
      </c>
      <c r="C208" s="25">
        <v>0</v>
      </c>
      <c r="D208" s="39" t="s">
        <v>279</v>
      </c>
      <c r="E208" s="26">
        <v>3258</v>
      </c>
      <c r="F208" s="27">
        <v>0</v>
      </c>
    </row>
    <row r="209" spans="1:12" x14ac:dyDescent="0.25">
      <c r="A209" s="51" t="s">
        <v>1052</v>
      </c>
      <c r="B209" s="25">
        <v>3259</v>
      </c>
      <c r="C209" s="30">
        <v>0</v>
      </c>
      <c r="D209" s="54" t="s">
        <v>1053</v>
      </c>
      <c r="E209" s="32">
        <v>3259</v>
      </c>
      <c r="F209" s="27">
        <v>0</v>
      </c>
    </row>
    <row r="210" spans="1:12" ht="14.45" customHeight="1" x14ac:dyDescent="0.25">
      <c r="A210" s="51" t="s">
        <v>1051</v>
      </c>
      <c r="B210" s="25">
        <v>3311</v>
      </c>
      <c r="C210" s="30">
        <v>0</v>
      </c>
      <c r="D210" s="54" t="s">
        <v>323</v>
      </c>
      <c r="E210" s="31">
        <v>3311</v>
      </c>
      <c r="F210" s="27">
        <v>0</v>
      </c>
    </row>
    <row r="211" spans="1:12" x14ac:dyDescent="0.25">
      <c r="A211" s="51" t="s">
        <v>1049</v>
      </c>
      <c r="B211" s="25">
        <v>3312</v>
      </c>
      <c r="C211" s="30">
        <v>0</v>
      </c>
      <c r="D211" s="54" t="s">
        <v>1050</v>
      </c>
      <c r="E211" s="32">
        <v>3312</v>
      </c>
      <c r="F211" s="27">
        <v>0</v>
      </c>
    </row>
    <row r="212" spans="1:12" x14ac:dyDescent="0.25">
      <c r="A212" s="51" t="s">
        <v>1048</v>
      </c>
      <c r="B212" s="25">
        <v>3313</v>
      </c>
      <c r="C212" s="25">
        <v>0</v>
      </c>
      <c r="D212" s="39" t="s">
        <v>1047</v>
      </c>
      <c r="E212" s="26">
        <v>3313</v>
      </c>
      <c r="F212" s="27">
        <v>1</v>
      </c>
    </row>
    <row r="213" spans="1:12" x14ac:dyDescent="0.25">
      <c r="A213" s="51" t="s">
        <v>1042</v>
      </c>
      <c r="B213" s="25">
        <v>3314</v>
      </c>
      <c r="C213" s="25">
        <v>1</v>
      </c>
      <c r="D213" s="39" t="s">
        <v>1047</v>
      </c>
      <c r="E213" s="26">
        <v>3313</v>
      </c>
      <c r="F213" s="27">
        <v>1</v>
      </c>
    </row>
    <row r="214" spans="1:12" x14ac:dyDescent="0.25">
      <c r="A214" s="51" t="s">
        <v>1045</v>
      </c>
      <c r="B214" s="25">
        <v>3314</v>
      </c>
      <c r="C214" s="25">
        <v>1</v>
      </c>
      <c r="D214" s="39" t="s">
        <v>1046</v>
      </c>
      <c r="E214" s="26">
        <v>3315</v>
      </c>
      <c r="F214" s="27">
        <v>0</v>
      </c>
    </row>
    <row r="215" spans="1:12" x14ac:dyDescent="0.25">
      <c r="A215" s="51" t="s">
        <v>1042</v>
      </c>
      <c r="B215" s="25">
        <v>3314</v>
      </c>
      <c r="C215" s="25">
        <v>1</v>
      </c>
      <c r="D215" s="39" t="s">
        <v>1043</v>
      </c>
      <c r="E215" s="28">
        <v>3317</v>
      </c>
      <c r="F215" s="27">
        <v>0</v>
      </c>
    </row>
    <row r="216" spans="1:12" x14ac:dyDescent="0.25">
      <c r="A216" s="51" t="s">
        <v>1044</v>
      </c>
      <c r="B216" s="33">
        <v>3315</v>
      </c>
      <c r="C216" s="33">
        <v>0</v>
      </c>
      <c r="D216" s="39" t="s">
        <v>332</v>
      </c>
      <c r="E216" s="26">
        <v>3316</v>
      </c>
      <c r="F216" s="27">
        <v>0</v>
      </c>
    </row>
    <row r="217" spans="1:12" x14ac:dyDescent="0.25">
      <c r="A217" s="51" t="s">
        <v>1041</v>
      </c>
      <c r="B217" s="25">
        <v>3321</v>
      </c>
      <c r="C217" s="25">
        <v>0</v>
      </c>
      <c r="D217" s="39" t="s">
        <v>325</v>
      </c>
      <c r="E217" s="28">
        <v>3321</v>
      </c>
      <c r="F217" s="27">
        <v>0</v>
      </c>
    </row>
    <row r="218" spans="1:12" x14ac:dyDescent="0.25">
      <c r="A218" s="51" t="s">
        <v>330</v>
      </c>
      <c r="B218" s="25">
        <v>3322</v>
      </c>
      <c r="C218" s="25">
        <v>0</v>
      </c>
      <c r="D218" s="39" t="s">
        <v>330</v>
      </c>
      <c r="E218" s="28">
        <v>3322</v>
      </c>
      <c r="F218" s="27">
        <v>0</v>
      </c>
    </row>
    <row r="219" spans="1:12" x14ac:dyDescent="0.25">
      <c r="A219" s="51" t="s">
        <v>1038</v>
      </c>
      <c r="B219" s="25">
        <v>3323</v>
      </c>
      <c r="C219" s="25">
        <v>0</v>
      </c>
      <c r="D219" s="39" t="s">
        <v>333</v>
      </c>
      <c r="E219" s="28">
        <v>3323</v>
      </c>
      <c r="F219" s="27">
        <v>1</v>
      </c>
    </row>
    <row r="220" spans="1:12" x14ac:dyDescent="0.25">
      <c r="A220" s="51" t="s">
        <v>1185</v>
      </c>
      <c r="B220" s="25">
        <v>3324</v>
      </c>
      <c r="C220" s="25">
        <f t="shared" ref="C220" si="6">IF(COUNTIFS($B$5:$B$101,B220)=1,0,1)</f>
        <v>1</v>
      </c>
      <c r="D220" s="39" t="s">
        <v>333</v>
      </c>
      <c r="E220" s="28">
        <v>3323</v>
      </c>
      <c r="F220" s="27">
        <f t="shared" ref="F220" si="7">IF(COUNTIFS($E$5:$E$101,E220)=1,0,1)</f>
        <v>1</v>
      </c>
      <c r="G220" s="10"/>
      <c r="L220" s="34"/>
    </row>
    <row r="221" spans="1:12" x14ac:dyDescent="0.25">
      <c r="A221" s="51" t="s">
        <v>1037</v>
      </c>
      <c r="B221" s="25">
        <v>3331</v>
      </c>
      <c r="C221" s="25">
        <v>0</v>
      </c>
      <c r="D221" s="39" t="s">
        <v>335</v>
      </c>
      <c r="E221" s="28">
        <v>3331</v>
      </c>
      <c r="F221" s="27">
        <v>0</v>
      </c>
    </row>
    <row r="222" spans="1:12" x14ac:dyDescent="0.25">
      <c r="A222" s="51" t="s">
        <v>338</v>
      </c>
      <c r="B222" s="25">
        <v>3332</v>
      </c>
      <c r="C222" s="25">
        <v>0</v>
      </c>
      <c r="D222" s="39" t="s">
        <v>338</v>
      </c>
      <c r="E222" s="26">
        <v>3332</v>
      </c>
      <c r="F222" s="27">
        <v>0</v>
      </c>
    </row>
    <row r="223" spans="1:12" x14ac:dyDescent="0.25">
      <c r="A223" s="51" t="s">
        <v>340</v>
      </c>
      <c r="B223" s="25">
        <v>3333</v>
      </c>
      <c r="C223" s="25">
        <v>0</v>
      </c>
      <c r="D223" s="39" t="s">
        <v>340</v>
      </c>
      <c r="E223" s="26">
        <v>3333</v>
      </c>
      <c r="F223" s="27">
        <v>0</v>
      </c>
    </row>
    <row r="224" spans="1:12" x14ac:dyDescent="0.25">
      <c r="A224" s="51" t="s">
        <v>1036</v>
      </c>
      <c r="B224" s="25">
        <v>3334</v>
      </c>
      <c r="C224" s="25">
        <v>0</v>
      </c>
      <c r="D224" s="39" t="s">
        <v>326</v>
      </c>
      <c r="E224" s="28">
        <v>3334</v>
      </c>
      <c r="F224" s="27">
        <v>0</v>
      </c>
    </row>
    <row r="225" spans="1:6" x14ac:dyDescent="0.25">
      <c r="A225" s="51" t="s">
        <v>1035</v>
      </c>
      <c r="B225" s="25">
        <v>3339</v>
      </c>
      <c r="C225" s="25">
        <v>0</v>
      </c>
      <c r="D225" s="39" t="s">
        <v>328</v>
      </c>
      <c r="E225" s="28">
        <v>3339</v>
      </c>
      <c r="F225" s="27">
        <v>0</v>
      </c>
    </row>
    <row r="226" spans="1:6" x14ac:dyDescent="0.25">
      <c r="A226" s="39" t="s">
        <v>1010</v>
      </c>
      <c r="B226" s="25">
        <v>3341</v>
      </c>
      <c r="C226" s="25">
        <v>1</v>
      </c>
      <c r="D226" s="39" t="s">
        <v>367</v>
      </c>
      <c r="E226" s="28">
        <v>4110</v>
      </c>
      <c r="F226" s="27">
        <v>0</v>
      </c>
    </row>
    <row r="227" spans="1:6" x14ac:dyDescent="0.25">
      <c r="A227" s="39" t="s">
        <v>1010</v>
      </c>
      <c r="B227" s="25">
        <v>3341</v>
      </c>
      <c r="C227" s="30">
        <v>1</v>
      </c>
      <c r="D227" s="54" t="s">
        <v>1008</v>
      </c>
      <c r="E227" s="31">
        <v>4120</v>
      </c>
      <c r="F227" s="27">
        <v>1</v>
      </c>
    </row>
    <row r="228" spans="1:6" x14ac:dyDescent="0.25">
      <c r="A228" s="51" t="s">
        <v>1009</v>
      </c>
      <c r="B228" s="25">
        <v>3342</v>
      </c>
      <c r="C228" s="30">
        <v>0</v>
      </c>
      <c r="D228" s="54" t="s">
        <v>1008</v>
      </c>
      <c r="E228" s="31">
        <v>4120</v>
      </c>
      <c r="F228" s="27">
        <v>1</v>
      </c>
    </row>
    <row r="229" spans="1:6" x14ac:dyDescent="0.25">
      <c r="A229" s="51" t="s">
        <v>1007</v>
      </c>
      <c r="B229" s="25">
        <v>3343</v>
      </c>
      <c r="C229" s="25">
        <v>1</v>
      </c>
      <c r="D229" s="39" t="s">
        <v>314</v>
      </c>
      <c r="E229" s="26">
        <v>3314</v>
      </c>
      <c r="F229" s="27">
        <v>0</v>
      </c>
    </row>
    <row r="230" spans="1:6" x14ac:dyDescent="0.25">
      <c r="A230" s="51" t="s">
        <v>1007</v>
      </c>
      <c r="B230" s="33">
        <v>3343</v>
      </c>
      <c r="C230" s="33">
        <v>1</v>
      </c>
      <c r="D230" s="39" t="s">
        <v>1008</v>
      </c>
      <c r="E230" s="28">
        <v>4120</v>
      </c>
      <c r="F230" s="27">
        <v>1</v>
      </c>
    </row>
    <row r="231" spans="1:6" x14ac:dyDescent="0.25">
      <c r="A231" s="39" t="s">
        <v>1011</v>
      </c>
      <c r="B231" s="25">
        <v>3344</v>
      </c>
      <c r="C231" s="25">
        <v>0</v>
      </c>
      <c r="D231" s="39" t="s">
        <v>1008</v>
      </c>
      <c r="E231" s="28">
        <v>4120</v>
      </c>
      <c r="F231" s="27">
        <v>1</v>
      </c>
    </row>
    <row r="232" spans="1:6" x14ac:dyDescent="0.25">
      <c r="A232" s="51" t="s">
        <v>1033</v>
      </c>
      <c r="B232" s="25">
        <v>3351</v>
      </c>
      <c r="C232" s="25">
        <v>0</v>
      </c>
      <c r="D232" s="39" t="s">
        <v>1034</v>
      </c>
      <c r="E232" s="28">
        <v>3341</v>
      </c>
      <c r="F232" s="27">
        <v>0</v>
      </c>
    </row>
    <row r="233" spans="1:6" x14ac:dyDescent="0.25">
      <c r="A233" s="51" t="s">
        <v>1032</v>
      </c>
      <c r="B233" s="25">
        <v>3352</v>
      </c>
      <c r="C233" s="25">
        <v>0</v>
      </c>
      <c r="D233" s="39" t="s">
        <v>345</v>
      </c>
      <c r="E233" s="28">
        <v>3342</v>
      </c>
      <c r="F233" s="27">
        <v>0</v>
      </c>
    </row>
    <row r="234" spans="1:6" x14ac:dyDescent="0.25">
      <c r="A234" s="51" t="s">
        <v>1031</v>
      </c>
      <c r="B234" s="25">
        <v>3353</v>
      </c>
      <c r="C234" s="25">
        <v>0</v>
      </c>
      <c r="D234" s="39" t="s">
        <v>348</v>
      </c>
      <c r="E234" s="28">
        <v>3343</v>
      </c>
      <c r="F234" s="27">
        <v>0</v>
      </c>
    </row>
    <row r="235" spans="1:6" ht="25.5" x14ac:dyDescent="0.25">
      <c r="A235" s="51" t="s">
        <v>1030</v>
      </c>
      <c r="B235" s="25">
        <v>3354</v>
      </c>
      <c r="C235" s="25">
        <v>0</v>
      </c>
      <c r="D235" s="39" t="s">
        <v>349</v>
      </c>
      <c r="E235" s="26">
        <v>3344</v>
      </c>
      <c r="F235" s="27">
        <v>0</v>
      </c>
    </row>
    <row r="236" spans="1:6" x14ac:dyDescent="0.25">
      <c r="A236" s="52" t="s">
        <v>955</v>
      </c>
      <c r="B236" s="25">
        <v>3355</v>
      </c>
      <c r="C236" s="25">
        <v>0</v>
      </c>
      <c r="D236" s="52" t="s">
        <v>452</v>
      </c>
      <c r="E236" s="28">
        <v>5419</v>
      </c>
      <c r="F236" s="27">
        <v>0</v>
      </c>
    </row>
    <row r="237" spans="1:6" ht="25.5" x14ac:dyDescent="0.25">
      <c r="A237" s="51" t="s">
        <v>1028</v>
      </c>
      <c r="B237" s="25">
        <v>3359</v>
      </c>
      <c r="C237" s="25">
        <v>0</v>
      </c>
      <c r="D237" s="39" t="s">
        <v>1029</v>
      </c>
      <c r="E237" s="26">
        <v>3349</v>
      </c>
      <c r="F237" s="27">
        <v>0</v>
      </c>
    </row>
    <row r="238" spans="1:6" x14ac:dyDescent="0.25">
      <c r="A238" s="51" t="s">
        <v>1027</v>
      </c>
      <c r="B238" s="25">
        <v>3411</v>
      </c>
      <c r="C238" s="25">
        <v>0</v>
      </c>
      <c r="D238" s="39" t="s">
        <v>342</v>
      </c>
      <c r="E238" s="26">
        <v>3411</v>
      </c>
      <c r="F238" s="27">
        <v>0</v>
      </c>
    </row>
    <row r="239" spans="1:6" x14ac:dyDescent="0.25">
      <c r="A239" s="51" t="s">
        <v>1025</v>
      </c>
      <c r="B239" s="25">
        <v>3412</v>
      </c>
      <c r="C239" s="25">
        <v>0</v>
      </c>
      <c r="D239" s="39" t="s">
        <v>1026</v>
      </c>
      <c r="E239" s="28">
        <v>3412</v>
      </c>
      <c r="F239" s="27">
        <v>0</v>
      </c>
    </row>
    <row r="240" spans="1:6" x14ac:dyDescent="0.25">
      <c r="A240" s="51" t="s">
        <v>1024</v>
      </c>
      <c r="B240" s="25">
        <v>3413</v>
      </c>
      <c r="C240" s="25">
        <v>0</v>
      </c>
      <c r="D240" s="39" t="s">
        <v>365</v>
      </c>
      <c r="E240" s="28">
        <v>3413</v>
      </c>
      <c r="F240" s="27">
        <v>0</v>
      </c>
    </row>
    <row r="241" spans="1:6" x14ac:dyDescent="0.25">
      <c r="A241" s="51" t="s">
        <v>361</v>
      </c>
      <c r="B241" s="25">
        <v>3421</v>
      </c>
      <c r="C241" s="25">
        <v>0</v>
      </c>
      <c r="D241" s="39" t="s">
        <v>361</v>
      </c>
      <c r="E241" s="28">
        <v>3421</v>
      </c>
      <c r="F241" s="27">
        <v>0</v>
      </c>
    </row>
    <row r="242" spans="1:6" x14ac:dyDescent="0.25">
      <c r="A242" s="51" t="s">
        <v>1021</v>
      </c>
      <c r="B242" s="25">
        <v>3422</v>
      </c>
      <c r="C242" s="25">
        <v>1</v>
      </c>
      <c r="D242" s="39" t="s">
        <v>362</v>
      </c>
      <c r="E242" s="28">
        <v>3422</v>
      </c>
      <c r="F242" s="27">
        <v>1</v>
      </c>
    </row>
    <row r="243" spans="1:6" x14ac:dyDescent="0.25">
      <c r="A243" s="51" t="s">
        <v>1021</v>
      </c>
      <c r="B243" s="25">
        <v>3422</v>
      </c>
      <c r="C243" s="25">
        <v>1</v>
      </c>
      <c r="D243" s="39" t="s">
        <v>1022</v>
      </c>
      <c r="E243" s="28">
        <v>3423</v>
      </c>
      <c r="F243" s="27">
        <v>0</v>
      </c>
    </row>
    <row r="244" spans="1:6" x14ac:dyDescent="0.25">
      <c r="A244" s="51" t="s">
        <v>1023</v>
      </c>
      <c r="B244" s="25">
        <v>3423</v>
      </c>
      <c r="C244" s="30">
        <v>0</v>
      </c>
      <c r="D244" s="55" t="s">
        <v>362</v>
      </c>
      <c r="E244" s="31">
        <v>3422</v>
      </c>
      <c r="F244" s="27">
        <v>1</v>
      </c>
    </row>
    <row r="245" spans="1:6" x14ac:dyDescent="0.25">
      <c r="A245" s="51" t="s">
        <v>245</v>
      </c>
      <c r="B245" s="25">
        <v>3431</v>
      </c>
      <c r="C245" s="30">
        <v>0</v>
      </c>
      <c r="D245" s="55" t="s">
        <v>245</v>
      </c>
      <c r="E245" s="31">
        <v>3431</v>
      </c>
      <c r="F245" s="27">
        <v>0</v>
      </c>
    </row>
    <row r="246" spans="1:6" x14ac:dyDescent="0.25">
      <c r="A246" s="51" t="s">
        <v>1020</v>
      </c>
      <c r="B246" s="25">
        <v>3432</v>
      </c>
      <c r="C246" s="30">
        <v>0</v>
      </c>
      <c r="D246" s="55" t="s">
        <v>353</v>
      </c>
      <c r="E246" s="31">
        <v>3432</v>
      </c>
      <c r="F246" s="27">
        <v>0</v>
      </c>
    </row>
    <row r="247" spans="1:6" x14ac:dyDescent="0.25">
      <c r="A247" s="51" t="s">
        <v>398</v>
      </c>
      <c r="B247" s="33">
        <v>3433</v>
      </c>
      <c r="C247" s="33">
        <v>0</v>
      </c>
      <c r="D247" s="39" t="s">
        <v>398</v>
      </c>
      <c r="E247" s="26">
        <v>3433</v>
      </c>
      <c r="F247" s="27">
        <v>0</v>
      </c>
    </row>
    <row r="248" spans="1:6" x14ac:dyDescent="0.25">
      <c r="A248" s="39" t="s">
        <v>429</v>
      </c>
      <c r="B248" s="25">
        <v>3434</v>
      </c>
      <c r="C248" s="25">
        <v>1</v>
      </c>
      <c r="D248" s="39" t="s">
        <v>215</v>
      </c>
      <c r="E248" s="28">
        <v>2433</v>
      </c>
      <c r="F248" s="27">
        <v>0</v>
      </c>
    </row>
    <row r="249" spans="1:6" x14ac:dyDescent="0.25">
      <c r="A249" s="51" t="s">
        <v>429</v>
      </c>
      <c r="B249" s="25">
        <v>3434</v>
      </c>
      <c r="C249" s="25">
        <v>1</v>
      </c>
      <c r="D249" s="39" t="s">
        <v>429</v>
      </c>
      <c r="E249" s="35">
        <v>3434</v>
      </c>
      <c r="F249" s="27">
        <v>0</v>
      </c>
    </row>
    <row r="250" spans="1:6" ht="25.5" x14ac:dyDescent="0.25">
      <c r="A250" s="51" t="s">
        <v>1019</v>
      </c>
      <c r="B250" s="25">
        <v>3435</v>
      </c>
      <c r="C250" s="25">
        <v>0</v>
      </c>
      <c r="D250" s="39" t="s">
        <v>1018</v>
      </c>
      <c r="E250" s="26">
        <v>3439</v>
      </c>
      <c r="F250" s="27">
        <v>0</v>
      </c>
    </row>
    <row r="251" spans="1:6" ht="25.5" x14ac:dyDescent="0.25">
      <c r="A251" s="51" t="s">
        <v>1016</v>
      </c>
      <c r="B251" s="25">
        <v>3511</v>
      </c>
      <c r="C251" s="25">
        <v>0</v>
      </c>
      <c r="D251" s="39" t="s">
        <v>239</v>
      </c>
      <c r="E251" s="26">
        <v>3511</v>
      </c>
      <c r="F251" s="27">
        <v>0</v>
      </c>
    </row>
    <row r="252" spans="1:6" ht="25.5" x14ac:dyDescent="0.25">
      <c r="A252" s="51" t="s">
        <v>1015</v>
      </c>
      <c r="B252" s="25">
        <v>3512</v>
      </c>
      <c r="C252" s="25">
        <v>0</v>
      </c>
      <c r="D252" s="39" t="s">
        <v>243</v>
      </c>
      <c r="E252" s="26">
        <v>3512</v>
      </c>
      <c r="F252" s="27">
        <v>0</v>
      </c>
    </row>
    <row r="253" spans="1:6" x14ac:dyDescent="0.25">
      <c r="A253" s="51" t="s">
        <v>240</v>
      </c>
      <c r="B253" s="25">
        <v>3513</v>
      </c>
      <c r="C253" s="25">
        <v>0</v>
      </c>
      <c r="D253" s="39" t="s">
        <v>240</v>
      </c>
      <c r="E253" s="26">
        <v>3513</v>
      </c>
      <c r="F253" s="27">
        <v>0</v>
      </c>
    </row>
    <row r="254" spans="1:6" ht="25.5" x14ac:dyDescent="0.25">
      <c r="A254" s="39" t="s">
        <v>239</v>
      </c>
      <c r="B254" s="25">
        <v>3514</v>
      </c>
      <c r="C254" s="25">
        <v>1</v>
      </c>
      <c r="D254" s="39" t="s">
        <v>1081</v>
      </c>
      <c r="E254" s="26">
        <v>3126</v>
      </c>
      <c r="F254" s="27">
        <v>0</v>
      </c>
    </row>
    <row r="255" spans="1:6" x14ac:dyDescent="0.25">
      <c r="A255" s="51" t="s">
        <v>1014</v>
      </c>
      <c r="B255" s="25">
        <v>3514</v>
      </c>
      <c r="C255" s="25">
        <v>1</v>
      </c>
      <c r="D255" s="39" t="s">
        <v>241</v>
      </c>
      <c r="E255" s="26">
        <v>3514</v>
      </c>
      <c r="F255" s="27">
        <v>0</v>
      </c>
    </row>
    <row r="256" spans="1:6" x14ac:dyDescent="0.25">
      <c r="A256" s="51" t="s">
        <v>1013</v>
      </c>
      <c r="B256" s="25">
        <v>3521</v>
      </c>
      <c r="C256" s="30">
        <v>0</v>
      </c>
      <c r="D256" s="54" t="s">
        <v>246</v>
      </c>
      <c r="E256" s="32">
        <v>3521</v>
      </c>
      <c r="F256" s="27">
        <v>0</v>
      </c>
    </row>
    <row r="257" spans="1:17" x14ac:dyDescent="0.25">
      <c r="A257" s="51" t="s">
        <v>248</v>
      </c>
      <c r="B257" s="25">
        <v>3522</v>
      </c>
      <c r="C257" s="30">
        <v>0</v>
      </c>
      <c r="D257" s="54" t="s">
        <v>248</v>
      </c>
      <c r="E257" s="32">
        <v>3522</v>
      </c>
      <c r="F257" s="27">
        <v>0</v>
      </c>
    </row>
    <row r="258" spans="1:17" x14ac:dyDescent="0.25">
      <c r="A258" s="51" t="s">
        <v>1186</v>
      </c>
      <c r="B258" s="25">
        <v>4110</v>
      </c>
      <c r="C258" s="30">
        <f>IF(COUNTIFS($B$5:$B$37,B258)=1,0,1)</f>
        <v>1</v>
      </c>
      <c r="D258" s="54" t="s">
        <v>422</v>
      </c>
      <c r="E258" s="32">
        <v>4419</v>
      </c>
      <c r="F258" s="27">
        <v>1</v>
      </c>
      <c r="H258" s="36"/>
      <c r="I258" s="36"/>
      <c r="J258" s="36"/>
      <c r="K258" s="36"/>
      <c r="L258" s="36"/>
      <c r="M258" s="36"/>
      <c r="N258" s="36"/>
      <c r="O258" s="36"/>
      <c r="P258" s="36"/>
      <c r="Q258" s="36"/>
    </row>
    <row r="259" spans="1:17" x14ac:dyDescent="0.25">
      <c r="A259" s="39" t="s">
        <v>1012</v>
      </c>
      <c r="B259" s="25">
        <v>4120</v>
      </c>
      <c r="C259" s="30">
        <v>0</v>
      </c>
      <c r="D259" s="54" t="s">
        <v>1008</v>
      </c>
      <c r="E259" s="31">
        <v>4120</v>
      </c>
      <c r="F259" s="27">
        <v>0</v>
      </c>
    </row>
    <row r="260" spans="1:17" x14ac:dyDescent="0.25">
      <c r="A260" s="52" t="s">
        <v>1005</v>
      </c>
      <c r="B260" s="33">
        <v>4131</v>
      </c>
      <c r="C260" s="37">
        <v>0</v>
      </c>
      <c r="D260" s="54" t="s">
        <v>372</v>
      </c>
      <c r="E260" s="31">
        <v>4132</v>
      </c>
      <c r="F260" s="27">
        <v>0</v>
      </c>
    </row>
    <row r="261" spans="1:17" x14ac:dyDescent="0.25">
      <c r="A261" s="52" t="s">
        <v>1006</v>
      </c>
      <c r="B261" s="33">
        <v>4132</v>
      </c>
      <c r="C261" s="37">
        <v>0</v>
      </c>
      <c r="D261" s="54" t="s">
        <v>368</v>
      </c>
      <c r="E261" s="31">
        <v>4131</v>
      </c>
      <c r="F261" s="27">
        <v>0</v>
      </c>
    </row>
    <row r="262" spans="1:17" ht="14.45" customHeight="1" x14ac:dyDescent="0.25">
      <c r="A262" s="52" t="s">
        <v>1004</v>
      </c>
      <c r="B262" s="25">
        <v>4211</v>
      </c>
      <c r="C262" s="30">
        <v>0</v>
      </c>
      <c r="D262" s="54" t="s">
        <v>405</v>
      </c>
      <c r="E262" s="28">
        <v>4211</v>
      </c>
      <c r="F262" s="27">
        <v>0</v>
      </c>
    </row>
    <row r="263" spans="1:17" ht="14.45" customHeight="1" x14ac:dyDescent="0.25">
      <c r="A263" s="52" t="s">
        <v>417</v>
      </c>
      <c r="B263" s="25">
        <v>4212</v>
      </c>
      <c r="C263" s="25">
        <v>0</v>
      </c>
      <c r="D263" s="39" t="s">
        <v>418</v>
      </c>
      <c r="E263" s="28">
        <v>4212</v>
      </c>
      <c r="F263" s="27">
        <v>0</v>
      </c>
    </row>
    <row r="264" spans="1:17" x14ac:dyDescent="0.25">
      <c r="A264" s="52" t="s">
        <v>1003</v>
      </c>
      <c r="B264" s="33">
        <v>4213</v>
      </c>
      <c r="C264" s="33">
        <v>0</v>
      </c>
      <c r="D264" s="39" t="s">
        <v>408</v>
      </c>
      <c r="E264" s="28">
        <v>4213</v>
      </c>
      <c r="F264" s="27">
        <v>0</v>
      </c>
    </row>
    <row r="265" spans="1:17" x14ac:dyDescent="0.25">
      <c r="A265" s="52" t="s">
        <v>1002</v>
      </c>
      <c r="B265" s="25">
        <v>4214</v>
      </c>
      <c r="C265" s="25">
        <v>0</v>
      </c>
      <c r="D265" s="39" t="s">
        <v>409</v>
      </c>
      <c r="E265" s="28">
        <v>4214</v>
      </c>
      <c r="F265" s="27">
        <v>0</v>
      </c>
    </row>
    <row r="266" spans="1:17" x14ac:dyDescent="0.25">
      <c r="A266" s="52" t="s">
        <v>411</v>
      </c>
      <c r="B266" s="25">
        <v>4221</v>
      </c>
      <c r="C266" s="25">
        <v>0</v>
      </c>
      <c r="D266" s="39" t="s">
        <v>411</v>
      </c>
      <c r="E266" s="28">
        <v>4221</v>
      </c>
      <c r="F266" s="27">
        <v>0</v>
      </c>
    </row>
    <row r="267" spans="1:17" x14ac:dyDescent="0.25">
      <c r="A267" s="52" t="s">
        <v>415</v>
      </c>
      <c r="B267" s="33">
        <v>4222</v>
      </c>
      <c r="C267" s="33">
        <v>0</v>
      </c>
      <c r="D267" s="39" t="s">
        <v>415</v>
      </c>
      <c r="E267" s="28">
        <v>4222</v>
      </c>
      <c r="F267" s="27">
        <v>1</v>
      </c>
    </row>
    <row r="268" spans="1:17" x14ac:dyDescent="0.25">
      <c r="A268" s="52" t="s">
        <v>414</v>
      </c>
      <c r="B268" s="25">
        <v>4223</v>
      </c>
      <c r="C268" s="25">
        <v>0</v>
      </c>
      <c r="D268" s="39" t="s">
        <v>415</v>
      </c>
      <c r="E268" s="28">
        <v>4222</v>
      </c>
      <c r="F268" s="27">
        <v>1</v>
      </c>
    </row>
    <row r="269" spans="1:17" ht="14.45" customHeight="1" x14ac:dyDescent="0.25">
      <c r="A269" s="52" t="s">
        <v>1000</v>
      </c>
      <c r="B269" s="25">
        <v>4224</v>
      </c>
      <c r="C269" s="25">
        <v>0</v>
      </c>
      <c r="D269" s="39" t="s">
        <v>999</v>
      </c>
      <c r="E269" s="28">
        <v>4224</v>
      </c>
      <c r="F269" s="27">
        <v>1</v>
      </c>
    </row>
    <row r="270" spans="1:17" x14ac:dyDescent="0.25">
      <c r="A270" s="52" t="s">
        <v>1001</v>
      </c>
      <c r="B270" s="25">
        <v>4225</v>
      </c>
      <c r="C270" s="25">
        <v>0</v>
      </c>
      <c r="D270" s="39" t="s">
        <v>412</v>
      </c>
      <c r="E270" s="28">
        <v>4223</v>
      </c>
      <c r="F270" s="27">
        <v>0</v>
      </c>
    </row>
    <row r="271" spans="1:17" x14ac:dyDescent="0.25">
      <c r="A271" s="52" t="s">
        <v>998</v>
      </c>
      <c r="B271" s="25">
        <v>4226</v>
      </c>
      <c r="C271" s="30">
        <v>0</v>
      </c>
      <c r="D271" s="54" t="s">
        <v>999</v>
      </c>
      <c r="E271" s="31">
        <v>4224</v>
      </c>
      <c r="F271" s="27">
        <v>1</v>
      </c>
    </row>
    <row r="272" spans="1:17" ht="14.45" customHeight="1" x14ac:dyDescent="0.25">
      <c r="A272" s="52" t="s">
        <v>420</v>
      </c>
      <c r="B272" s="25">
        <v>4227</v>
      </c>
      <c r="C272" s="30">
        <v>0</v>
      </c>
      <c r="D272" s="54" t="s">
        <v>420</v>
      </c>
      <c r="E272" s="31">
        <v>4225</v>
      </c>
      <c r="F272" s="27">
        <v>0</v>
      </c>
    </row>
    <row r="273" spans="1:6" ht="25.5" x14ac:dyDescent="0.25">
      <c r="A273" s="52" t="s">
        <v>997</v>
      </c>
      <c r="B273" s="25">
        <v>4229</v>
      </c>
      <c r="C273" s="25">
        <v>0</v>
      </c>
      <c r="D273" s="39" t="s">
        <v>416</v>
      </c>
      <c r="E273" s="28">
        <v>4229</v>
      </c>
      <c r="F273" s="27">
        <v>0</v>
      </c>
    </row>
    <row r="274" spans="1:6" x14ac:dyDescent="0.25">
      <c r="A274" s="52" t="s">
        <v>986</v>
      </c>
      <c r="B274" s="25">
        <v>4311</v>
      </c>
      <c r="C274" s="25">
        <v>1</v>
      </c>
      <c r="D274" s="39" t="s">
        <v>377</v>
      </c>
      <c r="E274" s="28">
        <v>4311</v>
      </c>
      <c r="F274" s="27">
        <v>0</v>
      </c>
    </row>
    <row r="275" spans="1:6" x14ac:dyDescent="0.25">
      <c r="A275" s="52" t="s">
        <v>986</v>
      </c>
      <c r="B275" s="33">
        <v>4311</v>
      </c>
      <c r="C275" s="33">
        <v>1</v>
      </c>
      <c r="D275" s="39" t="s">
        <v>343</v>
      </c>
      <c r="E275" s="28">
        <v>4417</v>
      </c>
      <c r="F275" s="27">
        <v>1</v>
      </c>
    </row>
    <row r="276" spans="1:6" x14ac:dyDescent="0.25">
      <c r="A276" s="52" t="s">
        <v>380</v>
      </c>
      <c r="B276" s="33">
        <v>4312</v>
      </c>
      <c r="C276" s="33">
        <v>0</v>
      </c>
      <c r="D276" s="39" t="s">
        <v>380</v>
      </c>
      <c r="E276" s="28">
        <v>4312</v>
      </c>
      <c r="F276" s="27">
        <v>0</v>
      </c>
    </row>
    <row r="277" spans="1:6" x14ac:dyDescent="0.25">
      <c r="A277" s="52" t="s">
        <v>996</v>
      </c>
      <c r="B277" s="25">
        <v>4313</v>
      </c>
      <c r="C277" s="25">
        <v>0</v>
      </c>
      <c r="D277" s="39" t="s">
        <v>378</v>
      </c>
      <c r="E277" s="28">
        <v>4313</v>
      </c>
      <c r="F277" s="27">
        <v>0</v>
      </c>
    </row>
    <row r="278" spans="1:6" x14ac:dyDescent="0.25">
      <c r="A278" s="52" t="s">
        <v>995</v>
      </c>
      <c r="B278" s="25">
        <v>4321</v>
      </c>
      <c r="C278" s="25">
        <v>1</v>
      </c>
      <c r="D278" s="39" t="s">
        <v>260</v>
      </c>
      <c r="E278" s="26">
        <v>3124</v>
      </c>
      <c r="F278" s="27">
        <v>0</v>
      </c>
    </row>
    <row r="279" spans="1:6" x14ac:dyDescent="0.25">
      <c r="A279" s="52" t="s">
        <v>995</v>
      </c>
      <c r="B279" s="25">
        <v>4321</v>
      </c>
      <c r="C279" s="25">
        <v>1</v>
      </c>
      <c r="D279" s="39" t="s">
        <v>382</v>
      </c>
      <c r="E279" s="28">
        <v>4321</v>
      </c>
      <c r="F279" s="27">
        <v>0</v>
      </c>
    </row>
    <row r="280" spans="1:6" ht="14.45" customHeight="1" x14ac:dyDescent="0.25">
      <c r="A280" s="52" t="s">
        <v>994</v>
      </c>
      <c r="B280" s="33">
        <v>4322</v>
      </c>
      <c r="C280" s="33">
        <v>0</v>
      </c>
      <c r="D280" s="39" t="s">
        <v>384</v>
      </c>
      <c r="E280" s="28">
        <v>4322</v>
      </c>
      <c r="F280" s="27">
        <v>0</v>
      </c>
    </row>
    <row r="281" spans="1:6" x14ac:dyDescent="0.25">
      <c r="A281" s="52" t="s">
        <v>993</v>
      </c>
      <c r="B281" s="25">
        <v>4323</v>
      </c>
      <c r="C281" s="25">
        <v>1</v>
      </c>
      <c r="D281" s="39" t="s">
        <v>261</v>
      </c>
      <c r="E281" s="26">
        <v>3125</v>
      </c>
      <c r="F281" s="27">
        <v>0</v>
      </c>
    </row>
    <row r="282" spans="1:6" x14ac:dyDescent="0.25">
      <c r="A282" s="52" t="s">
        <v>993</v>
      </c>
      <c r="B282" s="33">
        <v>4323</v>
      </c>
      <c r="C282" s="33">
        <v>1</v>
      </c>
      <c r="D282" s="39" t="s">
        <v>389</v>
      </c>
      <c r="E282" s="28">
        <v>4323</v>
      </c>
      <c r="F282" s="27">
        <v>0</v>
      </c>
    </row>
    <row r="283" spans="1:6" x14ac:dyDescent="0.25">
      <c r="A283" s="52" t="s">
        <v>992</v>
      </c>
      <c r="B283" s="25">
        <v>4411</v>
      </c>
      <c r="C283" s="25">
        <v>0</v>
      </c>
      <c r="D283" s="39" t="s">
        <v>399</v>
      </c>
      <c r="E283" s="28">
        <v>4411</v>
      </c>
      <c r="F283" s="27">
        <v>0</v>
      </c>
    </row>
    <row r="284" spans="1:6" x14ac:dyDescent="0.25">
      <c r="A284" s="52" t="s">
        <v>991</v>
      </c>
      <c r="B284" s="33">
        <v>4412</v>
      </c>
      <c r="C284" s="33">
        <v>0</v>
      </c>
      <c r="D284" s="39" t="s">
        <v>396</v>
      </c>
      <c r="E284" s="28">
        <v>4412</v>
      </c>
      <c r="F284" s="27">
        <v>0</v>
      </c>
    </row>
    <row r="285" spans="1:6" ht="25.5" x14ac:dyDescent="0.25">
      <c r="A285" s="52" t="s">
        <v>990</v>
      </c>
      <c r="B285" s="33">
        <v>4413</v>
      </c>
      <c r="C285" s="37">
        <v>0</v>
      </c>
      <c r="D285" s="54" t="s">
        <v>403</v>
      </c>
      <c r="E285" s="31">
        <v>4413</v>
      </c>
      <c r="F285" s="27">
        <v>0</v>
      </c>
    </row>
    <row r="286" spans="1:6" x14ac:dyDescent="0.25">
      <c r="A286" s="52" t="s">
        <v>989</v>
      </c>
      <c r="B286" s="33">
        <v>4414</v>
      </c>
      <c r="C286" s="37">
        <v>0</v>
      </c>
      <c r="D286" s="54" t="s">
        <v>386</v>
      </c>
      <c r="E286" s="31">
        <v>4414</v>
      </c>
      <c r="F286" s="27">
        <v>0</v>
      </c>
    </row>
    <row r="287" spans="1:6" x14ac:dyDescent="0.25">
      <c r="A287" s="52" t="s">
        <v>988</v>
      </c>
      <c r="B287" s="25">
        <v>4415</v>
      </c>
      <c r="C287" s="30">
        <v>0</v>
      </c>
      <c r="D287" s="54" t="s">
        <v>400</v>
      </c>
      <c r="E287" s="31">
        <v>4415</v>
      </c>
      <c r="F287" s="27">
        <v>0</v>
      </c>
    </row>
    <row r="288" spans="1:6" x14ac:dyDescent="0.25">
      <c r="A288" s="52" t="s">
        <v>987</v>
      </c>
      <c r="B288" s="33">
        <v>4416</v>
      </c>
      <c r="C288" s="37">
        <v>0</v>
      </c>
      <c r="D288" s="54" t="s">
        <v>387</v>
      </c>
      <c r="E288" s="31">
        <v>4416</v>
      </c>
      <c r="F288" s="27">
        <v>0</v>
      </c>
    </row>
    <row r="289" spans="1:6" x14ac:dyDescent="0.25">
      <c r="A289" s="52" t="s">
        <v>984</v>
      </c>
      <c r="B289" s="25">
        <v>4419</v>
      </c>
      <c r="C289" s="25">
        <v>1</v>
      </c>
      <c r="D289" s="39" t="s">
        <v>343</v>
      </c>
      <c r="E289" s="28">
        <v>4417</v>
      </c>
      <c r="F289" s="27">
        <v>1</v>
      </c>
    </row>
    <row r="290" spans="1:6" x14ac:dyDescent="0.25">
      <c r="A290" s="52" t="s">
        <v>984</v>
      </c>
      <c r="B290" s="33">
        <v>4419</v>
      </c>
      <c r="C290" s="33">
        <v>1</v>
      </c>
      <c r="D290" s="39" t="s">
        <v>422</v>
      </c>
      <c r="E290" s="28">
        <v>4419</v>
      </c>
      <c r="F290" s="27">
        <v>0</v>
      </c>
    </row>
    <row r="291" spans="1:6" x14ac:dyDescent="0.25">
      <c r="A291" s="52" t="s">
        <v>983</v>
      </c>
      <c r="B291" s="25">
        <v>5111</v>
      </c>
      <c r="C291" s="25">
        <v>0</v>
      </c>
      <c r="D291" s="52" t="s">
        <v>424</v>
      </c>
      <c r="E291" s="28">
        <v>5111</v>
      </c>
      <c r="F291" s="27">
        <v>0</v>
      </c>
    </row>
    <row r="292" spans="1:6" x14ac:dyDescent="0.25">
      <c r="A292" s="52" t="s">
        <v>836</v>
      </c>
      <c r="B292" s="25">
        <v>5112</v>
      </c>
      <c r="C292" s="25">
        <v>1</v>
      </c>
      <c r="D292" s="52" t="s">
        <v>394</v>
      </c>
      <c r="E292" s="28">
        <v>5112</v>
      </c>
      <c r="F292" s="27">
        <v>0</v>
      </c>
    </row>
    <row r="293" spans="1:6" ht="14.45" customHeight="1" x14ac:dyDescent="0.25">
      <c r="A293" s="39" t="s">
        <v>836</v>
      </c>
      <c r="B293" s="25">
        <v>5112</v>
      </c>
      <c r="C293" s="25">
        <v>1</v>
      </c>
      <c r="D293" s="39" t="s">
        <v>736</v>
      </c>
      <c r="E293" s="28">
        <v>9334</v>
      </c>
      <c r="F293" s="27">
        <v>0</v>
      </c>
    </row>
    <row r="294" spans="1:6" x14ac:dyDescent="0.25">
      <c r="A294" s="39" t="s">
        <v>982</v>
      </c>
      <c r="B294" s="25">
        <v>5113</v>
      </c>
      <c r="C294" s="25">
        <v>1</v>
      </c>
      <c r="D294" s="39" t="s">
        <v>215</v>
      </c>
      <c r="E294" s="28">
        <v>2433</v>
      </c>
      <c r="F294" s="27">
        <v>0</v>
      </c>
    </row>
    <row r="295" spans="1:6" x14ac:dyDescent="0.25">
      <c r="A295" s="52" t="s">
        <v>982</v>
      </c>
      <c r="B295" s="25">
        <v>5113</v>
      </c>
      <c r="C295" s="25">
        <v>1</v>
      </c>
      <c r="D295" s="52" t="s">
        <v>426</v>
      </c>
      <c r="E295" s="28">
        <v>5113</v>
      </c>
      <c r="F295" s="27">
        <v>0</v>
      </c>
    </row>
    <row r="296" spans="1:6" x14ac:dyDescent="0.25">
      <c r="A296" s="52" t="s">
        <v>981</v>
      </c>
      <c r="B296" s="25">
        <v>5120</v>
      </c>
      <c r="C296" s="25">
        <v>0</v>
      </c>
      <c r="D296" s="52" t="s">
        <v>430</v>
      </c>
      <c r="E296" s="28">
        <v>5120</v>
      </c>
      <c r="F296" s="27">
        <v>0</v>
      </c>
    </row>
    <row r="297" spans="1:6" x14ac:dyDescent="0.25">
      <c r="A297" s="52" t="s">
        <v>980</v>
      </c>
      <c r="B297" s="25">
        <v>5131</v>
      </c>
      <c r="C297" s="25">
        <v>0</v>
      </c>
      <c r="D297" s="52" t="s">
        <v>432</v>
      </c>
      <c r="E297" s="28">
        <v>5131</v>
      </c>
      <c r="F297" s="27">
        <v>0</v>
      </c>
    </row>
    <row r="298" spans="1:6" x14ac:dyDescent="0.25">
      <c r="A298" s="52" t="s">
        <v>433</v>
      </c>
      <c r="B298" s="25">
        <v>5132</v>
      </c>
      <c r="C298" s="25">
        <v>0</v>
      </c>
      <c r="D298" s="52" t="s">
        <v>433</v>
      </c>
      <c r="E298" s="28">
        <v>5132</v>
      </c>
      <c r="F298" s="27">
        <v>0</v>
      </c>
    </row>
    <row r="299" spans="1:6" x14ac:dyDescent="0.25">
      <c r="A299" s="52" t="s">
        <v>439</v>
      </c>
      <c r="B299" s="25">
        <v>5141</v>
      </c>
      <c r="C299" s="25">
        <v>0</v>
      </c>
      <c r="D299" s="52" t="s">
        <v>439</v>
      </c>
      <c r="E299" s="28">
        <v>5141</v>
      </c>
      <c r="F299" s="27">
        <v>0</v>
      </c>
    </row>
    <row r="300" spans="1:6" x14ac:dyDescent="0.25">
      <c r="A300" s="52" t="s">
        <v>979</v>
      </c>
      <c r="B300" s="25">
        <v>5142</v>
      </c>
      <c r="C300" s="25">
        <v>0</v>
      </c>
      <c r="D300" s="52" t="s">
        <v>440</v>
      </c>
      <c r="E300" s="28">
        <v>5142</v>
      </c>
      <c r="F300" s="27">
        <v>0</v>
      </c>
    </row>
    <row r="301" spans="1:6" ht="25.5" x14ac:dyDescent="0.25">
      <c r="A301" s="51" t="s">
        <v>1187</v>
      </c>
      <c r="B301" s="25">
        <v>5151</v>
      </c>
      <c r="C301" s="25">
        <v>1</v>
      </c>
      <c r="D301" s="39" t="s">
        <v>264</v>
      </c>
      <c r="E301" s="26">
        <v>3131</v>
      </c>
      <c r="F301" s="27">
        <v>0</v>
      </c>
    </row>
    <row r="302" spans="1:6" ht="25.5" x14ac:dyDescent="0.25">
      <c r="A302" s="51" t="s">
        <v>1187</v>
      </c>
      <c r="B302" s="25">
        <v>5151</v>
      </c>
      <c r="C302" s="25">
        <v>1</v>
      </c>
      <c r="D302" s="39" t="s">
        <v>265</v>
      </c>
      <c r="E302" s="26">
        <v>3132</v>
      </c>
      <c r="F302" s="27">
        <v>0</v>
      </c>
    </row>
    <row r="303" spans="1:6" x14ac:dyDescent="0.25">
      <c r="A303" s="39" t="s">
        <v>860</v>
      </c>
      <c r="B303" s="25">
        <v>5152</v>
      </c>
      <c r="C303" s="25">
        <v>0</v>
      </c>
      <c r="D303" s="39" t="s">
        <v>738</v>
      </c>
      <c r="E303" s="28">
        <v>9111</v>
      </c>
      <c r="F303" s="27">
        <v>0</v>
      </c>
    </row>
    <row r="304" spans="1:6" x14ac:dyDescent="0.25">
      <c r="A304" s="51" t="s">
        <v>742</v>
      </c>
      <c r="B304" s="25">
        <v>5153</v>
      </c>
      <c r="C304" s="25">
        <v>0</v>
      </c>
      <c r="D304" s="39" t="s">
        <v>743</v>
      </c>
      <c r="E304" s="26">
        <v>9622</v>
      </c>
      <c r="F304" s="27">
        <v>1</v>
      </c>
    </row>
    <row r="305" spans="1:6" x14ac:dyDescent="0.25">
      <c r="A305" s="52" t="s">
        <v>446</v>
      </c>
      <c r="B305" s="25">
        <v>5161</v>
      </c>
      <c r="C305" s="30">
        <v>0</v>
      </c>
      <c r="D305" s="56" t="s">
        <v>446</v>
      </c>
      <c r="E305" s="31">
        <v>5161</v>
      </c>
      <c r="F305" s="27">
        <v>0</v>
      </c>
    </row>
    <row r="306" spans="1:6" x14ac:dyDescent="0.25">
      <c r="A306" s="52" t="s">
        <v>975</v>
      </c>
      <c r="B306" s="25">
        <v>5162</v>
      </c>
      <c r="C306" s="30">
        <v>0</v>
      </c>
      <c r="D306" s="56" t="s">
        <v>357</v>
      </c>
      <c r="E306" s="31">
        <v>5169</v>
      </c>
      <c r="F306" s="27">
        <v>1</v>
      </c>
    </row>
    <row r="307" spans="1:6" x14ac:dyDescent="0.25">
      <c r="A307" s="52" t="s">
        <v>442</v>
      </c>
      <c r="B307" s="25">
        <v>5163</v>
      </c>
      <c r="C307" s="25">
        <v>0</v>
      </c>
      <c r="D307" s="52" t="s">
        <v>442</v>
      </c>
      <c r="E307" s="28">
        <v>5162</v>
      </c>
      <c r="F307" s="27">
        <v>0</v>
      </c>
    </row>
    <row r="308" spans="1:6" x14ac:dyDescent="0.25">
      <c r="A308" s="52" t="s">
        <v>490</v>
      </c>
      <c r="B308" s="25">
        <v>5164</v>
      </c>
      <c r="C308" s="25">
        <v>0</v>
      </c>
      <c r="D308" s="52" t="s">
        <v>490</v>
      </c>
      <c r="E308" s="28">
        <v>5163</v>
      </c>
      <c r="F308" s="27">
        <v>0</v>
      </c>
    </row>
    <row r="309" spans="1:6" x14ac:dyDescent="0.25">
      <c r="A309" s="52" t="s">
        <v>978</v>
      </c>
      <c r="B309" s="25">
        <v>5165</v>
      </c>
      <c r="C309" s="25">
        <v>0</v>
      </c>
      <c r="D309" s="52" t="s">
        <v>169</v>
      </c>
      <c r="E309" s="28">
        <v>5164</v>
      </c>
      <c r="F309" s="27">
        <v>0</v>
      </c>
    </row>
    <row r="310" spans="1:6" x14ac:dyDescent="0.25">
      <c r="A310" s="52" t="s">
        <v>976</v>
      </c>
      <c r="B310" s="25">
        <v>5169</v>
      </c>
      <c r="C310" s="25">
        <v>0</v>
      </c>
      <c r="D310" s="52" t="s">
        <v>357</v>
      </c>
      <c r="E310" s="28">
        <v>5169</v>
      </c>
      <c r="F310" s="27">
        <v>1</v>
      </c>
    </row>
    <row r="311" spans="1:6" x14ac:dyDescent="0.25">
      <c r="A311" s="52" t="s">
        <v>973</v>
      </c>
      <c r="B311" s="25">
        <v>5211</v>
      </c>
      <c r="C311" s="30">
        <v>0</v>
      </c>
      <c r="D311" s="56" t="s">
        <v>466</v>
      </c>
      <c r="E311" s="31">
        <v>5213</v>
      </c>
      <c r="F311" s="27">
        <v>0</v>
      </c>
    </row>
    <row r="312" spans="1:6" x14ac:dyDescent="0.25">
      <c r="A312" s="39" t="s">
        <v>831</v>
      </c>
      <c r="B312" s="25">
        <v>5212</v>
      </c>
      <c r="C312" s="30">
        <v>1</v>
      </c>
      <c r="D312" s="54" t="s">
        <v>711</v>
      </c>
      <c r="E312" s="31">
        <v>9411</v>
      </c>
      <c r="F312" s="27">
        <v>0</v>
      </c>
    </row>
    <row r="313" spans="1:6" ht="25.5" x14ac:dyDescent="0.25">
      <c r="A313" s="39" t="s">
        <v>831</v>
      </c>
      <c r="B313" s="25">
        <v>5212</v>
      </c>
      <c r="C313" s="25">
        <v>1</v>
      </c>
      <c r="D313" s="39" t="s">
        <v>833</v>
      </c>
      <c r="E313" s="28">
        <v>9511</v>
      </c>
      <c r="F313" s="27">
        <v>0</v>
      </c>
    </row>
    <row r="314" spans="1:6" x14ac:dyDescent="0.25">
      <c r="A314" s="39" t="s">
        <v>831</v>
      </c>
      <c r="B314" s="25">
        <v>5212</v>
      </c>
      <c r="C314" s="25">
        <v>1</v>
      </c>
      <c r="D314" s="39" t="s">
        <v>832</v>
      </c>
      <c r="E314" s="28">
        <v>9512</v>
      </c>
      <c r="F314" s="27">
        <v>0</v>
      </c>
    </row>
    <row r="315" spans="1:6" x14ac:dyDescent="0.25">
      <c r="A315" s="52" t="s">
        <v>974</v>
      </c>
      <c r="B315" s="25">
        <v>5221</v>
      </c>
      <c r="C315" s="25">
        <v>1</v>
      </c>
      <c r="D315" s="52" t="s">
        <v>455</v>
      </c>
      <c r="E315" s="28">
        <v>5211</v>
      </c>
      <c r="F315" s="27">
        <v>0</v>
      </c>
    </row>
    <row r="316" spans="1:6" ht="25.5" x14ac:dyDescent="0.25">
      <c r="A316" s="52" t="s">
        <v>974</v>
      </c>
      <c r="B316" s="25">
        <v>5221</v>
      </c>
      <c r="C316" s="25">
        <v>1</v>
      </c>
      <c r="D316" s="52" t="s">
        <v>458</v>
      </c>
      <c r="E316" s="28">
        <v>5212</v>
      </c>
      <c r="F316" s="27">
        <v>0</v>
      </c>
    </row>
    <row r="317" spans="1:6" x14ac:dyDescent="0.25">
      <c r="A317" s="52" t="s">
        <v>972</v>
      </c>
      <c r="B317" s="25">
        <v>5222</v>
      </c>
      <c r="C317" s="25">
        <v>1</v>
      </c>
      <c r="D317" s="52" t="s">
        <v>309</v>
      </c>
      <c r="E317" s="28">
        <v>5221</v>
      </c>
      <c r="F317" s="27">
        <v>0</v>
      </c>
    </row>
    <row r="318" spans="1:6" x14ac:dyDescent="0.25">
      <c r="A318" s="52" t="s">
        <v>972</v>
      </c>
      <c r="B318" s="25">
        <v>5222</v>
      </c>
      <c r="C318" s="30">
        <v>1</v>
      </c>
      <c r="D318" s="56" t="s">
        <v>311</v>
      </c>
      <c r="E318" s="31">
        <v>5222</v>
      </c>
      <c r="F318" s="27">
        <v>0</v>
      </c>
    </row>
    <row r="319" spans="1:6" x14ac:dyDescent="0.25">
      <c r="A319" s="52" t="s">
        <v>971</v>
      </c>
      <c r="B319" s="25">
        <v>5223</v>
      </c>
      <c r="C319" s="30">
        <v>0</v>
      </c>
      <c r="D319" s="56" t="s">
        <v>456</v>
      </c>
      <c r="E319" s="31">
        <v>5223</v>
      </c>
      <c r="F319" s="27">
        <v>0</v>
      </c>
    </row>
    <row r="320" spans="1:6" x14ac:dyDescent="0.25">
      <c r="A320" s="53" t="s">
        <v>970</v>
      </c>
      <c r="B320" s="25">
        <v>5230</v>
      </c>
      <c r="C320" s="25">
        <v>0</v>
      </c>
      <c r="D320" s="52" t="s">
        <v>406</v>
      </c>
      <c r="E320" s="28">
        <v>5230</v>
      </c>
      <c r="F320" s="27">
        <v>0</v>
      </c>
    </row>
    <row r="321" spans="1:6" x14ac:dyDescent="0.25">
      <c r="A321" s="52" t="s">
        <v>977</v>
      </c>
      <c r="B321" s="25">
        <v>5241</v>
      </c>
      <c r="C321" s="25">
        <v>0</v>
      </c>
      <c r="D321" s="52" t="s">
        <v>444</v>
      </c>
      <c r="E321" s="28">
        <v>5165</v>
      </c>
      <c r="F321" s="27">
        <v>0</v>
      </c>
    </row>
    <row r="322" spans="1:6" x14ac:dyDescent="0.25">
      <c r="A322" s="52" t="s">
        <v>969</v>
      </c>
      <c r="B322" s="25">
        <v>5242</v>
      </c>
      <c r="C322" s="25">
        <v>0</v>
      </c>
      <c r="D322" s="52" t="s">
        <v>463</v>
      </c>
      <c r="E322" s="28">
        <v>5241</v>
      </c>
      <c r="F322" s="27">
        <v>0</v>
      </c>
    </row>
    <row r="323" spans="1:6" x14ac:dyDescent="0.25">
      <c r="A323" s="53" t="s">
        <v>967</v>
      </c>
      <c r="B323" s="25">
        <v>5243</v>
      </c>
      <c r="C323" s="25">
        <v>0</v>
      </c>
      <c r="D323" s="52" t="s">
        <v>459</v>
      </c>
      <c r="E323" s="28">
        <v>5242</v>
      </c>
      <c r="F323" s="27">
        <v>0</v>
      </c>
    </row>
    <row r="324" spans="1:6" x14ac:dyDescent="0.25">
      <c r="A324" s="53" t="s">
        <v>966</v>
      </c>
      <c r="B324" s="25">
        <v>5244</v>
      </c>
      <c r="C324" s="25">
        <v>0</v>
      </c>
      <c r="D324" s="52" t="s">
        <v>460</v>
      </c>
      <c r="E324" s="28">
        <v>5243</v>
      </c>
      <c r="F324" s="27">
        <v>0</v>
      </c>
    </row>
    <row r="325" spans="1:6" x14ac:dyDescent="0.25">
      <c r="A325" s="52" t="s">
        <v>965</v>
      </c>
      <c r="B325" s="25">
        <v>5245</v>
      </c>
      <c r="C325" s="25">
        <v>0</v>
      </c>
      <c r="D325" s="52" t="s">
        <v>461</v>
      </c>
      <c r="E325" s="28">
        <v>5244</v>
      </c>
      <c r="F325" s="27">
        <v>0</v>
      </c>
    </row>
    <row r="326" spans="1:6" x14ac:dyDescent="0.25">
      <c r="A326" s="53" t="s">
        <v>964</v>
      </c>
      <c r="B326" s="25">
        <v>5246</v>
      </c>
      <c r="C326" s="25">
        <v>0</v>
      </c>
      <c r="D326" s="52" t="s">
        <v>464</v>
      </c>
      <c r="E326" s="28">
        <v>5245</v>
      </c>
      <c r="F326" s="27">
        <v>0</v>
      </c>
    </row>
    <row r="327" spans="1:6" ht="14.45" customHeight="1" x14ac:dyDescent="0.25">
      <c r="A327" s="52" t="s">
        <v>963</v>
      </c>
      <c r="B327" s="25">
        <v>5249</v>
      </c>
      <c r="C327" s="25">
        <v>0</v>
      </c>
      <c r="D327" s="52" t="s">
        <v>313</v>
      </c>
      <c r="E327" s="28">
        <v>5249</v>
      </c>
      <c r="F327" s="27">
        <v>0</v>
      </c>
    </row>
    <row r="328" spans="1:6" x14ac:dyDescent="0.25">
      <c r="A328" s="53" t="s">
        <v>962</v>
      </c>
      <c r="B328" s="25">
        <v>5311</v>
      </c>
      <c r="C328" s="25">
        <v>0</v>
      </c>
      <c r="D328" s="52" t="s">
        <v>750</v>
      </c>
      <c r="E328" s="28">
        <v>5311</v>
      </c>
      <c r="F328" s="27">
        <v>0</v>
      </c>
    </row>
    <row r="329" spans="1:6" x14ac:dyDescent="0.25">
      <c r="A329" s="53" t="s">
        <v>961</v>
      </c>
      <c r="B329" s="25">
        <v>5312</v>
      </c>
      <c r="C329" s="25">
        <v>0</v>
      </c>
      <c r="D329" s="52" t="s">
        <v>170</v>
      </c>
      <c r="E329" s="28">
        <v>5312</v>
      </c>
      <c r="F329" s="27">
        <v>0</v>
      </c>
    </row>
    <row r="330" spans="1:6" ht="14.45" customHeight="1" x14ac:dyDescent="0.25">
      <c r="A330" s="53" t="s">
        <v>960</v>
      </c>
      <c r="B330" s="25">
        <v>5321</v>
      </c>
      <c r="C330" s="25">
        <v>0</v>
      </c>
      <c r="D330" s="52" t="s">
        <v>435</v>
      </c>
      <c r="E330" s="28">
        <v>5321</v>
      </c>
      <c r="F330" s="27">
        <v>0</v>
      </c>
    </row>
    <row r="331" spans="1:6" x14ac:dyDescent="0.25">
      <c r="A331" s="53" t="s">
        <v>959</v>
      </c>
      <c r="B331" s="25">
        <v>5322</v>
      </c>
      <c r="C331" s="25">
        <v>0</v>
      </c>
      <c r="D331" s="52" t="s">
        <v>436</v>
      </c>
      <c r="E331" s="28">
        <v>5322</v>
      </c>
      <c r="F331" s="27">
        <v>0</v>
      </c>
    </row>
    <row r="332" spans="1:6" ht="14.45" customHeight="1" x14ac:dyDescent="0.25">
      <c r="A332" s="52" t="s">
        <v>957</v>
      </c>
      <c r="B332" s="25">
        <v>5329</v>
      </c>
      <c r="C332" s="25">
        <v>0</v>
      </c>
      <c r="D332" s="52" t="s">
        <v>958</v>
      </c>
      <c r="E332" s="28">
        <v>5329</v>
      </c>
      <c r="F332" s="27">
        <v>0</v>
      </c>
    </row>
    <row r="333" spans="1:6" ht="14.45" customHeight="1" x14ac:dyDescent="0.25">
      <c r="A333" s="52" t="s">
        <v>447</v>
      </c>
      <c r="B333" s="25">
        <v>5411</v>
      </c>
      <c r="C333" s="25">
        <v>0</v>
      </c>
      <c r="D333" s="52" t="s">
        <v>447</v>
      </c>
      <c r="E333" s="28">
        <v>5411</v>
      </c>
      <c r="F333" s="27">
        <v>0</v>
      </c>
    </row>
    <row r="334" spans="1:6" x14ac:dyDescent="0.25">
      <c r="A334" s="52" t="s">
        <v>817</v>
      </c>
      <c r="B334" s="25">
        <v>5412</v>
      </c>
      <c r="C334" s="25">
        <v>1</v>
      </c>
      <c r="D334" s="52" t="s">
        <v>448</v>
      </c>
      <c r="E334" s="28">
        <v>5412</v>
      </c>
      <c r="F334" s="27">
        <v>0</v>
      </c>
    </row>
    <row r="335" spans="1:6" x14ac:dyDescent="0.25">
      <c r="A335" s="51" t="s">
        <v>817</v>
      </c>
      <c r="B335" s="25">
        <v>5412</v>
      </c>
      <c r="C335" s="25">
        <v>1</v>
      </c>
      <c r="D335" s="70" t="s">
        <v>1211</v>
      </c>
      <c r="E335" s="69" t="s">
        <v>784</v>
      </c>
      <c r="F335" s="27">
        <v>1</v>
      </c>
    </row>
    <row r="336" spans="1:6" x14ac:dyDescent="0.25">
      <c r="A336" s="51" t="s">
        <v>817</v>
      </c>
      <c r="B336" s="25">
        <v>5412</v>
      </c>
      <c r="C336" s="25">
        <v>1</v>
      </c>
      <c r="D336" s="70" t="s">
        <v>1219</v>
      </c>
      <c r="E336" s="69" t="s">
        <v>1218</v>
      </c>
      <c r="F336" s="27">
        <v>1</v>
      </c>
    </row>
    <row r="337" spans="1:6" x14ac:dyDescent="0.25">
      <c r="A337" s="51" t="s">
        <v>817</v>
      </c>
      <c r="B337" s="25">
        <v>5412</v>
      </c>
      <c r="C337" s="25">
        <v>1</v>
      </c>
      <c r="D337" s="70" t="s">
        <v>795</v>
      </c>
      <c r="E337" s="69" t="s">
        <v>793</v>
      </c>
      <c r="F337" s="27">
        <v>1</v>
      </c>
    </row>
    <row r="338" spans="1:6" ht="14.45" customHeight="1" x14ac:dyDescent="0.25">
      <c r="A338" s="52" t="s">
        <v>449</v>
      </c>
      <c r="B338" s="25">
        <v>5413</v>
      </c>
      <c r="C338" s="25">
        <v>0</v>
      </c>
      <c r="D338" s="52" t="s">
        <v>449</v>
      </c>
      <c r="E338" s="28">
        <v>5413</v>
      </c>
      <c r="F338" s="27">
        <v>0</v>
      </c>
    </row>
    <row r="339" spans="1:6" x14ac:dyDescent="0.25">
      <c r="A339" s="52" t="s">
        <v>821</v>
      </c>
      <c r="B339" s="25">
        <v>5414</v>
      </c>
      <c r="C339" s="25">
        <v>1</v>
      </c>
      <c r="D339" s="52" t="s">
        <v>451</v>
      </c>
      <c r="E339" s="28">
        <v>5414</v>
      </c>
      <c r="F339" s="27">
        <v>0</v>
      </c>
    </row>
    <row r="340" spans="1:6" x14ac:dyDescent="0.25">
      <c r="A340" s="39" t="s">
        <v>821</v>
      </c>
      <c r="B340" s="25">
        <v>5414</v>
      </c>
      <c r="C340" s="25">
        <v>1</v>
      </c>
      <c r="D340" s="39" t="s">
        <v>743</v>
      </c>
      <c r="E340" s="28">
        <v>9622</v>
      </c>
      <c r="F340" s="27">
        <v>1</v>
      </c>
    </row>
    <row r="341" spans="1:6" x14ac:dyDescent="0.25">
      <c r="A341" s="52" t="s">
        <v>956</v>
      </c>
      <c r="B341" s="25">
        <v>5419</v>
      </c>
      <c r="C341" s="25">
        <v>0</v>
      </c>
      <c r="D341" s="52" t="s">
        <v>452</v>
      </c>
      <c r="E341" s="28">
        <v>5419</v>
      </c>
      <c r="F341" s="27">
        <v>0</v>
      </c>
    </row>
    <row r="342" spans="1:6" x14ac:dyDescent="0.25">
      <c r="A342" s="39" t="s">
        <v>954</v>
      </c>
      <c r="B342" s="25">
        <v>6111</v>
      </c>
      <c r="C342" s="25">
        <v>0</v>
      </c>
      <c r="D342" s="39" t="s">
        <v>472</v>
      </c>
      <c r="E342" s="26">
        <v>6111</v>
      </c>
      <c r="F342" s="27">
        <v>0</v>
      </c>
    </row>
    <row r="343" spans="1:6" ht="25.5" x14ac:dyDescent="0.25">
      <c r="A343" s="39" t="s">
        <v>953</v>
      </c>
      <c r="B343" s="25">
        <v>6112</v>
      </c>
      <c r="C343" s="25">
        <v>0</v>
      </c>
      <c r="D343" s="39" t="s">
        <v>475</v>
      </c>
      <c r="E343" s="26">
        <v>6112</v>
      </c>
      <c r="F343" s="27">
        <v>0</v>
      </c>
    </row>
    <row r="344" spans="1:6" ht="25.5" x14ac:dyDescent="0.25">
      <c r="A344" s="39" t="s">
        <v>952</v>
      </c>
      <c r="B344" s="25">
        <v>6113</v>
      </c>
      <c r="C344" s="25">
        <v>0</v>
      </c>
      <c r="D344" s="39" t="s">
        <v>477</v>
      </c>
      <c r="E344" s="26">
        <v>6113</v>
      </c>
      <c r="F344" s="27">
        <v>0</v>
      </c>
    </row>
    <row r="345" spans="1:6" ht="25.5" x14ac:dyDescent="0.25">
      <c r="A345" s="39" t="s">
        <v>951</v>
      </c>
      <c r="B345" s="25">
        <v>6114</v>
      </c>
      <c r="C345" s="25">
        <v>0</v>
      </c>
      <c r="D345" s="39" t="s">
        <v>479</v>
      </c>
      <c r="E345" s="26">
        <v>6114</v>
      </c>
      <c r="F345" s="27">
        <v>0</v>
      </c>
    </row>
    <row r="346" spans="1:6" x14ac:dyDescent="0.25">
      <c r="A346" s="39" t="s">
        <v>950</v>
      </c>
      <c r="B346" s="25">
        <v>6121</v>
      </c>
      <c r="C346" s="25">
        <v>0</v>
      </c>
      <c r="D346" s="39" t="s">
        <v>484</v>
      </c>
      <c r="E346" s="26">
        <v>6121</v>
      </c>
      <c r="F346" s="27">
        <v>0</v>
      </c>
    </row>
    <row r="347" spans="1:6" x14ac:dyDescent="0.25">
      <c r="A347" s="39" t="s">
        <v>949</v>
      </c>
      <c r="B347" s="25">
        <v>6122</v>
      </c>
      <c r="C347" s="25">
        <v>0</v>
      </c>
      <c r="D347" s="39" t="s">
        <v>486</v>
      </c>
      <c r="E347" s="26">
        <v>6122</v>
      </c>
      <c r="F347" s="27">
        <v>0</v>
      </c>
    </row>
    <row r="348" spans="1:6" ht="25.5" x14ac:dyDescent="0.25">
      <c r="A348" s="39" t="s">
        <v>488</v>
      </c>
      <c r="B348" s="25">
        <v>6123</v>
      </c>
      <c r="C348" s="25">
        <v>0</v>
      </c>
      <c r="D348" s="39" t="s">
        <v>488</v>
      </c>
      <c r="E348" s="26">
        <v>6123</v>
      </c>
      <c r="F348" s="27">
        <v>0</v>
      </c>
    </row>
    <row r="349" spans="1:6" ht="25.5" x14ac:dyDescent="0.25">
      <c r="A349" s="39" t="s">
        <v>948</v>
      </c>
      <c r="B349" s="25">
        <v>6129</v>
      </c>
      <c r="C349" s="25">
        <v>0</v>
      </c>
      <c r="D349" s="39" t="s">
        <v>491</v>
      </c>
      <c r="E349" s="26">
        <v>6129</v>
      </c>
      <c r="F349" s="27">
        <v>0</v>
      </c>
    </row>
    <row r="350" spans="1:6" ht="25.5" x14ac:dyDescent="0.25">
      <c r="A350" s="39" t="s">
        <v>492</v>
      </c>
      <c r="B350" s="25">
        <v>6130</v>
      </c>
      <c r="C350" s="25">
        <v>0</v>
      </c>
      <c r="D350" s="39" t="s">
        <v>492</v>
      </c>
      <c r="E350" s="26">
        <v>6130</v>
      </c>
      <c r="F350" s="27">
        <v>0</v>
      </c>
    </row>
    <row r="351" spans="1:6" x14ac:dyDescent="0.25">
      <c r="A351" s="39" t="s">
        <v>481</v>
      </c>
      <c r="B351" s="25">
        <v>6210</v>
      </c>
      <c r="C351" s="25">
        <v>0</v>
      </c>
      <c r="D351" s="39" t="s">
        <v>481</v>
      </c>
      <c r="E351" s="26">
        <v>6210</v>
      </c>
      <c r="F351" s="27">
        <v>0</v>
      </c>
    </row>
    <row r="352" spans="1:6" x14ac:dyDescent="0.25">
      <c r="A352" s="39" t="s">
        <v>947</v>
      </c>
      <c r="B352" s="25">
        <v>6221</v>
      </c>
      <c r="C352" s="25">
        <v>0</v>
      </c>
      <c r="D352" s="39" t="s">
        <v>494</v>
      </c>
      <c r="E352" s="26">
        <v>6221</v>
      </c>
      <c r="F352" s="27">
        <v>0</v>
      </c>
    </row>
    <row r="353" spans="1:6" x14ac:dyDescent="0.25">
      <c r="A353" s="39" t="s">
        <v>946</v>
      </c>
      <c r="B353" s="25">
        <v>6222</v>
      </c>
      <c r="C353" s="25">
        <v>0</v>
      </c>
      <c r="D353" s="39" t="s">
        <v>495</v>
      </c>
      <c r="E353" s="26">
        <v>6222</v>
      </c>
      <c r="F353" s="27">
        <v>0</v>
      </c>
    </row>
    <row r="354" spans="1:6" x14ac:dyDescent="0.25">
      <c r="A354" s="39" t="s">
        <v>945</v>
      </c>
      <c r="B354" s="25">
        <v>6223</v>
      </c>
      <c r="C354" s="25">
        <v>0</v>
      </c>
      <c r="D354" s="39" t="s">
        <v>496</v>
      </c>
      <c r="E354" s="26">
        <v>6223</v>
      </c>
      <c r="F354" s="27">
        <v>0</v>
      </c>
    </row>
    <row r="355" spans="1:6" x14ac:dyDescent="0.25">
      <c r="A355" s="39" t="s">
        <v>944</v>
      </c>
      <c r="B355" s="25">
        <v>6224</v>
      </c>
      <c r="C355" s="25">
        <v>0</v>
      </c>
      <c r="D355" s="39" t="s">
        <v>498</v>
      </c>
      <c r="E355" s="26">
        <v>6224</v>
      </c>
      <c r="F355" s="27">
        <v>0</v>
      </c>
    </row>
    <row r="356" spans="1:6" x14ac:dyDescent="0.25">
      <c r="A356" s="39" t="s">
        <v>943</v>
      </c>
      <c r="B356" s="25">
        <v>6310</v>
      </c>
      <c r="C356" s="25">
        <v>0</v>
      </c>
      <c r="D356" s="39" t="s">
        <v>501</v>
      </c>
      <c r="E356" s="26">
        <v>6310</v>
      </c>
      <c r="F356" s="27">
        <v>0</v>
      </c>
    </row>
    <row r="357" spans="1:6" x14ac:dyDescent="0.25">
      <c r="A357" s="39" t="s">
        <v>502</v>
      </c>
      <c r="B357" s="25">
        <v>6320</v>
      </c>
      <c r="C357" s="30">
        <v>0</v>
      </c>
      <c r="D357" s="54" t="s">
        <v>502</v>
      </c>
      <c r="E357" s="32">
        <v>6320</v>
      </c>
      <c r="F357" s="27">
        <v>0</v>
      </c>
    </row>
    <row r="358" spans="1:6" ht="14.45" customHeight="1" x14ac:dyDescent="0.25">
      <c r="A358" s="39" t="s">
        <v>503</v>
      </c>
      <c r="B358" s="25">
        <v>6330</v>
      </c>
      <c r="C358" s="30">
        <v>0</v>
      </c>
      <c r="D358" s="54" t="s">
        <v>503</v>
      </c>
      <c r="E358" s="38">
        <v>6330</v>
      </c>
      <c r="F358" s="27">
        <v>0</v>
      </c>
    </row>
    <row r="359" spans="1:6" ht="25.5" x14ac:dyDescent="0.25">
      <c r="A359" s="39" t="s">
        <v>504</v>
      </c>
      <c r="B359" s="25">
        <v>6340</v>
      </c>
      <c r="C359" s="25">
        <v>0</v>
      </c>
      <c r="D359" s="39" t="s">
        <v>504</v>
      </c>
      <c r="E359" s="35">
        <v>6340</v>
      </c>
      <c r="F359" s="27">
        <v>0</v>
      </c>
    </row>
    <row r="360" spans="1:6" x14ac:dyDescent="0.25">
      <c r="A360" s="39" t="s">
        <v>942</v>
      </c>
      <c r="B360" s="25">
        <v>7111</v>
      </c>
      <c r="C360" s="25">
        <v>0</v>
      </c>
      <c r="D360" s="39" t="s">
        <v>665</v>
      </c>
      <c r="E360" s="28">
        <v>7111</v>
      </c>
      <c r="F360" s="27">
        <v>1</v>
      </c>
    </row>
    <row r="361" spans="1:6" x14ac:dyDescent="0.25">
      <c r="A361" s="39" t="s">
        <v>941</v>
      </c>
      <c r="B361" s="25">
        <v>7112</v>
      </c>
      <c r="C361" s="25">
        <v>0</v>
      </c>
      <c r="D361" s="39" t="s">
        <v>665</v>
      </c>
      <c r="E361" s="28">
        <v>7111</v>
      </c>
      <c r="F361" s="27">
        <v>1</v>
      </c>
    </row>
    <row r="362" spans="1:6" x14ac:dyDescent="0.25">
      <c r="A362" s="39" t="s">
        <v>940</v>
      </c>
      <c r="B362" s="25">
        <v>7113</v>
      </c>
      <c r="C362" s="25">
        <v>0</v>
      </c>
      <c r="D362" s="39" t="s">
        <v>506</v>
      </c>
      <c r="E362" s="28">
        <v>7112</v>
      </c>
      <c r="F362" s="27">
        <v>0</v>
      </c>
    </row>
    <row r="363" spans="1:6" x14ac:dyDescent="0.25">
      <c r="A363" s="39" t="s">
        <v>937</v>
      </c>
      <c r="B363" s="25">
        <v>7114</v>
      </c>
      <c r="C363" s="25">
        <v>0</v>
      </c>
      <c r="D363" s="39" t="s">
        <v>678</v>
      </c>
      <c r="E363" s="28">
        <v>7119</v>
      </c>
      <c r="F363" s="27">
        <v>1</v>
      </c>
    </row>
    <row r="364" spans="1:6" x14ac:dyDescent="0.25">
      <c r="A364" s="39" t="s">
        <v>939</v>
      </c>
      <c r="B364" s="25">
        <v>7115</v>
      </c>
      <c r="C364" s="25">
        <v>0</v>
      </c>
      <c r="D364" s="39" t="s">
        <v>667</v>
      </c>
      <c r="E364" s="28">
        <v>7113</v>
      </c>
      <c r="F364" s="27">
        <v>0</v>
      </c>
    </row>
    <row r="365" spans="1:6" ht="25.5" x14ac:dyDescent="0.25">
      <c r="A365" s="39" t="s">
        <v>938</v>
      </c>
      <c r="B365" s="25">
        <v>7119</v>
      </c>
      <c r="C365" s="25">
        <v>0</v>
      </c>
      <c r="D365" s="39" t="s">
        <v>678</v>
      </c>
      <c r="E365" s="28">
        <v>7119</v>
      </c>
      <c r="F365" s="27">
        <v>1</v>
      </c>
    </row>
    <row r="366" spans="1:6" x14ac:dyDescent="0.25">
      <c r="A366" s="39" t="s">
        <v>668</v>
      </c>
      <c r="B366" s="25">
        <v>7121</v>
      </c>
      <c r="C366" s="25">
        <v>0</v>
      </c>
      <c r="D366" s="39" t="s">
        <v>668</v>
      </c>
      <c r="E366" s="28">
        <v>7121</v>
      </c>
      <c r="F366" s="27">
        <v>0</v>
      </c>
    </row>
    <row r="367" spans="1:6" x14ac:dyDescent="0.25">
      <c r="A367" s="39" t="s">
        <v>935</v>
      </c>
      <c r="B367" s="25">
        <v>7122</v>
      </c>
      <c r="C367" s="25">
        <v>0</v>
      </c>
      <c r="D367" s="39" t="s">
        <v>670</v>
      </c>
      <c r="E367" s="28">
        <v>7123</v>
      </c>
      <c r="F367" s="27">
        <v>0</v>
      </c>
    </row>
    <row r="368" spans="1:6" x14ac:dyDescent="0.25">
      <c r="A368" s="39" t="s">
        <v>936</v>
      </c>
      <c r="B368" s="25">
        <v>7123</v>
      </c>
      <c r="C368" s="25">
        <v>0</v>
      </c>
      <c r="D368" s="39" t="s">
        <v>672</v>
      </c>
      <c r="E368" s="28">
        <v>7122</v>
      </c>
      <c r="F368" s="27">
        <v>0</v>
      </c>
    </row>
    <row r="369" spans="1:6" x14ac:dyDescent="0.25">
      <c r="A369" s="39" t="s">
        <v>934</v>
      </c>
      <c r="B369" s="25">
        <v>7124</v>
      </c>
      <c r="C369" s="25">
        <v>0</v>
      </c>
      <c r="D369" s="39" t="s">
        <v>673</v>
      </c>
      <c r="E369" s="28">
        <v>7124</v>
      </c>
      <c r="F369" s="27">
        <v>0</v>
      </c>
    </row>
    <row r="370" spans="1:6" x14ac:dyDescent="0.25">
      <c r="A370" s="39" t="s">
        <v>932</v>
      </c>
      <c r="B370" s="25">
        <v>7125</v>
      </c>
      <c r="C370" s="25">
        <v>0</v>
      </c>
      <c r="D370" s="39" t="s">
        <v>676</v>
      </c>
      <c r="E370" s="28">
        <v>7126</v>
      </c>
      <c r="F370" s="27">
        <v>0</v>
      </c>
    </row>
    <row r="371" spans="1:6" x14ac:dyDescent="0.25">
      <c r="A371" s="39" t="s">
        <v>931</v>
      </c>
      <c r="B371" s="25">
        <v>7126</v>
      </c>
      <c r="C371" s="30">
        <v>0</v>
      </c>
      <c r="D371" s="54" t="s">
        <v>616</v>
      </c>
      <c r="E371" s="31">
        <v>7127</v>
      </c>
      <c r="F371" s="27">
        <v>0</v>
      </c>
    </row>
    <row r="372" spans="1:6" x14ac:dyDescent="0.25">
      <c r="A372" s="39" t="s">
        <v>933</v>
      </c>
      <c r="B372" s="25">
        <v>7127</v>
      </c>
      <c r="C372" s="30">
        <v>0</v>
      </c>
      <c r="D372" s="54" t="s">
        <v>674</v>
      </c>
      <c r="E372" s="31">
        <v>7125</v>
      </c>
      <c r="F372" s="27">
        <v>0</v>
      </c>
    </row>
    <row r="373" spans="1:6" x14ac:dyDescent="0.25">
      <c r="A373" s="39" t="s">
        <v>930</v>
      </c>
      <c r="B373" s="25">
        <v>7131</v>
      </c>
      <c r="C373" s="25">
        <v>0</v>
      </c>
      <c r="D373" s="39" t="s">
        <v>661</v>
      </c>
      <c r="E373" s="28">
        <v>7128</v>
      </c>
      <c r="F373" s="27">
        <v>1</v>
      </c>
    </row>
    <row r="374" spans="1:6" x14ac:dyDescent="0.25">
      <c r="A374" s="39" t="s">
        <v>929</v>
      </c>
      <c r="B374" s="25">
        <v>7132</v>
      </c>
      <c r="C374" s="25">
        <v>1</v>
      </c>
      <c r="D374" s="39" t="s">
        <v>661</v>
      </c>
      <c r="E374" s="28">
        <v>7128</v>
      </c>
      <c r="F374" s="27">
        <v>1</v>
      </c>
    </row>
    <row r="375" spans="1:6" x14ac:dyDescent="0.25">
      <c r="A375" s="39" t="s">
        <v>929</v>
      </c>
      <c r="B375" s="25">
        <v>7132</v>
      </c>
      <c r="C375" s="25">
        <v>1</v>
      </c>
      <c r="D375" s="39" t="s">
        <v>663</v>
      </c>
      <c r="E375" s="28">
        <v>7129</v>
      </c>
      <c r="F375" s="27">
        <v>0</v>
      </c>
    </row>
    <row r="376" spans="1:6" x14ac:dyDescent="0.25">
      <c r="A376" s="39" t="s">
        <v>852</v>
      </c>
      <c r="B376" s="25">
        <v>7133</v>
      </c>
      <c r="C376" s="25">
        <v>0</v>
      </c>
      <c r="D376" s="39" t="s">
        <v>749</v>
      </c>
      <c r="E376" s="28">
        <v>9129</v>
      </c>
      <c r="F376" s="27">
        <v>0</v>
      </c>
    </row>
    <row r="377" spans="1:6" x14ac:dyDescent="0.25">
      <c r="A377" s="39" t="s">
        <v>928</v>
      </c>
      <c r="B377" s="25">
        <v>7211</v>
      </c>
      <c r="C377" s="25">
        <v>0</v>
      </c>
      <c r="D377" s="39" t="s">
        <v>513</v>
      </c>
      <c r="E377" s="28">
        <v>7211</v>
      </c>
      <c r="F377" s="27">
        <v>0</v>
      </c>
    </row>
    <row r="378" spans="1:6" x14ac:dyDescent="0.25">
      <c r="A378" s="39" t="s">
        <v>927</v>
      </c>
      <c r="B378" s="25">
        <v>7212</v>
      </c>
      <c r="C378" s="25">
        <v>0</v>
      </c>
      <c r="D378" s="39" t="s">
        <v>617</v>
      </c>
      <c r="E378" s="28">
        <v>7212</v>
      </c>
      <c r="F378" s="27">
        <v>0</v>
      </c>
    </row>
    <row r="379" spans="1:6" x14ac:dyDescent="0.25">
      <c r="A379" s="39" t="s">
        <v>926</v>
      </c>
      <c r="B379" s="25">
        <v>7213</v>
      </c>
      <c r="C379" s="25">
        <v>0</v>
      </c>
      <c r="D379" s="39" t="s">
        <v>618</v>
      </c>
      <c r="E379" s="28">
        <v>7213</v>
      </c>
      <c r="F379" s="27">
        <v>0</v>
      </c>
    </row>
    <row r="380" spans="1:6" x14ac:dyDescent="0.25">
      <c r="A380" s="39" t="s">
        <v>619</v>
      </c>
      <c r="B380" s="25">
        <v>7214</v>
      </c>
      <c r="C380" s="25">
        <v>0</v>
      </c>
      <c r="D380" s="39" t="s">
        <v>619</v>
      </c>
      <c r="E380" s="28">
        <v>7214</v>
      </c>
      <c r="F380" s="27">
        <v>0</v>
      </c>
    </row>
    <row r="381" spans="1:6" x14ac:dyDescent="0.25">
      <c r="A381" s="39" t="s">
        <v>906</v>
      </c>
      <c r="B381" s="25">
        <v>7215</v>
      </c>
      <c r="C381" s="25">
        <v>0</v>
      </c>
      <c r="D381" s="39" t="s">
        <v>611</v>
      </c>
      <c r="E381" s="28">
        <v>7412</v>
      </c>
      <c r="F381" s="27">
        <v>1</v>
      </c>
    </row>
    <row r="382" spans="1:6" x14ac:dyDescent="0.25">
      <c r="A382" s="39" t="s">
        <v>597</v>
      </c>
      <c r="B382" s="25">
        <v>7221</v>
      </c>
      <c r="C382" s="25">
        <v>0</v>
      </c>
      <c r="D382" s="39" t="s">
        <v>597</v>
      </c>
      <c r="E382" s="28">
        <v>7221</v>
      </c>
      <c r="F382" s="27">
        <v>0</v>
      </c>
    </row>
    <row r="383" spans="1:6" x14ac:dyDescent="0.25">
      <c r="A383" s="39" t="s">
        <v>925</v>
      </c>
      <c r="B383" s="25">
        <v>7222</v>
      </c>
      <c r="C383" s="30">
        <v>0</v>
      </c>
      <c r="D383" s="54" t="s">
        <v>598</v>
      </c>
      <c r="E383" s="31">
        <v>7222</v>
      </c>
      <c r="F383" s="27">
        <v>0</v>
      </c>
    </row>
    <row r="384" spans="1:6" x14ac:dyDescent="0.25">
      <c r="A384" s="39" t="s">
        <v>924</v>
      </c>
      <c r="B384" s="25">
        <v>7223</v>
      </c>
      <c r="C384" s="30">
        <v>0</v>
      </c>
      <c r="D384" s="54" t="s">
        <v>599</v>
      </c>
      <c r="E384" s="31">
        <v>7223</v>
      </c>
      <c r="F384" s="27">
        <v>0</v>
      </c>
    </row>
    <row r="385" spans="1:10" ht="14.45" customHeight="1" x14ac:dyDescent="0.25">
      <c r="A385" s="39" t="s">
        <v>606</v>
      </c>
      <c r="B385" s="25">
        <v>7224</v>
      </c>
      <c r="C385" s="25">
        <v>1</v>
      </c>
      <c r="D385" s="39" t="s">
        <v>600</v>
      </c>
      <c r="E385" s="28">
        <v>7224</v>
      </c>
      <c r="F385" s="27">
        <v>0</v>
      </c>
    </row>
    <row r="386" spans="1:10" ht="14.45" customHeight="1" x14ac:dyDescent="0.25">
      <c r="A386" s="39" t="s">
        <v>606</v>
      </c>
      <c r="B386" s="25">
        <v>7224</v>
      </c>
      <c r="C386" s="30">
        <v>1</v>
      </c>
      <c r="D386" s="54" t="s">
        <v>606</v>
      </c>
      <c r="E386" s="31">
        <v>7235</v>
      </c>
      <c r="F386" s="27">
        <v>1</v>
      </c>
    </row>
    <row r="387" spans="1:10" x14ac:dyDescent="0.25">
      <c r="A387" s="39" t="s">
        <v>923</v>
      </c>
      <c r="B387" s="25">
        <v>7231</v>
      </c>
      <c r="C387" s="30">
        <v>1</v>
      </c>
      <c r="D387" s="54" t="s">
        <v>602</v>
      </c>
      <c r="E387" s="31">
        <v>7231</v>
      </c>
      <c r="F387" s="27">
        <v>0</v>
      </c>
    </row>
    <row r="388" spans="1:10" x14ac:dyDescent="0.25">
      <c r="A388" s="39" t="s">
        <v>923</v>
      </c>
      <c r="B388" s="25">
        <v>7231</v>
      </c>
      <c r="C388" s="25">
        <v>1</v>
      </c>
      <c r="D388" s="39" t="s">
        <v>604</v>
      </c>
      <c r="E388" s="28">
        <v>7233</v>
      </c>
      <c r="F388" s="27">
        <v>0</v>
      </c>
    </row>
    <row r="389" spans="1:10" x14ac:dyDescent="0.25">
      <c r="A389" s="39" t="s">
        <v>603</v>
      </c>
      <c r="B389" s="25">
        <v>7232</v>
      </c>
      <c r="C389" s="25">
        <v>0</v>
      </c>
      <c r="D389" s="39" t="s">
        <v>603</v>
      </c>
      <c r="E389" s="28">
        <v>7232</v>
      </c>
      <c r="F389" s="27">
        <v>0</v>
      </c>
    </row>
    <row r="390" spans="1:10" x14ac:dyDescent="0.25">
      <c r="A390" s="39" t="s">
        <v>922</v>
      </c>
      <c r="B390" s="25">
        <v>7233</v>
      </c>
      <c r="C390" s="25">
        <v>0</v>
      </c>
      <c r="D390" s="39" t="s">
        <v>605</v>
      </c>
      <c r="E390" s="28">
        <v>7234</v>
      </c>
      <c r="F390" s="27">
        <v>0</v>
      </c>
    </row>
    <row r="391" spans="1:10" x14ac:dyDescent="0.25">
      <c r="A391" s="39" t="s">
        <v>606</v>
      </c>
      <c r="B391" s="25">
        <v>7234</v>
      </c>
      <c r="C391" s="25">
        <v>0</v>
      </c>
      <c r="D391" s="39" t="s">
        <v>606</v>
      </c>
      <c r="E391" s="28">
        <v>7235</v>
      </c>
      <c r="F391" s="27">
        <v>1</v>
      </c>
    </row>
    <row r="392" spans="1:10" x14ac:dyDescent="0.25">
      <c r="A392" s="39" t="s">
        <v>621</v>
      </c>
      <c r="B392" s="25">
        <v>7311</v>
      </c>
      <c r="C392" s="25">
        <v>0</v>
      </c>
      <c r="D392" s="39" t="s">
        <v>621</v>
      </c>
      <c r="E392" s="28">
        <v>7431</v>
      </c>
      <c r="F392" s="27">
        <v>0</v>
      </c>
    </row>
    <row r="393" spans="1:10" x14ac:dyDescent="0.25">
      <c r="A393" s="39" t="s">
        <v>904</v>
      </c>
      <c r="B393" s="25">
        <v>7312</v>
      </c>
      <c r="C393" s="25">
        <v>0</v>
      </c>
      <c r="D393" s="39" t="s">
        <v>904</v>
      </c>
      <c r="E393" s="28">
        <v>7432</v>
      </c>
      <c r="F393" s="27">
        <v>0</v>
      </c>
    </row>
    <row r="394" spans="1:10" x14ac:dyDescent="0.25">
      <c r="A394" s="39" t="s">
        <v>623</v>
      </c>
      <c r="B394" s="25">
        <v>7313</v>
      </c>
      <c r="C394" s="25">
        <v>0</v>
      </c>
      <c r="D394" s="39" t="s">
        <v>623</v>
      </c>
      <c r="E394" s="28">
        <v>7311</v>
      </c>
      <c r="F394" s="27">
        <v>0</v>
      </c>
    </row>
    <row r="395" spans="1:10" x14ac:dyDescent="0.25">
      <c r="A395" s="39" t="s">
        <v>921</v>
      </c>
      <c r="B395" s="25">
        <v>7314</v>
      </c>
      <c r="C395" s="25">
        <v>0</v>
      </c>
      <c r="D395" s="39" t="s">
        <v>627</v>
      </c>
      <c r="E395" s="28">
        <v>7312</v>
      </c>
      <c r="F395" s="27">
        <v>0</v>
      </c>
    </row>
    <row r="396" spans="1:10" ht="25.5" x14ac:dyDescent="0.35">
      <c r="A396" s="39" t="s">
        <v>624</v>
      </c>
      <c r="B396" s="25">
        <v>7315</v>
      </c>
      <c r="C396" s="25">
        <v>0</v>
      </c>
      <c r="D396" s="39" t="s">
        <v>1188</v>
      </c>
      <c r="E396" s="26">
        <v>7392</v>
      </c>
      <c r="F396" s="27">
        <v>1</v>
      </c>
      <c r="H396" s="40"/>
      <c r="I396" s="41"/>
      <c r="J396" s="41"/>
    </row>
    <row r="397" spans="1:10" ht="25.5" x14ac:dyDescent="0.35">
      <c r="A397" s="39" t="s">
        <v>911</v>
      </c>
      <c r="B397" s="25">
        <v>7316</v>
      </c>
      <c r="C397" s="25">
        <v>0</v>
      </c>
      <c r="D397" s="39" t="s">
        <v>1188</v>
      </c>
      <c r="E397" s="26">
        <v>7392</v>
      </c>
      <c r="F397" s="27">
        <v>1</v>
      </c>
      <c r="H397" s="40"/>
      <c r="I397" s="41"/>
      <c r="J397" s="41"/>
    </row>
    <row r="398" spans="1:10" ht="14.45" customHeight="1" x14ac:dyDescent="0.25">
      <c r="A398" s="39" t="s">
        <v>910</v>
      </c>
      <c r="B398" s="25">
        <v>7317</v>
      </c>
      <c r="C398" s="25">
        <v>1</v>
      </c>
      <c r="D398" s="39" t="s">
        <v>655</v>
      </c>
      <c r="E398" s="28">
        <v>7313</v>
      </c>
      <c r="F398" s="27">
        <v>0</v>
      </c>
    </row>
    <row r="399" spans="1:10" ht="14.45" customHeight="1" x14ac:dyDescent="0.25">
      <c r="A399" s="39" t="s">
        <v>910</v>
      </c>
      <c r="B399" s="25">
        <v>7317</v>
      </c>
      <c r="C399" s="25">
        <v>1</v>
      </c>
      <c r="D399" s="39" t="s">
        <v>631</v>
      </c>
      <c r="E399" s="28">
        <v>7392</v>
      </c>
      <c r="F399" s="27">
        <v>1</v>
      </c>
    </row>
    <row r="400" spans="1:10" x14ac:dyDescent="0.25">
      <c r="A400" s="39" t="s">
        <v>910</v>
      </c>
      <c r="B400" s="25">
        <v>7317</v>
      </c>
      <c r="C400" s="30">
        <v>1</v>
      </c>
      <c r="D400" s="54" t="s">
        <v>540</v>
      </c>
      <c r="E400" s="31">
        <v>7341</v>
      </c>
      <c r="F400" s="27">
        <v>0</v>
      </c>
    </row>
    <row r="401" spans="1:10" x14ac:dyDescent="0.25">
      <c r="A401" s="39" t="s">
        <v>910</v>
      </c>
      <c r="B401" s="25">
        <v>7317</v>
      </c>
      <c r="C401" s="30">
        <v>1</v>
      </c>
      <c r="D401" s="54" t="s">
        <v>546</v>
      </c>
      <c r="E401" s="31">
        <v>7342</v>
      </c>
      <c r="F401" s="27">
        <v>0</v>
      </c>
    </row>
    <row r="402" spans="1:10" x14ac:dyDescent="0.25">
      <c r="A402" s="39" t="s">
        <v>910</v>
      </c>
      <c r="B402" s="25">
        <v>7317</v>
      </c>
      <c r="C402" s="25">
        <v>1</v>
      </c>
      <c r="D402" s="39" t="s">
        <v>917</v>
      </c>
      <c r="E402" s="28">
        <v>7351</v>
      </c>
      <c r="F402" s="27">
        <v>0</v>
      </c>
    </row>
    <row r="403" spans="1:10" ht="25.5" x14ac:dyDescent="0.25">
      <c r="A403" s="39" t="s">
        <v>910</v>
      </c>
      <c r="B403" s="25">
        <v>7317</v>
      </c>
      <c r="C403" s="25">
        <v>1</v>
      </c>
      <c r="D403" s="39" t="s">
        <v>659</v>
      </c>
      <c r="E403" s="28">
        <v>7399</v>
      </c>
      <c r="F403" s="27">
        <v>1</v>
      </c>
    </row>
    <row r="404" spans="1:10" ht="25.5" x14ac:dyDescent="0.25">
      <c r="A404" s="39" t="s">
        <v>912</v>
      </c>
      <c r="B404" s="25">
        <v>7318</v>
      </c>
      <c r="C404" s="25">
        <v>1</v>
      </c>
      <c r="D404" s="39" t="s">
        <v>658</v>
      </c>
      <c r="E404" s="28">
        <v>7391</v>
      </c>
      <c r="F404" s="27">
        <v>0</v>
      </c>
    </row>
    <row r="405" spans="1:10" x14ac:dyDescent="0.25">
      <c r="A405" s="39" t="s">
        <v>919</v>
      </c>
      <c r="B405" s="25">
        <v>7319</v>
      </c>
      <c r="C405" s="25">
        <v>1</v>
      </c>
      <c r="D405" s="39" t="s">
        <v>527</v>
      </c>
      <c r="E405" s="28">
        <v>7331</v>
      </c>
      <c r="F405" s="27">
        <v>0</v>
      </c>
    </row>
    <row r="406" spans="1:10" x14ac:dyDescent="0.25">
      <c r="A406" s="39" t="s">
        <v>918</v>
      </c>
      <c r="B406" s="25">
        <v>7321</v>
      </c>
      <c r="C406" s="25">
        <v>0</v>
      </c>
      <c r="D406" s="39" t="s">
        <v>641</v>
      </c>
      <c r="E406" s="28">
        <v>7332</v>
      </c>
      <c r="F406" s="27">
        <v>1</v>
      </c>
    </row>
    <row r="407" spans="1:10" x14ac:dyDescent="0.25">
      <c r="A407" s="39" t="s">
        <v>914</v>
      </c>
      <c r="B407" s="25">
        <v>7322</v>
      </c>
      <c r="C407" s="30">
        <v>1</v>
      </c>
      <c r="D407" s="54" t="s">
        <v>641</v>
      </c>
      <c r="E407" s="31">
        <v>7332</v>
      </c>
      <c r="F407" s="27">
        <v>1</v>
      </c>
    </row>
    <row r="408" spans="1:10" x14ac:dyDescent="0.25">
      <c r="A408" s="39" t="s">
        <v>914</v>
      </c>
      <c r="B408" s="25">
        <v>7322</v>
      </c>
      <c r="C408" s="30">
        <v>1</v>
      </c>
      <c r="D408" s="54" t="s">
        <v>651</v>
      </c>
      <c r="E408" s="31">
        <v>7356</v>
      </c>
      <c r="F408" s="27">
        <v>0</v>
      </c>
    </row>
    <row r="409" spans="1:10" x14ac:dyDescent="0.25">
      <c r="A409" s="39" t="s">
        <v>648</v>
      </c>
      <c r="B409" s="25">
        <v>7323</v>
      </c>
      <c r="C409" s="25">
        <v>0</v>
      </c>
      <c r="D409" s="39" t="s">
        <v>648</v>
      </c>
      <c r="E409" s="28">
        <v>7333</v>
      </c>
      <c r="F409" s="27">
        <v>0</v>
      </c>
    </row>
    <row r="410" spans="1:10" x14ac:dyDescent="0.25">
      <c r="A410" s="39" t="s">
        <v>908</v>
      </c>
      <c r="B410" s="25">
        <v>7411</v>
      </c>
      <c r="C410" s="30">
        <v>0</v>
      </c>
      <c r="D410" s="54" t="s">
        <v>610</v>
      </c>
      <c r="E410" s="31">
        <v>7411</v>
      </c>
      <c r="F410" s="27">
        <v>1</v>
      </c>
    </row>
    <row r="411" spans="1:10" ht="22.5" x14ac:dyDescent="0.35">
      <c r="A411" s="39" t="s">
        <v>1189</v>
      </c>
      <c r="B411" s="25">
        <v>7412</v>
      </c>
      <c r="C411" s="25">
        <v>0</v>
      </c>
      <c r="D411" s="54" t="s">
        <v>610</v>
      </c>
      <c r="E411" s="31">
        <v>7411</v>
      </c>
      <c r="F411" s="27">
        <v>1</v>
      </c>
      <c r="H411" s="40"/>
      <c r="I411" s="41"/>
      <c r="J411" s="41"/>
    </row>
    <row r="412" spans="1:10" ht="14.45" customHeight="1" x14ac:dyDescent="0.25">
      <c r="A412" s="39" t="s">
        <v>907</v>
      </c>
      <c r="B412" s="25">
        <v>7413</v>
      </c>
      <c r="C412" s="30">
        <v>0</v>
      </c>
      <c r="D412" s="54" t="s">
        <v>611</v>
      </c>
      <c r="E412" s="31">
        <v>7412</v>
      </c>
      <c r="F412" s="27">
        <v>1</v>
      </c>
    </row>
    <row r="413" spans="1:10" ht="14.45" customHeight="1" x14ac:dyDescent="0.25">
      <c r="A413" s="39" t="s">
        <v>905</v>
      </c>
      <c r="B413" s="25">
        <v>7421</v>
      </c>
      <c r="C413" s="25">
        <v>0</v>
      </c>
      <c r="D413" s="39" t="s">
        <v>612</v>
      </c>
      <c r="E413" s="28">
        <v>7421</v>
      </c>
      <c r="F413" s="27">
        <v>0</v>
      </c>
    </row>
    <row r="414" spans="1:10" ht="25.5" x14ac:dyDescent="0.25">
      <c r="A414" s="39" t="s">
        <v>613</v>
      </c>
      <c r="B414" s="25">
        <v>7422</v>
      </c>
      <c r="C414" s="25">
        <v>0</v>
      </c>
      <c r="D414" s="39" t="s">
        <v>613</v>
      </c>
      <c r="E414" s="28">
        <v>7422</v>
      </c>
      <c r="F414" s="27">
        <v>0</v>
      </c>
    </row>
    <row r="415" spans="1:10" ht="25.5" x14ac:dyDescent="0.25">
      <c r="A415" s="39" t="s">
        <v>902</v>
      </c>
      <c r="B415" s="25">
        <v>7511</v>
      </c>
      <c r="C415" s="30">
        <v>1</v>
      </c>
      <c r="D415" s="54" t="s">
        <v>903</v>
      </c>
      <c r="E415" s="31">
        <v>7511</v>
      </c>
      <c r="F415" s="27">
        <v>0</v>
      </c>
    </row>
    <row r="416" spans="1:10" ht="25.5" x14ac:dyDescent="0.25">
      <c r="A416" s="39" t="s">
        <v>902</v>
      </c>
      <c r="B416" s="25">
        <v>7511</v>
      </c>
      <c r="C416" s="30">
        <v>1</v>
      </c>
      <c r="D416" s="54" t="s">
        <v>561</v>
      </c>
      <c r="E416" s="31">
        <v>7512</v>
      </c>
      <c r="F416" s="27">
        <v>0</v>
      </c>
    </row>
    <row r="417" spans="1:10" x14ac:dyDescent="0.25">
      <c r="A417" s="39" t="s">
        <v>901</v>
      </c>
      <c r="B417" s="25">
        <v>7512</v>
      </c>
      <c r="C417" s="25">
        <v>0</v>
      </c>
      <c r="D417" s="39" t="s">
        <v>571</v>
      </c>
      <c r="E417" s="28">
        <v>7513</v>
      </c>
      <c r="F417" s="27">
        <v>0</v>
      </c>
    </row>
    <row r="418" spans="1:10" x14ac:dyDescent="0.25">
      <c r="A418" s="39" t="s">
        <v>900</v>
      </c>
      <c r="B418" s="25">
        <v>7513</v>
      </c>
      <c r="C418" s="25">
        <v>0</v>
      </c>
      <c r="D418" s="39" t="s">
        <v>569</v>
      </c>
      <c r="E418" s="28">
        <v>7514</v>
      </c>
      <c r="F418" s="27">
        <v>0</v>
      </c>
    </row>
    <row r="419" spans="1:10" ht="25.5" x14ac:dyDescent="0.25">
      <c r="A419" s="39" t="s">
        <v>899</v>
      </c>
      <c r="B419" s="25">
        <v>7514</v>
      </c>
      <c r="C419" s="25">
        <v>1</v>
      </c>
      <c r="D419" s="39" t="s">
        <v>567</v>
      </c>
      <c r="E419" s="28">
        <v>7515</v>
      </c>
      <c r="F419" s="27">
        <v>0</v>
      </c>
    </row>
    <row r="420" spans="1:10" ht="25.5" x14ac:dyDescent="0.25">
      <c r="A420" s="39" t="s">
        <v>899</v>
      </c>
      <c r="B420" s="25">
        <v>7514</v>
      </c>
      <c r="C420" s="25">
        <v>1</v>
      </c>
      <c r="D420" s="39" t="s">
        <v>574</v>
      </c>
      <c r="E420" s="28">
        <v>7518</v>
      </c>
      <c r="F420" s="27">
        <v>0</v>
      </c>
    </row>
    <row r="421" spans="1:10" x14ac:dyDescent="0.25">
      <c r="A421" s="39" t="s">
        <v>573</v>
      </c>
      <c r="B421" s="25">
        <v>7515</v>
      </c>
      <c r="C421" s="25">
        <v>0</v>
      </c>
      <c r="D421" s="39" t="s">
        <v>573</v>
      </c>
      <c r="E421" s="28">
        <v>7516</v>
      </c>
      <c r="F421" s="27">
        <v>0</v>
      </c>
    </row>
    <row r="422" spans="1:10" x14ac:dyDescent="0.25">
      <c r="A422" s="39" t="s">
        <v>898</v>
      </c>
      <c r="B422" s="25">
        <v>7516</v>
      </c>
      <c r="C422" s="25">
        <v>1</v>
      </c>
      <c r="D422" s="39" t="s">
        <v>578</v>
      </c>
      <c r="E422" s="28">
        <v>7517</v>
      </c>
      <c r="F422" s="27">
        <v>0</v>
      </c>
    </row>
    <row r="423" spans="1:10" ht="25.5" x14ac:dyDescent="0.25">
      <c r="A423" s="39" t="s">
        <v>898</v>
      </c>
      <c r="B423" s="25">
        <v>7516</v>
      </c>
      <c r="C423" s="25">
        <v>1</v>
      </c>
      <c r="D423" s="39" t="s">
        <v>563</v>
      </c>
      <c r="E423" s="28">
        <v>7519</v>
      </c>
      <c r="F423" s="27">
        <v>0</v>
      </c>
    </row>
    <row r="424" spans="1:10" x14ac:dyDescent="0.25">
      <c r="A424" s="39" t="s">
        <v>909</v>
      </c>
      <c r="B424" s="25">
        <v>7521</v>
      </c>
      <c r="C424" s="25">
        <v>1</v>
      </c>
      <c r="D424" s="39" t="s">
        <v>523</v>
      </c>
      <c r="E424" s="28">
        <v>7321</v>
      </c>
      <c r="F424" s="27">
        <v>0</v>
      </c>
    </row>
    <row r="425" spans="1:10" ht="25.5" x14ac:dyDescent="0.25">
      <c r="A425" s="39" t="s">
        <v>909</v>
      </c>
      <c r="B425" s="25">
        <v>7521</v>
      </c>
      <c r="C425" s="25">
        <v>1</v>
      </c>
      <c r="D425" s="39" t="s">
        <v>659</v>
      </c>
      <c r="E425" s="28">
        <v>7399</v>
      </c>
      <c r="F425" s="27">
        <v>1</v>
      </c>
    </row>
    <row r="426" spans="1:10" x14ac:dyDescent="0.25">
      <c r="A426" s="39" t="s">
        <v>594</v>
      </c>
      <c r="B426" s="25">
        <v>7522</v>
      </c>
      <c r="C426" s="25">
        <v>0</v>
      </c>
      <c r="D426" s="39" t="s">
        <v>594</v>
      </c>
      <c r="E426" s="28">
        <v>7322</v>
      </c>
      <c r="F426" s="27">
        <v>1</v>
      </c>
    </row>
    <row r="427" spans="1:10" ht="22.5" customHeight="1" x14ac:dyDescent="0.35">
      <c r="A427" s="39" t="s">
        <v>920</v>
      </c>
      <c r="B427" s="25">
        <v>7523</v>
      </c>
      <c r="C427" s="25">
        <v>0</v>
      </c>
      <c r="D427" s="39" t="s">
        <v>594</v>
      </c>
      <c r="E427" s="28">
        <v>7322</v>
      </c>
      <c r="F427" s="27">
        <v>1</v>
      </c>
      <c r="H427" s="40"/>
      <c r="I427" s="41"/>
      <c r="J427" s="41"/>
    </row>
    <row r="428" spans="1:10" x14ac:dyDescent="0.25">
      <c r="A428" s="39" t="s">
        <v>916</v>
      </c>
      <c r="B428" s="25">
        <v>7531</v>
      </c>
      <c r="C428" s="25">
        <v>0</v>
      </c>
      <c r="D428" s="39" t="s">
        <v>580</v>
      </c>
      <c r="E428" s="28">
        <v>7352</v>
      </c>
      <c r="F428" s="27">
        <v>1</v>
      </c>
    </row>
    <row r="429" spans="1:10" x14ac:dyDescent="0.25">
      <c r="A429" s="39" t="s">
        <v>586</v>
      </c>
      <c r="B429" s="25">
        <v>7532</v>
      </c>
      <c r="C429" s="25">
        <v>0</v>
      </c>
      <c r="D429" s="39" t="s">
        <v>586</v>
      </c>
      <c r="E429" s="28">
        <v>7353</v>
      </c>
      <c r="F429" s="27">
        <v>0</v>
      </c>
    </row>
    <row r="430" spans="1:10" x14ac:dyDescent="0.25">
      <c r="A430" s="39" t="s">
        <v>915</v>
      </c>
      <c r="B430" s="25">
        <v>7533</v>
      </c>
      <c r="C430" s="25">
        <v>1</v>
      </c>
      <c r="D430" s="39" t="s">
        <v>580</v>
      </c>
      <c r="E430" s="28">
        <v>7352</v>
      </c>
      <c r="F430" s="27">
        <v>1</v>
      </c>
    </row>
    <row r="431" spans="1:10" x14ac:dyDescent="0.25">
      <c r="A431" s="39" t="s">
        <v>915</v>
      </c>
      <c r="B431" s="25">
        <v>7533</v>
      </c>
      <c r="C431" s="30">
        <v>1</v>
      </c>
      <c r="D431" s="54" t="s">
        <v>582</v>
      </c>
      <c r="E431" s="31">
        <v>7354</v>
      </c>
      <c r="F431" s="27">
        <v>0</v>
      </c>
    </row>
    <row r="432" spans="1:10" x14ac:dyDescent="0.25">
      <c r="A432" s="39" t="s">
        <v>588</v>
      </c>
      <c r="B432" s="25">
        <v>7534</v>
      </c>
      <c r="C432" s="30">
        <v>0</v>
      </c>
      <c r="D432" s="54" t="s">
        <v>588</v>
      </c>
      <c r="E432" s="31">
        <v>7355</v>
      </c>
      <c r="F432" s="27">
        <v>0</v>
      </c>
    </row>
    <row r="433" spans="1:6" ht="14.45" customHeight="1" x14ac:dyDescent="0.25">
      <c r="A433" s="39" t="s">
        <v>913</v>
      </c>
      <c r="B433" s="25">
        <v>7535</v>
      </c>
      <c r="C433" s="25">
        <v>0</v>
      </c>
      <c r="D433" s="39" t="s">
        <v>559</v>
      </c>
      <c r="E433" s="28">
        <v>7361</v>
      </c>
      <c r="F433" s="27">
        <v>0</v>
      </c>
    </row>
    <row r="434" spans="1:6" x14ac:dyDescent="0.25">
      <c r="A434" s="39" t="s">
        <v>591</v>
      </c>
      <c r="B434" s="25">
        <v>7536</v>
      </c>
      <c r="C434" s="25">
        <v>0</v>
      </c>
      <c r="D434" s="39" t="s">
        <v>591</v>
      </c>
      <c r="E434" s="28">
        <v>7362</v>
      </c>
      <c r="F434" s="27">
        <v>0</v>
      </c>
    </row>
    <row r="435" spans="1:6" x14ac:dyDescent="0.25">
      <c r="A435" s="39" t="s">
        <v>507</v>
      </c>
      <c r="B435" s="25">
        <v>8111</v>
      </c>
      <c r="C435" s="25">
        <v>0</v>
      </c>
      <c r="D435" s="39" t="s">
        <v>507</v>
      </c>
      <c r="E435" s="28">
        <v>8111</v>
      </c>
      <c r="F435" s="27">
        <v>0</v>
      </c>
    </row>
    <row r="436" spans="1:6" ht="25.5" x14ac:dyDescent="0.25">
      <c r="A436" s="39" t="s">
        <v>508</v>
      </c>
      <c r="B436" s="25">
        <v>8112</v>
      </c>
      <c r="C436" s="25">
        <v>0</v>
      </c>
      <c r="D436" s="39" t="s">
        <v>508</v>
      </c>
      <c r="E436" s="28">
        <v>8112</v>
      </c>
      <c r="F436" s="27">
        <v>0</v>
      </c>
    </row>
    <row r="437" spans="1:6" ht="25.5" x14ac:dyDescent="0.25">
      <c r="A437" s="39" t="s">
        <v>892</v>
      </c>
      <c r="B437" s="25">
        <v>8113</v>
      </c>
      <c r="C437" s="25">
        <v>1</v>
      </c>
      <c r="D437" s="39" t="s">
        <v>510</v>
      </c>
      <c r="E437" s="28">
        <v>8113</v>
      </c>
      <c r="F437" s="27">
        <v>0</v>
      </c>
    </row>
    <row r="438" spans="1:6" ht="25.5" x14ac:dyDescent="0.25">
      <c r="A438" s="39" t="s">
        <v>892</v>
      </c>
      <c r="B438" s="25">
        <v>8113</v>
      </c>
      <c r="C438" s="25">
        <v>1</v>
      </c>
      <c r="D438" s="39" t="s">
        <v>535</v>
      </c>
      <c r="E438" s="26">
        <v>8134</v>
      </c>
      <c r="F438" s="27">
        <v>0</v>
      </c>
    </row>
    <row r="439" spans="1:6" ht="38.25" x14ac:dyDescent="0.25">
      <c r="A439" s="39" t="s">
        <v>897</v>
      </c>
      <c r="B439" s="25">
        <v>8114</v>
      </c>
      <c r="C439" s="25">
        <v>0</v>
      </c>
      <c r="D439" s="39" t="s">
        <v>813</v>
      </c>
      <c r="E439" s="26">
        <v>8114</v>
      </c>
      <c r="F439" s="27">
        <v>0</v>
      </c>
    </row>
    <row r="440" spans="1:6" x14ac:dyDescent="0.25">
      <c r="A440" s="39" t="s">
        <v>514</v>
      </c>
      <c r="B440" s="25">
        <v>8121</v>
      </c>
      <c r="C440" s="25">
        <v>0</v>
      </c>
      <c r="D440" s="39" t="s">
        <v>514</v>
      </c>
      <c r="E440" s="26">
        <v>8121</v>
      </c>
      <c r="F440" s="27">
        <v>0</v>
      </c>
    </row>
    <row r="441" spans="1:6" ht="25.5" x14ac:dyDescent="0.25">
      <c r="A441" s="39" t="s">
        <v>896</v>
      </c>
      <c r="B441" s="25">
        <v>8122</v>
      </c>
      <c r="C441" s="25">
        <v>0</v>
      </c>
      <c r="D441" s="39" t="s">
        <v>520</v>
      </c>
      <c r="E441" s="26">
        <v>8122</v>
      </c>
      <c r="F441" s="27">
        <v>0</v>
      </c>
    </row>
    <row r="442" spans="1:6" x14ac:dyDescent="0.25">
      <c r="A442" s="39" t="s">
        <v>895</v>
      </c>
      <c r="B442" s="25">
        <v>8131</v>
      </c>
      <c r="C442" s="25">
        <v>0</v>
      </c>
      <c r="D442" s="39" t="s">
        <v>532</v>
      </c>
      <c r="E442" s="26">
        <v>8131</v>
      </c>
      <c r="F442" s="27">
        <v>0</v>
      </c>
    </row>
    <row r="443" spans="1:6" x14ac:dyDescent="0.25">
      <c r="A443" s="39" t="s">
        <v>894</v>
      </c>
      <c r="B443" s="25">
        <v>8132</v>
      </c>
      <c r="C443" s="25">
        <v>1</v>
      </c>
      <c r="D443" s="39" t="s">
        <v>646</v>
      </c>
      <c r="E443" s="28">
        <v>7334</v>
      </c>
      <c r="F443" s="27">
        <v>0</v>
      </c>
    </row>
    <row r="444" spans="1:6" x14ac:dyDescent="0.25">
      <c r="A444" s="39" t="s">
        <v>894</v>
      </c>
      <c r="B444" s="25">
        <v>8132</v>
      </c>
      <c r="C444" s="25">
        <v>1</v>
      </c>
      <c r="D444" s="39" t="s">
        <v>684</v>
      </c>
      <c r="E444" s="26">
        <v>8132</v>
      </c>
      <c r="F444" s="27">
        <v>0</v>
      </c>
    </row>
    <row r="445" spans="1:6" x14ac:dyDescent="0.25">
      <c r="A445" s="39" t="s">
        <v>890</v>
      </c>
      <c r="B445" s="25">
        <v>8141</v>
      </c>
      <c r="C445" s="25">
        <v>0</v>
      </c>
      <c r="D445" s="39" t="s">
        <v>635</v>
      </c>
      <c r="E445" s="26">
        <v>8141</v>
      </c>
      <c r="F445" s="27">
        <v>0</v>
      </c>
    </row>
    <row r="446" spans="1:6" ht="25.5" x14ac:dyDescent="0.25">
      <c r="A446" s="39" t="s">
        <v>889</v>
      </c>
      <c r="B446" s="25">
        <v>8142</v>
      </c>
      <c r="C446" s="25">
        <v>0</v>
      </c>
      <c r="D446" s="39" t="s">
        <v>637</v>
      </c>
      <c r="E446" s="26">
        <v>8142</v>
      </c>
      <c r="F446" s="27">
        <v>0</v>
      </c>
    </row>
    <row r="447" spans="1:6" x14ac:dyDescent="0.25">
      <c r="A447" s="39" t="s">
        <v>878</v>
      </c>
      <c r="B447" s="25">
        <v>8143</v>
      </c>
      <c r="C447" s="25">
        <v>0</v>
      </c>
      <c r="D447" s="39" t="s">
        <v>530</v>
      </c>
      <c r="E447" s="26">
        <v>8173</v>
      </c>
      <c r="F447" s="27">
        <v>0</v>
      </c>
    </row>
    <row r="448" spans="1:6" ht="25.5" x14ac:dyDescent="0.25">
      <c r="A448" s="39" t="s">
        <v>543</v>
      </c>
      <c r="B448" s="25">
        <v>8151</v>
      </c>
      <c r="C448" s="25">
        <v>0</v>
      </c>
      <c r="D448" s="39" t="s">
        <v>543</v>
      </c>
      <c r="E448" s="26">
        <v>8151</v>
      </c>
      <c r="F448" s="27">
        <v>0</v>
      </c>
    </row>
    <row r="449" spans="1:6" x14ac:dyDescent="0.25">
      <c r="A449" s="39" t="s">
        <v>888</v>
      </c>
      <c r="B449" s="25">
        <v>8152</v>
      </c>
      <c r="C449" s="25">
        <v>0</v>
      </c>
      <c r="D449" s="39" t="s">
        <v>547</v>
      </c>
      <c r="E449" s="26">
        <v>8152</v>
      </c>
      <c r="F449" s="27">
        <v>0</v>
      </c>
    </row>
    <row r="450" spans="1:6" x14ac:dyDescent="0.25">
      <c r="A450" s="39" t="s">
        <v>887</v>
      </c>
      <c r="B450" s="25">
        <v>8153</v>
      </c>
      <c r="C450" s="25">
        <v>0</v>
      </c>
      <c r="D450" s="39" t="s">
        <v>583</v>
      </c>
      <c r="E450" s="26">
        <v>8153</v>
      </c>
      <c r="F450" s="27">
        <v>0</v>
      </c>
    </row>
    <row r="451" spans="1:6" ht="25.5" x14ac:dyDescent="0.25">
      <c r="A451" s="39" t="s">
        <v>886</v>
      </c>
      <c r="B451" s="25">
        <v>8154</v>
      </c>
      <c r="C451" s="30">
        <v>0</v>
      </c>
      <c r="D451" s="54" t="s">
        <v>554</v>
      </c>
      <c r="E451" s="32">
        <v>8154</v>
      </c>
      <c r="F451" s="27">
        <v>0</v>
      </c>
    </row>
    <row r="452" spans="1:6" x14ac:dyDescent="0.25">
      <c r="A452" s="39" t="s">
        <v>884</v>
      </c>
      <c r="B452" s="25">
        <v>8155</v>
      </c>
      <c r="C452" s="30">
        <v>0</v>
      </c>
      <c r="D452" s="54" t="s">
        <v>557</v>
      </c>
      <c r="E452" s="32">
        <v>8155</v>
      </c>
      <c r="F452" s="27">
        <v>0</v>
      </c>
    </row>
    <row r="453" spans="1:6" x14ac:dyDescent="0.25">
      <c r="A453" s="39" t="s">
        <v>592</v>
      </c>
      <c r="B453" s="25">
        <v>8156</v>
      </c>
      <c r="C453" s="25">
        <v>0</v>
      </c>
      <c r="D453" s="39" t="s">
        <v>592</v>
      </c>
      <c r="E453" s="26">
        <v>8156</v>
      </c>
      <c r="F453" s="27">
        <v>0</v>
      </c>
    </row>
    <row r="454" spans="1:6" ht="25.5" x14ac:dyDescent="0.25">
      <c r="A454" s="39" t="s">
        <v>885</v>
      </c>
      <c r="B454" s="25">
        <v>8157</v>
      </c>
      <c r="C454" s="30">
        <v>0</v>
      </c>
      <c r="D454" s="54" t="s">
        <v>554</v>
      </c>
      <c r="E454" s="32">
        <v>8154</v>
      </c>
      <c r="F454" s="27">
        <v>1</v>
      </c>
    </row>
    <row r="455" spans="1:6" ht="25.5" x14ac:dyDescent="0.25">
      <c r="A455" s="39" t="s">
        <v>883</v>
      </c>
      <c r="B455" s="25">
        <v>8159</v>
      </c>
      <c r="C455" s="25">
        <v>0</v>
      </c>
      <c r="D455" s="39" t="s">
        <v>814</v>
      </c>
      <c r="E455" s="26">
        <v>8159</v>
      </c>
      <c r="F455" s="27">
        <v>0</v>
      </c>
    </row>
    <row r="456" spans="1:6" ht="25.5" x14ac:dyDescent="0.25">
      <c r="A456" s="39" t="s">
        <v>882</v>
      </c>
      <c r="B456" s="25">
        <v>8160</v>
      </c>
      <c r="C456" s="25">
        <v>0</v>
      </c>
      <c r="D456" s="39" t="s">
        <v>575</v>
      </c>
      <c r="E456" s="26">
        <v>8160</v>
      </c>
      <c r="F456" s="27">
        <v>0</v>
      </c>
    </row>
    <row r="457" spans="1:6" ht="25.5" x14ac:dyDescent="0.25">
      <c r="A457" s="39" t="s">
        <v>879</v>
      </c>
      <c r="B457" s="25">
        <v>8171</v>
      </c>
      <c r="C457" s="25">
        <v>0</v>
      </c>
      <c r="D457" s="39" t="s">
        <v>880</v>
      </c>
      <c r="E457" s="26">
        <v>8172</v>
      </c>
      <c r="F457" s="27">
        <v>0</v>
      </c>
    </row>
    <row r="458" spans="1:6" x14ac:dyDescent="0.25">
      <c r="A458" s="39" t="s">
        <v>881</v>
      </c>
      <c r="B458" s="25">
        <v>8172</v>
      </c>
      <c r="C458" s="25">
        <v>0</v>
      </c>
      <c r="D458" s="39" t="s">
        <v>525</v>
      </c>
      <c r="E458" s="26">
        <v>8171</v>
      </c>
      <c r="F458" s="27">
        <v>0</v>
      </c>
    </row>
    <row r="459" spans="1:6" x14ac:dyDescent="0.25">
      <c r="A459" s="39" t="s">
        <v>877</v>
      </c>
      <c r="B459" s="25">
        <v>8181</v>
      </c>
      <c r="C459" s="25">
        <v>0</v>
      </c>
      <c r="D459" s="39" t="s">
        <v>877</v>
      </c>
      <c r="E459" s="26">
        <v>8181</v>
      </c>
      <c r="F459" s="27">
        <v>0</v>
      </c>
    </row>
    <row r="460" spans="1:6" x14ac:dyDescent="0.25">
      <c r="A460" s="39" t="s">
        <v>876</v>
      </c>
      <c r="B460" s="25">
        <v>8182</v>
      </c>
      <c r="C460" s="25">
        <v>0</v>
      </c>
      <c r="D460" s="39" t="s">
        <v>698</v>
      </c>
      <c r="E460" s="26">
        <v>8182</v>
      </c>
      <c r="F460" s="27">
        <v>0</v>
      </c>
    </row>
    <row r="461" spans="1:6" ht="25.5" x14ac:dyDescent="0.25">
      <c r="A461" s="39" t="s">
        <v>875</v>
      </c>
      <c r="B461" s="25">
        <v>8183</v>
      </c>
      <c r="C461" s="25">
        <v>0</v>
      </c>
      <c r="D461" s="39" t="s">
        <v>692</v>
      </c>
      <c r="E461" s="26">
        <v>8183</v>
      </c>
      <c r="F461" s="27">
        <v>0</v>
      </c>
    </row>
    <row r="462" spans="1:6" ht="25.5" x14ac:dyDescent="0.25">
      <c r="A462" s="39" t="s">
        <v>874</v>
      </c>
      <c r="B462" s="25">
        <v>8189</v>
      </c>
      <c r="C462" s="25">
        <v>0</v>
      </c>
      <c r="D462" s="39" t="s">
        <v>685</v>
      </c>
      <c r="E462" s="26">
        <v>8189</v>
      </c>
      <c r="F462" s="27">
        <v>0</v>
      </c>
    </row>
    <row r="463" spans="1:6" x14ac:dyDescent="0.25">
      <c r="A463" s="39" t="s">
        <v>873</v>
      </c>
      <c r="B463" s="25">
        <v>8211</v>
      </c>
      <c r="C463" s="25">
        <v>0</v>
      </c>
      <c r="D463" s="39" t="s">
        <v>607</v>
      </c>
      <c r="E463" s="26">
        <v>8211</v>
      </c>
      <c r="F463" s="27">
        <v>0</v>
      </c>
    </row>
    <row r="464" spans="1:6" x14ac:dyDescent="0.25">
      <c r="A464" s="39" t="s">
        <v>872</v>
      </c>
      <c r="B464" s="25">
        <v>8212</v>
      </c>
      <c r="C464" s="25">
        <v>0</v>
      </c>
      <c r="D464" s="39" t="s">
        <v>680</v>
      </c>
      <c r="E464" s="26">
        <v>8212</v>
      </c>
      <c r="F464" s="27">
        <v>0</v>
      </c>
    </row>
    <row r="465" spans="1:6" x14ac:dyDescent="0.25">
      <c r="A465" s="39" t="s">
        <v>871</v>
      </c>
      <c r="B465" s="25">
        <v>8219</v>
      </c>
      <c r="C465" s="25">
        <v>0</v>
      </c>
      <c r="D465" s="39" t="s">
        <v>608</v>
      </c>
      <c r="E465" s="26">
        <v>8219</v>
      </c>
      <c r="F465" s="27">
        <v>0</v>
      </c>
    </row>
    <row r="466" spans="1:6" x14ac:dyDescent="0.25">
      <c r="A466" s="39" t="s">
        <v>870</v>
      </c>
      <c r="B466" s="25">
        <v>8311</v>
      </c>
      <c r="C466" s="25">
        <v>0</v>
      </c>
      <c r="D466" s="39" t="s">
        <v>699</v>
      </c>
      <c r="E466" s="26">
        <v>8311</v>
      </c>
      <c r="F466" s="27">
        <v>0</v>
      </c>
    </row>
    <row r="467" spans="1:6" x14ac:dyDescent="0.25">
      <c r="A467" s="39" t="s">
        <v>869</v>
      </c>
      <c r="B467" s="25">
        <v>8312</v>
      </c>
      <c r="C467" s="25">
        <v>0</v>
      </c>
      <c r="D467" s="39" t="s">
        <v>701</v>
      </c>
      <c r="E467" s="26">
        <v>8312</v>
      </c>
      <c r="F467" s="27">
        <v>0</v>
      </c>
    </row>
    <row r="468" spans="1:6" x14ac:dyDescent="0.25">
      <c r="A468" s="39" t="s">
        <v>868</v>
      </c>
      <c r="B468" s="25">
        <v>8321</v>
      </c>
      <c r="C468" s="25">
        <v>0</v>
      </c>
      <c r="D468" s="39" t="s">
        <v>703</v>
      </c>
      <c r="E468" s="26">
        <v>8321</v>
      </c>
      <c r="F468" s="27">
        <v>0</v>
      </c>
    </row>
    <row r="469" spans="1:6" x14ac:dyDescent="0.25">
      <c r="A469" s="39" t="s">
        <v>867</v>
      </c>
      <c r="B469" s="25">
        <v>8322</v>
      </c>
      <c r="C469" s="30">
        <v>0</v>
      </c>
      <c r="D469" s="54" t="s">
        <v>704</v>
      </c>
      <c r="E469" s="26">
        <v>8322</v>
      </c>
      <c r="F469" s="27">
        <v>0</v>
      </c>
    </row>
    <row r="470" spans="1:6" x14ac:dyDescent="0.25">
      <c r="A470" s="39" t="s">
        <v>866</v>
      </c>
      <c r="B470" s="25">
        <v>8331</v>
      </c>
      <c r="C470" s="30">
        <v>0</v>
      </c>
      <c r="D470" s="54" t="s">
        <v>705</v>
      </c>
      <c r="E470" s="26">
        <v>8331</v>
      </c>
      <c r="F470" s="27">
        <v>0</v>
      </c>
    </row>
    <row r="471" spans="1:6" x14ac:dyDescent="0.25">
      <c r="A471" s="39" t="s">
        <v>865</v>
      </c>
      <c r="B471" s="25">
        <v>8332</v>
      </c>
      <c r="C471" s="25">
        <v>0</v>
      </c>
      <c r="D471" s="39" t="s">
        <v>706</v>
      </c>
      <c r="E471" s="26">
        <v>8332</v>
      </c>
      <c r="F471" s="27">
        <v>0</v>
      </c>
    </row>
    <row r="472" spans="1:6" x14ac:dyDescent="0.25">
      <c r="A472" s="39" t="s">
        <v>864</v>
      </c>
      <c r="B472" s="25">
        <v>8341</v>
      </c>
      <c r="C472" s="25">
        <v>0</v>
      </c>
      <c r="D472" s="39" t="s">
        <v>682</v>
      </c>
      <c r="E472" s="26">
        <v>8341</v>
      </c>
      <c r="F472" s="27">
        <v>0</v>
      </c>
    </row>
    <row r="473" spans="1:6" x14ac:dyDescent="0.25">
      <c r="A473" s="39" t="s">
        <v>863</v>
      </c>
      <c r="B473" s="25">
        <v>8342</v>
      </c>
      <c r="C473" s="25">
        <v>0</v>
      </c>
      <c r="D473" s="39" t="s">
        <v>690</v>
      </c>
      <c r="E473" s="26">
        <v>8342</v>
      </c>
      <c r="F473" s="27">
        <v>0</v>
      </c>
    </row>
    <row r="474" spans="1:6" x14ac:dyDescent="0.25">
      <c r="A474" s="39" t="s">
        <v>862</v>
      </c>
      <c r="B474" s="25">
        <v>8343</v>
      </c>
      <c r="C474" s="25">
        <v>0</v>
      </c>
      <c r="D474" s="39" t="s">
        <v>688</v>
      </c>
      <c r="E474" s="26">
        <v>8343</v>
      </c>
      <c r="F474" s="27">
        <v>1</v>
      </c>
    </row>
    <row r="475" spans="1:6" x14ac:dyDescent="0.25">
      <c r="A475" s="39" t="s">
        <v>861</v>
      </c>
      <c r="B475" s="25">
        <v>8344</v>
      </c>
      <c r="C475" s="25">
        <v>0</v>
      </c>
      <c r="D475" s="39" t="s">
        <v>688</v>
      </c>
      <c r="E475" s="26">
        <v>8343</v>
      </c>
      <c r="F475" s="27">
        <v>1</v>
      </c>
    </row>
    <row r="476" spans="1:6" x14ac:dyDescent="0.25">
      <c r="A476" s="39" t="s">
        <v>694</v>
      </c>
      <c r="B476" s="25">
        <v>8350</v>
      </c>
      <c r="C476" s="25">
        <v>1</v>
      </c>
      <c r="D476" s="39" t="s">
        <v>694</v>
      </c>
      <c r="E476" s="26">
        <v>8351</v>
      </c>
      <c r="F476" s="27">
        <v>0</v>
      </c>
    </row>
    <row r="477" spans="1:6" x14ac:dyDescent="0.25">
      <c r="A477" s="39" t="s">
        <v>694</v>
      </c>
      <c r="B477" s="25">
        <v>8350</v>
      </c>
      <c r="C477" s="25">
        <v>1</v>
      </c>
      <c r="D477" s="39" t="s">
        <v>695</v>
      </c>
      <c r="E477" s="26">
        <v>8352</v>
      </c>
      <c r="F477" s="27">
        <v>0</v>
      </c>
    </row>
    <row r="478" spans="1:6" x14ac:dyDescent="0.25">
      <c r="A478" s="39" t="s">
        <v>859</v>
      </c>
      <c r="B478" s="25">
        <v>9111</v>
      </c>
      <c r="C478" s="25">
        <v>0</v>
      </c>
      <c r="D478" s="39" t="s">
        <v>738</v>
      </c>
      <c r="E478" s="28">
        <v>9111</v>
      </c>
      <c r="F478" s="27">
        <v>0</v>
      </c>
    </row>
    <row r="479" spans="1:6" ht="25.5" x14ac:dyDescent="0.25">
      <c r="A479" s="39" t="s">
        <v>858</v>
      </c>
      <c r="B479" s="25">
        <v>9112</v>
      </c>
      <c r="C479" s="25">
        <v>0</v>
      </c>
      <c r="D479" s="39" t="s">
        <v>740</v>
      </c>
      <c r="E479" s="28">
        <v>9112</v>
      </c>
      <c r="F479" s="27">
        <v>0</v>
      </c>
    </row>
    <row r="480" spans="1:6" x14ac:dyDescent="0.25">
      <c r="A480" s="39" t="s">
        <v>857</v>
      </c>
      <c r="B480" s="25">
        <v>9121</v>
      </c>
      <c r="C480" s="25">
        <v>0</v>
      </c>
      <c r="D480" s="39" t="s">
        <v>741</v>
      </c>
      <c r="E480" s="28">
        <v>9121</v>
      </c>
      <c r="F480" s="27">
        <v>0</v>
      </c>
    </row>
    <row r="481" spans="1:6" x14ac:dyDescent="0.25">
      <c r="A481" s="39" t="s">
        <v>856</v>
      </c>
      <c r="B481" s="25">
        <v>9122</v>
      </c>
      <c r="C481" s="25">
        <v>0</v>
      </c>
      <c r="D481" s="39" t="s">
        <v>745</v>
      </c>
      <c r="E481" s="28">
        <v>9122</v>
      </c>
      <c r="F481" s="27">
        <v>0</v>
      </c>
    </row>
    <row r="482" spans="1:6" x14ac:dyDescent="0.25">
      <c r="A482" s="39" t="s">
        <v>855</v>
      </c>
      <c r="B482" s="25">
        <v>9123</v>
      </c>
      <c r="C482" s="25">
        <v>0</v>
      </c>
      <c r="D482" s="39" t="s">
        <v>746</v>
      </c>
      <c r="E482" s="28">
        <v>9123</v>
      </c>
      <c r="F482" s="27">
        <v>0</v>
      </c>
    </row>
    <row r="483" spans="1:6" x14ac:dyDescent="0.25">
      <c r="A483" s="39" t="s">
        <v>853</v>
      </c>
      <c r="B483" s="25">
        <v>9129</v>
      </c>
      <c r="C483" s="25">
        <v>0</v>
      </c>
      <c r="D483" s="39" t="s">
        <v>749</v>
      </c>
      <c r="E483" s="28">
        <v>9129</v>
      </c>
      <c r="F483" s="27">
        <v>0</v>
      </c>
    </row>
    <row r="484" spans="1:6" x14ac:dyDescent="0.25">
      <c r="A484" s="39" t="s">
        <v>851</v>
      </c>
      <c r="B484" s="25">
        <v>9211</v>
      </c>
      <c r="C484" s="25">
        <v>0</v>
      </c>
      <c r="D484" s="39" t="s">
        <v>761</v>
      </c>
      <c r="E484" s="28">
        <v>9211</v>
      </c>
      <c r="F484" s="27">
        <v>1</v>
      </c>
    </row>
    <row r="485" spans="1:6" x14ac:dyDescent="0.25">
      <c r="A485" s="39" t="s">
        <v>850</v>
      </c>
      <c r="B485" s="25">
        <v>9212</v>
      </c>
      <c r="C485" s="25">
        <v>0</v>
      </c>
      <c r="D485" s="39" t="s">
        <v>761</v>
      </c>
      <c r="E485" s="28">
        <v>9211</v>
      </c>
      <c r="F485" s="27">
        <v>1</v>
      </c>
    </row>
    <row r="486" spans="1:6" x14ac:dyDescent="0.25">
      <c r="A486" s="39" t="s">
        <v>849</v>
      </c>
      <c r="B486" s="25">
        <v>9213</v>
      </c>
      <c r="C486" s="25">
        <v>0</v>
      </c>
      <c r="D486" s="39" t="s">
        <v>761</v>
      </c>
      <c r="E486" s="28">
        <v>9211</v>
      </c>
      <c r="F486" s="27">
        <v>1</v>
      </c>
    </row>
    <row r="487" spans="1:6" x14ac:dyDescent="0.25">
      <c r="A487" s="39" t="s">
        <v>848</v>
      </c>
      <c r="B487" s="25">
        <v>9214</v>
      </c>
      <c r="C487" s="30">
        <v>0</v>
      </c>
      <c r="D487" s="54" t="s">
        <v>762</v>
      </c>
      <c r="E487" s="31">
        <v>9212</v>
      </c>
      <c r="F487" s="27">
        <v>0</v>
      </c>
    </row>
    <row r="488" spans="1:6" x14ac:dyDescent="0.25">
      <c r="A488" s="39" t="s">
        <v>846</v>
      </c>
      <c r="B488" s="25">
        <v>9215</v>
      </c>
      <c r="C488" s="30">
        <v>0</v>
      </c>
      <c r="D488" s="54" t="s">
        <v>764</v>
      </c>
      <c r="E488" s="31">
        <v>9214</v>
      </c>
      <c r="F488" s="27">
        <v>0</v>
      </c>
    </row>
    <row r="489" spans="1:6" x14ac:dyDescent="0.25">
      <c r="A489" s="39" t="s">
        <v>847</v>
      </c>
      <c r="B489" s="25">
        <v>9216</v>
      </c>
      <c r="C489" s="25">
        <v>0</v>
      </c>
      <c r="D489" s="39" t="s">
        <v>847</v>
      </c>
      <c r="E489" s="28">
        <v>9213</v>
      </c>
      <c r="F489" s="27">
        <v>0</v>
      </c>
    </row>
    <row r="490" spans="1:6" x14ac:dyDescent="0.25">
      <c r="A490" s="39" t="s">
        <v>845</v>
      </c>
      <c r="B490" s="25">
        <v>9311</v>
      </c>
      <c r="C490" s="25">
        <v>0</v>
      </c>
      <c r="D490" s="39" t="s">
        <v>768</v>
      </c>
      <c r="E490" s="28">
        <v>9311</v>
      </c>
      <c r="F490" s="27">
        <v>0</v>
      </c>
    </row>
    <row r="491" spans="1:6" x14ac:dyDescent="0.25">
      <c r="A491" s="39" t="s">
        <v>844</v>
      </c>
      <c r="B491" s="25">
        <v>9312</v>
      </c>
      <c r="C491" s="25">
        <v>0</v>
      </c>
      <c r="D491" s="39" t="s">
        <v>770</v>
      </c>
      <c r="E491" s="28">
        <v>9312</v>
      </c>
      <c r="F491" s="27">
        <v>0</v>
      </c>
    </row>
    <row r="492" spans="1:6" x14ac:dyDescent="0.25">
      <c r="A492" s="39" t="s">
        <v>771</v>
      </c>
      <c r="B492" s="25">
        <v>9313</v>
      </c>
      <c r="C492" s="30">
        <v>0</v>
      </c>
      <c r="D492" s="54" t="s">
        <v>771</v>
      </c>
      <c r="E492" s="31">
        <v>9313</v>
      </c>
      <c r="F492" s="27">
        <v>0</v>
      </c>
    </row>
    <row r="493" spans="1:6" x14ac:dyDescent="0.25">
      <c r="A493" s="39" t="s">
        <v>842</v>
      </c>
      <c r="B493" s="25">
        <v>9321</v>
      </c>
      <c r="C493" s="30">
        <v>0</v>
      </c>
      <c r="D493" s="57" t="s">
        <v>1190</v>
      </c>
      <c r="E493" s="31">
        <v>9321</v>
      </c>
      <c r="F493" s="27">
        <v>0</v>
      </c>
    </row>
    <row r="494" spans="1:6" x14ac:dyDescent="0.25">
      <c r="A494" s="39" t="s">
        <v>840</v>
      </c>
      <c r="B494" s="25">
        <v>9329</v>
      </c>
      <c r="C494" s="30">
        <v>0</v>
      </c>
      <c r="D494" s="54" t="s">
        <v>841</v>
      </c>
      <c r="E494" s="31">
        <v>9329</v>
      </c>
      <c r="F494" s="27">
        <v>0</v>
      </c>
    </row>
    <row r="495" spans="1:6" x14ac:dyDescent="0.25">
      <c r="A495" s="39" t="s">
        <v>839</v>
      </c>
      <c r="B495" s="25">
        <v>9331</v>
      </c>
      <c r="C495" s="25">
        <v>0</v>
      </c>
      <c r="D495" s="39" t="s">
        <v>776</v>
      </c>
      <c r="E495" s="28">
        <v>9331</v>
      </c>
      <c r="F495" s="27">
        <v>0</v>
      </c>
    </row>
    <row r="496" spans="1:6" x14ac:dyDescent="0.25">
      <c r="A496" s="39" t="s">
        <v>838</v>
      </c>
      <c r="B496" s="25">
        <v>9332</v>
      </c>
      <c r="C496" s="25">
        <v>0</v>
      </c>
      <c r="D496" s="39" t="s">
        <v>778</v>
      </c>
      <c r="E496" s="28">
        <v>9332</v>
      </c>
      <c r="F496" s="27">
        <v>0</v>
      </c>
    </row>
    <row r="497" spans="1:6" x14ac:dyDescent="0.25">
      <c r="A497" s="39" t="s">
        <v>837</v>
      </c>
      <c r="B497" s="25">
        <v>9333</v>
      </c>
      <c r="C497" s="25">
        <v>0</v>
      </c>
      <c r="D497" s="39" t="s">
        <v>779</v>
      </c>
      <c r="E497" s="28">
        <v>9333</v>
      </c>
      <c r="F497" s="27">
        <v>0</v>
      </c>
    </row>
    <row r="498" spans="1:6" x14ac:dyDescent="0.25">
      <c r="A498" s="52" t="s">
        <v>968</v>
      </c>
      <c r="B498" s="25">
        <v>9334</v>
      </c>
      <c r="C498" s="25">
        <v>0</v>
      </c>
      <c r="D498" s="52" t="s">
        <v>463</v>
      </c>
      <c r="E498" s="28">
        <v>5241</v>
      </c>
      <c r="F498" s="27">
        <v>0</v>
      </c>
    </row>
    <row r="499" spans="1:6" x14ac:dyDescent="0.25">
      <c r="A499" s="39" t="s">
        <v>835</v>
      </c>
      <c r="B499" s="25">
        <v>9411</v>
      </c>
      <c r="C499" s="25">
        <v>0</v>
      </c>
      <c r="D499" s="39" t="s">
        <v>711</v>
      </c>
      <c r="E499" s="28">
        <v>9411</v>
      </c>
      <c r="F499" s="27">
        <v>0</v>
      </c>
    </row>
    <row r="500" spans="1:6" x14ac:dyDescent="0.25">
      <c r="A500" s="39" t="s">
        <v>834</v>
      </c>
      <c r="B500" s="25">
        <v>9412</v>
      </c>
      <c r="C500" s="25">
        <v>0</v>
      </c>
      <c r="D500" s="39" t="s">
        <v>712</v>
      </c>
      <c r="E500" s="28">
        <v>9412</v>
      </c>
      <c r="F500" s="27">
        <v>0</v>
      </c>
    </row>
    <row r="501" spans="1:6" x14ac:dyDescent="0.25">
      <c r="A501" s="39" t="s">
        <v>854</v>
      </c>
      <c r="B501" s="25">
        <v>9510</v>
      </c>
      <c r="C501" s="25">
        <v>0</v>
      </c>
      <c r="D501" s="39" t="s">
        <v>747</v>
      </c>
      <c r="E501" s="28">
        <v>9124</v>
      </c>
      <c r="F501" s="27">
        <v>0</v>
      </c>
    </row>
    <row r="502" spans="1:6" x14ac:dyDescent="0.25">
      <c r="A502" s="39" t="s">
        <v>829</v>
      </c>
      <c r="B502" s="25">
        <v>9520</v>
      </c>
      <c r="C502" s="30">
        <v>1</v>
      </c>
      <c r="D502" s="54" t="s">
        <v>709</v>
      </c>
      <c r="E502" s="31">
        <v>9521</v>
      </c>
      <c r="F502" s="27">
        <v>0</v>
      </c>
    </row>
    <row r="503" spans="1:6" ht="25.5" x14ac:dyDescent="0.25">
      <c r="A503" s="39" t="s">
        <v>829</v>
      </c>
      <c r="B503" s="25">
        <v>9520</v>
      </c>
      <c r="C503" s="30">
        <v>1</v>
      </c>
      <c r="D503" s="54" t="s">
        <v>714</v>
      </c>
      <c r="E503" s="31">
        <v>9522</v>
      </c>
      <c r="F503" s="27">
        <v>0</v>
      </c>
    </row>
    <row r="504" spans="1:6" x14ac:dyDescent="0.25">
      <c r="A504" s="39" t="s">
        <v>829</v>
      </c>
      <c r="B504" s="25">
        <v>9520</v>
      </c>
      <c r="C504" s="30">
        <v>1</v>
      </c>
      <c r="D504" s="54" t="s">
        <v>716</v>
      </c>
      <c r="E504" s="31">
        <v>9523</v>
      </c>
      <c r="F504" s="27">
        <v>0</v>
      </c>
    </row>
    <row r="505" spans="1:6" ht="25.5" x14ac:dyDescent="0.25">
      <c r="A505" s="39" t="s">
        <v>829</v>
      </c>
      <c r="B505" s="25">
        <v>9520</v>
      </c>
      <c r="C505" s="25">
        <v>1</v>
      </c>
      <c r="D505" s="39" t="s">
        <v>718</v>
      </c>
      <c r="E505" s="28">
        <v>9524</v>
      </c>
      <c r="F505" s="27">
        <v>0</v>
      </c>
    </row>
    <row r="506" spans="1:6" ht="25.5" x14ac:dyDescent="0.25">
      <c r="A506" s="39" t="s">
        <v>829</v>
      </c>
      <c r="B506" s="25">
        <v>9520</v>
      </c>
      <c r="C506" s="25">
        <v>1</v>
      </c>
      <c r="D506" s="39" t="s">
        <v>720</v>
      </c>
      <c r="E506" s="28">
        <v>9531</v>
      </c>
      <c r="F506" s="27">
        <v>0</v>
      </c>
    </row>
    <row r="507" spans="1:6" x14ac:dyDescent="0.25">
      <c r="A507" s="39" t="s">
        <v>829</v>
      </c>
      <c r="B507" s="25">
        <v>9520</v>
      </c>
      <c r="C507" s="25">
        <v>1</v>
      </c>
      <c r="D507" s="39" t="s">
        <v>724</v>
      </c>
      <c r="E507" s="28">
        <v>9532</v>
      </c>
      <c r="F507" s="27">
        <v>0</v>
      </c>
    </row>
    <row r="508" spans="1:6" ht="25.5" x14ac:dyDescent="0.25">
      <c r="A508" s="39" t="s">
        <v>829</v>
      </c>
      <c r="B508" s="25">
        <v>9520</v>
      </c>
      <c r="C508" s="25">
        <v>1</v>
      </c>
      <c r="D508" s="39" t="s">
        <v>725</v>
      </c>
      <c r="E508" s="28">
        <v>9533</v>
      </c>
      <c r="F508" s="27">
        <v>0</v>
      </c>
    </row>
    <row r="509" spans="1:6" x14ac:dyDescent="0.25">
      <c r="A509" s="39" t="s">
        <v>829</v>
      </c>
      <c r="B509" s="25">
        <v>9520</v>
      </c>
      <c r="C509" s="25">
        <v>1</v>
      </c>
      <c r="D509" s="39" t="s">
        <v>727</v>
      </c>
      <c r="E509" s="28">
        <v>9534</v>
      </c>
      <c r="F509" s="27">
        <v>0</v>
      </c>
    </row>
    <row r="510" spans="1:6" ht="25.5" x14ac:dyDescent="0.25">
      <c r="A510" s="39" t="s">
        <v>829</v>
      </c>
      <c r="B510" s="25">
        <v>9520</v>
      </c>
      <c r="C510" s="25">
        <v>1</v>
      </c>
      <c r="D510" s="39" t="s">
        <v>728</v>
      </c>
      <c r="E510" s="28">
        <v>9535</v>
      </c>
      <c r="F510" s="27">
        <v>0</v>
      </c>
    </row>
    <row r="511" spans="1:6" ht="25.5" x14ac:dyDescent="0.25">
      <c r="A511" s="39" t="s">
        <v>829</v>
      </c>
      <c r="B511" s="25">
        <v>9520</v>
      </c>
      <c r="C511" s="25">
        <v>1</v>
      </c>
      <c r="D511" s="39" t="s">
        <v>730</v>
      </c>
      <c r="E511" s="28">
        <v>9536</v>
      </c>
      <c r="F511" s="27">
        <v>0</v>
      </c>
    </row>
    <row r="512" spans="1:6" x14ac:dyDescent="0.25">
      <c r="A512" s="39" t="s">
        <v>829</v>
      </c>
      <c r="B512" s="25">
        <v>9520</v>
      </c>
      <c r="C512" s="25">
        <v>1</v>
      </c>
      <c r="D512" s="39" t="s">
        <v>732</v>
      </c>
      <c r="E512" s="28">
        <v>9537</v>
      </c>
      <c r="F512" s="27">
        <v>0</v>
      </c>
    </row>
    <row r="513" spans="1:6" x14ac:dyDescent="0.25">
      <c r="A513" s="39" t="s">
        <v>829</v>
      </c>
      <c r="B513" s="25">
        <v>9520</v>
      </c>
      <c r="C513" s="25">
        <v>1</v>
      </c>
      <c r="D513" s="39" t="s">
        <v>729</v>
      </c>
      <c r="E513" s="28">
        <v>9541</v>
      </c>
      <c r="F513" s="27">
        <v>0</v>
      </c>
    </row>
    <row r="514" spans="1:6" x14ac:dyDescent="0.25">
      <c r="A514" s="39" t="s">
        <v>829</v>
      </c>
      <c r="B514" s="25">
        <v>9520</v>
      </c>
      <c r="C514" s="25">
        <v>1</v>
      </c>
      <c r="D514" s="39" t="s">
        <v>731</v>
      </c>
      <c r="E514" s="28">
        <v>9542</v>
      </c>
      <c r="F514" s="27">
        <v>0</v>
      </c>
    </row>
    <row r="515" spans="1:6" ht="25.5" x14ac:dyDescent="0.25">
      <c r="A515" s="39" t="s">
        <v>829</v>
      </c>
      <c r="B515" s="25">
        <v>9520</v>
      </c>
      <c r="C515" s="25">
        <v>1</v>
      </c>
      <c r="D515" s="39" t="s">
        <v>830</v>
      </c>
      <c r="E515" s="28">
        <v>9549</v>
      </c>
      <c r="F515" s="27">
        <v>0</v>
      </c>
    </row>
    <row r="516" spans="1:6" x14ac:dyDescent="0.25">
      <c r="A516" s="39" t="s">
        <v>827</v>
      </c>
      <c r="B516" s="25">
        <v>9611</v>
      </c>
      <c r="C516" s="25">
        <v>0</v>
      </c>
      <c r="D516" s="39" t="s">
        <v>828</v>
      </c>
      <c r="E516" s="28">
        <v>9611</v>
      </c>
      <c r="F516" s="27">
        <v>0</v>
      </c>
    </row>
    <row r="517" spans="1:6" x14ac:dyDescent="0.25">
      <c r="A517" s="39" t="s">
        <v>825</v>
      </c>
      <c r="B517" s="25">
        <v>9612</v>
      </c>
      <c r="C517" s="30">
        <v>0</v>
      </c>
      <c r="D517" s="54" t="s">
        <v>826</v>
      </c>
      <c r="E517" s="31">
        <v>9612</v>
      </c>
      <c r="F517" s="27">
        <v>0</v>
      </c>
    </row>
    <row r="518" spans="1:6" x14ac:dyDescent="0.25">
      <c r="A518" s="39" t="s">
        <v>824</v>
      </c>
      <c r="B518" s="25">
        <v>9613</v>
      </c>
      <c r="C518" s="30">
        <v>0</v>
      </c>
      <c r="D518" s="54" t="s">
        <v>759</v>
      </c>
      <c r="E518" s="31">
        <v>9613</v>
      </c>
      <c r="F518" s="27">
        <v>0</v>
      </c>
    </row>
    <row r="519" spans="1:6" ht="25.5" x14ac:dyDescent="0.25">
      <c r="A519" s="39" t="s">
        <v>823</v>
      </c>
      <c r="B519" s="25">
        <v>9621</v>
      </c>
      <c r="C519" s="25">
        <v>0</v>
      </c>
      <c r="D519" s="39" t="s">
        <v>753</v>
      </c>
      <c r="E519" s="28">
        <v>9621</v>
      </c>
      <c r="F519" s="27">
        <v>0</v>
      </c>
    </row>
    <row r="520" spans="1:6" x14ac:dyDescent="0.25">
      <c r="A520" s="39" t="s">
        <v>822</v>
      </c>
      <c r="B520" s="25">
        <v>9622</v>
      </c>
      <c r="C520" s="25">
        <v>0</v>
      </c>
      <c r="D520" s="39" t="s">
        <v>743</v>
      </c>
      <c r="E520" s="28">
        <v>9622</v>
      </c>
      <c r="F520" s="27">
        <v>0</v>
      </c>
    </row>
    <row r="521" spans="1:6" ht="25.5" x14ac:dyDescent="0.25">
      <c r="A521" s="39" t="s">
        <v>755</v>
      </c>
      <c r="B521" s="28">
        <v>9623</v>
      </c>
      <c r="C521" s="28">
        <v>0</v>
      </c>
      <c r="D521" s="39" t="s">
        <v>755</v>
      </c>
      <c r="E521" s="28">
        <v>9623</v>
      </c>
      <c r="F521" s="27">
        <v>0</v>
      </c>
    </row>
    <row r="522" spans="1:6" x14ac:dyDescent="0.25">
      <c r="A522" s="39" t="s">
        <v>763</v>
      </c>
      <c r="B522" s="28">
        <v>9624</v>
      </c>
      <c r="C522" s="28">
        <v>0</v>
      </c>
      <c r="D522" s="39" t="s">
        <v>763</v>
      </c>
      <c r="E522" s="28">
        <v>9624</v>
      </c>
      <c r="F522" s="27">
        <v>0</v>
      </c>
    </row>
    <row r="523" spans="1:6" x14ac:dyDescent="0.25">
      <c r="A523" s="39" t="s">
        <v>820</v>
      </c>
      <c r="B523" s="28">
        <v>9629</v>
      </c>
      <c r="C523" s="28">
        <v>0</v>
      </c>
      <c r="D523" s="39" t="s">
        <v>751</v>
      </c>
      <c r="E523" s="28">
        <v>9629</v>
      </c>
      <c r="F523" s="27">
        <v>0</v>
      </c>
    </row>
    <row r="524" spans="1:6" x14ac:dyDescent="0.25">
      <c r="A524" s="47" t="s">
        <v>819</v>
      </c>
      <c r="B524" s="42" t="s">
        <v>782</v>
      </c>
      <c r="C524" s="5">
        <f>IF(COUNTIFS($B$524:$B$541,B524)=1,0,1)</f>
        <v>1</v>
      </c>
      <c r="D524" s="70" t="s">
        <v>1228</v>
      </c>
      <c r="E524" s="69" t="s">
        <v>1206</v>
      </c>
      <c r="F524" s="5">
        <f>IF(COUNTIFS($E$524:$E$541,E524)=1,0,1)</f>
        <v>1</v>
      </c>
    </row>
    <row r="525" spans="1:6" x14ac:dyDescent="0.25">
      <c r="A525" s="47" t="s">
        <v>819</v>
      </c>
      <c r="B525" s="42" t="s">
        <v>782</v>
      </c>
      <c r="C525" s="5">
        <f t="shared" ref="C525:C541" si="8">IF(COUNTIFS($B$524:$B$541,B525)=1,0,1)</f>
        <v>1</v>
      </c>
      <c r="D525" s="70" t="s">
        <v>1208</v>
      </c>
      <c r="E525" s="69" t="s">
        <v>1207</v>
      </c>
      <c r="F525" s="5">
        <f t="shared" ref="F525:F541" si="9">IF(COUNTIFS($E$524:$E$541,E525)=1,0,1)</f>
        <v>1</v>
      </c>
    </row>
    <row r="526" spans="1:6" x14ac:dyDescent="0.25">
      <c r="A526" s="47" t="s">
        <v>819</v>
      </c>
      <c r="B526" s="42" t="s">
        <v>782</v>
      </c>
      <c r="C526" s="5">
        <f t="shared" si="8"/>
        <v>1</v>
      </c>
      <c r="D526" s="70" t="s">
        <v>1210</v>
      </c>
      <c r="E526" s="69" t="s">
        <v>1209</v>
      </c>
      <c r="F526" s="5">
        <f t="shared" si="9"/>
        <v>1</v>
      </c>
    </row>
    <row r="527" spans="1:6" x14ac:dyDescent="0.25">
      <c r="A527" s="47" t="s">
        <v>818</v>
      </c>
      <c r="B527" s="42" t="s">
        <v>791</v>
      </c>
      <c r="C527" s="5">
        <f t="shared" si="8"/>
        <v>1</v>
      </c>
      <c r="D527" s="70" t="s">
        <v>1229</v>
      </c>
      <c r="E527" s="69" t="s">
        <v>1212</v>
      </c>
      <c r="F527" s="5">
        <f t="shared" si="9"/>
        <v>1</v>
      </c>
    </row>
    <row r="528" spans="1:6" x14ac:dyDescent="0.25">
      <c r="A528" s="47" t="s">
        <v>818</v>
      </c>
      <c r="B528" s="42" t="s">
        <v>791</v>
      </c>
      <c r="C528" s="5">
        <f t="shared" si="8"/>
        <v>1</v>
      </c>
      <c r="D528" s="70" t="s">
        <v>1230</v>
      </c>
      <c r="E528" s="69" t="s">
        <v>1213</v>
      </c>
      <c r="F528" s="5">
        <f t="shared" si="9"/>
        <v>1</v>
      </c>
    </row>
    <row r="529" spans="1:6" x14ac:dyDescent="0.25">
      <c r="A529" s="47" t="s">
        <v>818</v>
      </c>
      <c r="B529" s="42" t="s">
        <v>791</v>
      </c>
      <c r="C529" s="5">
        <f t="shared" si="8"/>
        <v>1</v>
      </c>
      <c r="D529" s="70" t="s">
        <v>1231</v>
      </c>
      <c r="E529" s="69" t="s">
        <v>1214</v>
      </c>
      <c r="F529" s="5">
        <f t="shared" si="9"/>
        <v>1</v>
      </c>
    </row>
    <row r="530" spans="1:6" x14ac:dyDescent="0.25">
      <c r="A530" s="47" t="s">
        <v>818</v>
      </c>
      <c r="B530" s="42" t="s">
        <v>791</v>
      </c>
      <c r="C530" s="5">
        <f t="shared" si="8"/>
        <v>1</v>
      </c>
      <c r="D530" s="70" t="s">
        <v>1232</v>
      </c>
      <c r="E530" s="69" t="s">
        <v>1215</v>
      </c>
      <c r="F530" s="5">
        <f t="shared" si="9"/>
        <v>1</v>
      </c>
    </row>
    <row r="531" spans="1:6" x14ac:dyDescent="0.25">
      <c r="A531" s="47" t="s">
        <v>818</v>
      </c>
      <c r="B531" s="42" t="s">
        <v>791</v>
      </c>
      <c r="C531" s="5">
        <f t="shared" si="8"/>
        <v>1</v>
      </c>
      <c r="D531" s="70" t="s">
        <v>1234</v>
      </c>
      <c r="E531" s="69" t="s">
        <v>1216</v>
      </c>
      <c r="F531" s="5">
        <f t="shared" si="9"/>
        <v>1</v>
      </c>
    </row>
    <row r="532" spans="1:6" x14ac:dyDescent="0.25">
      <c r="A532" s="47" t="s">
        <v>818</v>
      </c>
      <c r="B532" s="42" t="s">
        <v>791</v>
      </c>
      <c r="C532" s="5">
        <f t="shared" si="8"/>
        <v>1</v>
      </c>
      <c r="D532" s="70" t="s">
        <v>1233</v>
      </c>
      <c r="E532" s="69" t="s">
        <v>1217</v>
      </c>
      <c r="F532" s="5">
        <f t="shared" si="9"/>
        <v>1</v>
      </c>
    </row>
    <row r="533" spans="1:6" x14ac:dyDescent="0.25">
      <c r="A533" s="47" t="s">
        <v>1191</v>
      </c>
      <c r="B533" s="42" t="s">
        <v>1192</v>
      </c>
      <c r="C533" s="5">
        <f t="shared" si="8"/>
        <v>1</v>
      </c>
      <c r="D533" s="70" t="s">
        <v>1228</v>
      </c>
      <c r="E533" s="69" t="s">
        <v>1206</v>
      </c>
      <c r="F533" s="5">
        <f t="shared" si="9"/>
        <v>1</v>
      </c>
    </row>
    <row r="534" spans="1:6" x14ac:dyDescent="0.25">
      <c r="A534" s="47" t="s">
        <v>1191</v>
      </c>
      <c r="B534" s="42" t="s">
        <v>1192</v>
      </c>
      <c r="C534" s="5">
        <f t="shared" si="8"/>
        <v>1</v>
      </c>
      <c r="D534" s="70" t="s">
        <v>1208</v>
      </c>
      <c r="E534" s="69" t="s">
        <v>1207</v>
      </c>
      <c r="F534" s="5">
        <f t="shared" si="9"/>
        <v>1</v>
      </c>
    </row>
    <row r="535" spans="1:6" x14ac:dyDescent="0.25">
      <c r="A535" s="47" t="s">
        <v>1191</v>
      </c>
      <c r="B535" s="42" t="s">
        <v>1192</v>
      </c>
      <c r="C535" s="5">
        <f t="shared" si="8"/>
        <v>1</v>
      </c>
      <c r="D535" s="70" t="s">
        <v>1210</v>
      </c>
      <c r="E535" s="69" t="s">
        <v>1209</v>
      </c>
      <c r="F535" s="5">
        <f t="shared" si="9"/>
        <v>1</v>
      </c>
    </row>
    <row r="536" spans="1:6" x14ac:dyDescent="0.25">
      <c r="A536" s="47" t="s">
        <v>1191</v>
      </c>
      <c r="B536" s="42" t="s">
        <v>1192</v>
      </c>
      <c r="C536" s="5">
        <f t="shared" si="8"/>
        <v>1</v>
      </c>
      <c r="D536" s="70" t="s">
        <v>1229</v>
      </c>
      <c r="E536" s="69" t="s">
        <v>1212</v>
      </c>
      <c r="F536" s="5">
        <f t="shared" si="9"/>
        <v>1</v>
      </c>
    </row>
    <row r="537" spans="1:6" x14ac:dyDescent="0.25">
      <c r="A537" s="47" t="s">
        <v>1191</v>
      </c>
      <c r="B537" s="42" t="s">
        <v>1192</v>
      </c>
      <c r="C537" s="5">
        <f t="shared" si="8"/>
        <v>1</v>
      </c>
      <c r="D537" s="70" t="s">
        <v>1230</v>
      </c>
      <c r="E537" s="69" t="s">
        <v>1213</v>
      </c>
      <c r="F537" s="5">
        <f t="shared" si="9"/>
        <v>1</v>
      </c>
    </row>
    <row r="538" spans="1:6" x14ac:dyDescent="0.25">
      <c r="A538" s="47" t="s">
        <v>1191</v>
      </c>
      <c r="B538" s="42" t="s">
        <v>1192</v>
      </c>
      <c r="C538" s="5">
        <f t="shared" si="8"/>
        <v>1</v>
      </c>
      <c r="D538" s="70" t="s">
        <v>1231</v>
      </c>
      <c r="E538" s="69" t="s">
        <v>1214</v>
      </c>
      <c r="F538" s="5">
        <f t="shared" si="9"/>
        <v>1</v>
      </c>
    </row>
    <row r="539" spans="1:6" x14ac:dyDescent="0.25">
      <c r="A539" s="47" t="s">
        <v>1191</v>
      </c>
      <c r="B539" s="42" t="s">
        <v>1192</v>
      </c>
      <c r="C539" s="5">
        <f t="shared" si="8"/>
        <v>1</v>
      </c>
      <c r="D539" s="70" t="s">
        <v>1232</v>
      </c>
      <c r="E539" s="69" t="s">
        <v>1215</v>
      </c>
      <c r="F539" s="5">
        <f t="shared" si="9"/>
        <v>1</v>
      </c>
    </row>
    <row r="540" spans="1:6" x14ac:dyDescent="0.25">
      <c r="A540" s="47" t="s">
        <v>1191</v>
      </c>
      <c r="B540" s="42" t="s">
        <v>1192</v>
      </c>
      <c r="C540" s="5">
        <f t="shared" si="8"/>
        <v>1</v>
      </c>
      <c r="D540" s="70" t="s">
        <v>1234</v>
      </c>
      <c r="E540" s="69" t="s">
        <v>1216</v>
      </c>
      <c r="F540" s="5">
        <f t="shared" si="9"/>
        <v>1</v>
      </c>
    </row>
    <row r="541" spans="1:6" x14ac:dyDescent="0.25">
      <c r="A541" s="47" t="s">
        <v>1191</v>
      </c>
      <c r="B541" s="42" t="s">
        <v>1192</v>
      </c>
      <c r="C541" s="5">
        <f t="shared" si="8"/>
        <v>1</v>
      </c>
      <c r="D541" s="70" t="s">
        <v>1233</v>
      </c>
      <c r="E541" s="69" t="s">
        <v>1217</v>
      </c>
      <c r="F541" s="5">
        <f t="shared" si="9"/>
        <v>1</v>
      </c>
    </row>
    <row r="542" spans="1:6" ht="15" customHeight="1" x14ac:dyDescent="0.25">
      <c r="A542" s="77" t="s">
        <v>1252</v>
      </c>
      <c r="B542" s="77"/>
      <c r="C542" s="77"/>
      <c r="D542" s="77"/>
      <c r="E542" s="77"/>
    </row>
    <row r="543" spans="1:6" x14ac:dyDescent="0.25">
      <c r="A543" s="78" t="s">
        <v>1253</v>
      </c>
      <c r="B543" s="78"/>
      <c r="C543" s="78"/>
      <c r="D543" s="78"/>
      <c r="E543" s="78"/>
    </row>
  </sheetData>
  <mergeCells count="4">
    <mergeCell ref="B1:C1"/>
    <mergeCell ref="A2:F2"/>
    <mergeCell ref="A542:E542"/>
    <mergeCell ref="A543:E54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caratula</vt:lpstr>
      <vt:lpstr>CNO2015_CO95</vt:lpstr>
      <vt:lpstr>CO95_CNO2015</vt:lpstr>
      <vt:lpstr>CNO2015_CIUO2008</vt:lpstr>
      <vt:lpstr>CIUO2008_CNO2015</vt:lpstr>
      <vt:lpstr>caratula!Área_de_impresión</vt:lpstr>
      <vt:lpstr>CIUO2008_CNO2015!empates</vt:lpstr>
      <vt:lpstr>CIUO2008_CNO2015!sobras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Locador1 cide</dc:creator>
  <cp:lastModifiedBy>Guido Trujillo Valdiviezo</cp:lastModifiedBy>
  <cp:lastPrinted>2016-06-03T19:40:48Z</cp:lastPrinted>
  <dcterms:created xsi:type="dcterms:W3CDTF">2016-06-03T15:10:11Z</dcterms:created>
  <dcterms:modified xsi:type="dcterms:W3CDTF">2016-07-19T19:55:31Z</dcterms:modified>
</cp:coreProperties>
</file>