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/>
  <mc:AlternateContent xmlns:mc="http://schemas.openxmlformats.org/markup-compatibility/2006">
    <mc:Choice Requires="x15">
      <x15ac:absPath xmlns:x15ac="http://schemas.microsoft.com/office/spreadsheetml/2010/11/ac" url="D:\ENDES 2025\Elaboración de Publicaciones ENDES 2024\2. Salud 2024\1. Cuadros Finales\"/>
    </mc:Choice>
  </mc:AlternateContent>
  <xr:revisionPtr revIDLastSave="0" documentId="13_ncr:1_{DC5A8B70-BFA7-477D-AE91-F8C5A302F7B3}" xr6:coauthVersionLast="47" xr6:coauthVersionMax="47" xr10:uidLastSave="{00000000-0000-0000-0000-000000000000}"/>
  <bookViews>
    <workbookView xWindow="-120" yWindow="-120" windowWidth="29040" windowHeight="15720" activeTab="9" xr2:uid="{00000000-000D-0000-FFFF-FFFF00000000}"/>
  </bookViews>
  <sheets>
    <sheet name="2.1" sheetId="1" r:id="rId1"/>
    <sheet name="2.1.A" sheetId="2" r:id="rId2"/>
    <sheet name="2.2" sheetId="3" r:id="rId3"/>
    <sheet name="2.2.A" sheetId="4" r:id="rId4"/>
    <sheet name="2.3" sheetId="5" r:id="rId5"/>
    <sheet name="2.3.A" sheetId="16" r:id="rId6"/>
    <sheet name="2.4" sheetId="6" r:id="rId7"/>
    <sheet name="2.4.A" sheetId="7" r:id="rId8"/>
    <sheet name="2.5" sheetId="8" r:id="rId9"/>
    <sheet name="2.5.A" sheetId="9" r:id="rId10"/>
    <sheet name="2.6" sheetId="10" r:id="rId11"/>
    <sheet name="2.6.A" sheetId="11" r:id="rId12"/>
    <sheet name="2.7" sheetId="12" r:id="rId13"/>
    <sheet name="2.7.A" sheetId="13" r:id="rId14"/>
    <sheet name="2.8" sheetId="14" r:id="rId15"/>
    <sheet name="2.9" sheetId="15" r:id="rId1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<sst xmlns="http://schemas.openxmlformats.org/spreadsheetml/2006/main" count="12391" uniqueCount="171">
  <si>
    <t>CUADRO Nº 2.1</t>
  </si>
  <si>
    <t>(Porcentaje)</t>
  </si>
  <si>
    <t>Característica 
seleccionada</t>
  </si>
  <si>
    <t>2013 - II Semestre</t>
  </si>
  <si>
    <t>Diferencias</t>
  </si>
  <si>
    <t>Test de diferencia de medias</t>
  </si>
  <si>
    <t>Valor
estimado</t>
  </si>
  <si>
    <t>Desviación estándar</t>
  </si>
  <si>
    <t>Intervalo de confianza al 95%</t>
  </si>
  <si>
    <t>Coeficiente
 de 
variación</t>
  </si>
  <si>
    <t>Total de
casos ponderados</t>
  </si>
  <si>
    <t>Total de
casos sin
ponderar</t>
  </si>
  <si>
    <t>Inferior</t>
  </si>
  <si>
    <t>Superior</t>
  </si>
  <si>
    <t>Total</t>
  </si>
  <si>
    <t/>
  </si>
  <si>
    <t>**</t>
  </si>
  <si>
    <t>Sexo</t>
  </si>
  <si>
    <t>Hombre</t>
  </si>
  <si>
    <t>Mujer</t>
  </si>
  <si>
    <t>Grupos de edad</t>
  </si>
  <si>
    <t>15 - 29</t>
  </si>
  <si>
    <t>n.a.</t>
  </si>
  <si>
    <t>*</t>
  </si>
  <si>
    <t>30 - 39</t>
  </si>
  <si>
    <t>40 - 49</t>
  </si>
  <si>
    <t>50 - 59</t>
  </si>
  <si>
    <t>Área de residencia</t>
  </si>
  <si>
    <t>Urbana</t>
  </si>
  <si>
    <t>Rural</t>
  </si>
  <si>
    <t>***</t>
  </si>
  <si>
    <t>Dominio de residencia</t>
  </si>
  <si>
    <t>Costa</t>
  </si>
  <si>
    <t>Sierra</t>
  </si>
  <si>
    <t>Sierra urbana</t>
  </si>
  <si>
    <t>Sierra rural</t>
  </si>
  <si>
    <t>Selva</t>
  </si>
  <si>
    <t>Selva urbana</t>
  </si>
  <si>
    <t>Selva rural</t>
  </si>
  <si>
    <t>Nivel de educación</t>
  </si>
  <si>
    <t>Hasta primaria</t>
  </si>
  <si>
    <t>Secundaria</t>
  </si>
  <si>
    <t>Quintil de bienestar</t>
  </si>
  <si>
    <t>Quintil inferior</t>
  </si>
  <si>
    <t>Segundo quintil</t>
  </si>
  <si>
    <t>Quintil intermedio</t>
  </si>
  <si>
    <t>Cuarto quintil</t>
  </si>
  <si>
    <t>Quintil superior</t>
  </si>
  <si>
    <t>Amazonas</t>
  </si>
  <si>
    <t>Áncash</t>
  </si>
  <si>
    <t>Apurímac</t>
  </si>
  <si>
    <t>Arequipa</t>
  </si>
  <si>
    <t>Ayacucho</t>
  </si>
  <si>
    <t>Cajamarca</t>
  </si>
  <si>
    <t>Prov. Const. del Callao</t>
  </si>
  <si>
    <t>Cusco</t>
  </si>
  <si>
    <t>Huancavelica</t>
  </si>
  <si>
    <t>Huánuco</t>
  </si>
  <si>
    <t>Ica</t>
  </si>
  <si>
    <t>Junín</t>
  </si>
  <si>
    <t>La Libertad</t>
  </si>
  <si>
    <t>Lambayeque</t>
  </si>
  <si>
    <t>Loreto</t>
  </si>
  <si>
    <t>Madre de Dios</t>
  </si>
  <si>
    <t>Moquegua</t>
  </si>
  <si>
    <t>Pasco</t>
  </si>
  <si>
    <t>Piura</t>
  </si>
  <si>
    <t>Puno</t>
  </si>
  <si>
    <t>San Martín</t>
  </si>
  <si>
    <t>Tacna</t>
  </si>
  <si>
    <t>Tumbes</t>
  </si>
  <si>
    <t>Ucayali</t>
  </si>
  <si>
    <t>Fuente: Instituto Nacional de Estadística e Informática - Encuesta Demográfica y de Salud Familiar.</t>
  </si>
  <si>
    <t>2017/
2014</t>
  </si>
  <si>
    <t>2017/
2016</t>
  </si>
  <si>
    <t>Departamento</t>
  </si>
  <si>
    <t>*   Diferencia significativa (p&lt;0.10).</t>
  </si>
  <si>
    <t>Autoidentificación étnica</t>
  </si>
  <si>
    <t>Origen Nativo 2/</t>
  </si>
  <si>
    <t>Negro, moreno, zambo 3/</t>
  </si>
  <si>
    <t>Blanco</t>
  </si>
  <si>
    <t>Mestizo</t>
  </si>
  <si>
    <t>Otro/ No sabe</t>
  </si>
  <si>
    <t>Lengua Materna</t>
  </si>
  <si>
    <t>Castellano</t>
  </si>
  <si>
    <t>Lengua nativa 4/</t>
  </si>
  <si>
    <t>Extranjera</t>
  </si>
  <si>
    <t>2019/
2014</t>
  </si>
  <si>
    <t>2019/
2018</t>
  </si>
  <si>
    <t>Nota:</t>
  </si>
  <si>
    <t>-</t>
  </si>
  <si>
    <t>2018/
2014</t>
  </si>
  <si>
    <t>2018/
2017</t>
  </si>
  <si>
    <t>*** Diferencia muy altamente significativa (p&lt;0.01).</t>
  </si>
  <si>
    <t>**  Diferencia altamente significativa (p&lt;0.05).</t>
  </si>
  <si>
    <t>2020/
2015</t>
  </si>
  <si>
    <t>2020/
2019</t>
  </si>
  <si>
    <t>Costa urbana</t>
  </si>
  <si>
    <t>Costa rural</t>
  </si>
  <si>
    <t>Origen nativo 1/</t>
  </si>
  <si>
    <t>Negro, moreno, zambo 2/</t>
  </si>
  <si>
    <t>Lengua nativa 3/</t>
  </si>
  <si>
    <t>Lima Metropolitana 4/</t>
  </si>
  <si>
    <t>Departamento de Lima 5/</t>
  </si>
  <si>
    <t>1/ Quechua, aimara, nativo de la Amazonía, perteneciente o parte de otro pueblo indígena u originario.</t>
  </si>
  <si>
    <t>2/ Negro, moreno, zambo, mulato, afroperuano o afrodescendiente.</t>
  </si>
  <si>
    <t>3/ Quechua o aimara/ lengua originaria de la Selva u otra lengua nativa.</t>
  </si>
  <si>
    <t>4/ Comprende los 43 distritos que conforman Lima Metropolitana. Según Ley 31140 que modifica la Ley 27783.</t>
  </si>
  <si>
    <t>5/ Comprende las provincias: Barranca, Cajatambo, Canta, Cañete, Huaral, Huarochirí, Huaura, Oyón y Yauyos. Según Ley 31140 que modifica la Ley 27783.</t>
  </si>
  <si>
    <t>2021/
2016</t>
  </si>
  <si>
    <t>2021/
2020</t>
  </si>
  <si>
    <t>2022/
2017</t>
  </si>
  <si>
    <t>2022/
2021</t>
  </si>
  <si>
    <t>2022/
2019</t>
  </si>
  <si>
    <t>60 - 75</t>
  </si>
  <si>
    <t>CUADRO Nº 2.2</t>
  </si>
  <si>
    <t>( ) Comprende a estimadores con coeficiente de variación mayor a 15% considerados como referenciales.</t>
  </si>
  <si>
    <t>CUADRO Nº 2.3</t>
  </si>
  <si>
    <t>(8,0)</t>
  </si>
  <si>
    <t>(10,9)</t>
  </si>
  <si>
    <t>(29,9)</t>
  </si>
  <si>
    <t>Nota.</t>
  </si>
  <si>
    <t>*    Diferencia significativa (p&lt;0.10).</t>
  </si>
  <si>
    <t>Las tasas o porcentajes basados en menos de 20 casos sin ponderar no se muestran (a).</t>
  </si>
  <si>
    <t>CUADRO Nº 2.4</t>
  </si>
  <si>
    <t>(9,1)</t>
  </si>
  <si>
    <t>(34,2)</t>
  </si>
  <si>
    <t>(14,2)</t>
  </si>
  <si>
    <t>60 - 69</t>
  </si>
  <si>
    <t>CUADRO Nº 2.5</t>
  </si>
  <si>
    <t>CUADRO Nº 2.6</t>
  </si>
  <si>
    <t>25 - 29</t>
  </si>
  <si>
    <t>60 - 64</t>
  </si>
  <si>
    <t>CUADRO Nº 2.7</t>
  </si>
  <si>
    <t>* Diferencia significativa (p&lt;0.10).</t>
  </si>
  <si>
    <t>** Diferencia altamente significativa (p&lt;0.05).</t>
  </si>
  <si>
    <t>2023/
2018</t>
  </si>
  <si>
    <t>2023/
2022</t>
  </si>
  <si>
    <t>2023/
2019</t>
  </si>
  <si>
    <t>(a) Las tasas o porcentajes basados en menos de 20 casos sin ponderar no se muestran.</t>
  </si>
  <si>
    <t>CUADRO Nº 2.8</t>
  </si>
  <si>
    <t>CUADRO Nº 2.9</t>
  </si>
  <si>
    <t>Total de
casos 
sin
ponderar</t>
  </si>
  <si>
    <t>18 - 29</t>
  </si>
  <si>
    <t>2024/
2019</t>
  </si>
  <si>
    <t>2024/
2023</t>
  </si>
  <si>
    <t>2016/
2014</t>
  </si>
  <si>
    <t>2016/
2015</t>
  </si>
  <si>
    <t>PERÚ: PERSONAS DE 15 A 59 AÑOS DE EDAD QUE CONSIDERAN QUE EL CÁNCER ES PREVENIBLE, SEGÚN CARACTERÍSTICA SELECCIONADA, 2019 - 2024</t>
  </si>
  <si>
    <t>PERÚ: PERSONAS DE 15 A 59 AÑOS DE EDAD QUE RECONOCEN AL VIRUS DEL PAPILOMA HUMANO COMO CAUSA DEL CÁNCER DEL CUELLO UTERINO,
SEGÚN CARACTERÍSTICA SELECCIONADA, 2019 - 2024</t>
  </si>
  <si>
    <t>PERÚ: PERSONAS DE 40 A 59 AÑOS DE EDAD QUE SE HAN REALIZADO UN CHEQUEO GENERAL PARA DESCARTAR ALGÚN TIPO DE CÁNCER EN LOS ÚLTIMOS 24 MESES, 
SEGÚN CARACTERÍSTICA SELECCIONADA, 2019 - 2024</t>
  </si>
  <si>
    <t>PERÚ: MUJERES DE 30 A 59 AÑOS DE EDAD QUE SE HAN REALIZADO EL EXAMEN CLÍNICO DE MAMA EN LOS ÚLTIMOS 12 MESES, 
SEGÚN CARACTERÍSTICA SELECCIONADA, 2019 - 2024</t>
  </si>
  <si>
    <t>PERÚ: MUJERES DE 40 A 59 AÑOS DE EDAD QUE SE HAN REALIZADO MAMOGRAFÍA EN LOS ÚLTIMOS 24 MESES, 
SEGÚN CARACTERÍSTICA SELECCIONADA, 2019 - 2024</t>
  </si>
  <si>
    <t>PERÚ: MUJERES DE 30 A 59 AÑOS DE EDAD QUE SE HAN REALIZADO LA PRUEBA DE PAPANICOLAOU EN LOS ÚLTIMOS  TRES AÑOS, 
SEGÚN CARACTERÍSTICA SELECCIONADA, 2019 - 2024</t>
  </si>
  <si>
    <t>PERÚ: MUJERES DE 30 A 59 AÑOS DE EDAD QUE SE HAN REALIZADO LA PRUEBA DE PAPANICOLAOU EN LOS ÚLTIMOS TRES AÑOS Y CONOCIERON SU RESULTADO, 
SEGÚN CARACTERÍSTICA SELECCIONADA, 2019 - 2024</t>
  </si>
  <si>
    <t>PERÚ: PERSONAS DE 15 A 75 AÑOS DE EDAD QUE CONSIDERAN QUE EL CÁNCER ES PREVENIBLE, SEGÚN CARACTERÍSTICA SELECCIONADA, 2019 - 2024</t>
  </si>
  <si>
    <t>PERÚ: PERSONAS DE 15 A 75 AÑOS DE EDAD QUE RECONOCEN AL VIRUS DEL PAPILOMA HUMANO COMO CAUSA DEL CÁNCER DEL CUELLO UTERINO, 
SEGÚN CARACTERÍSTICA SELECCIONADA, 2019 - 2024</t>
  </si>
  <si>
    <t>PERÚ: MUJERES DE 40 A 69 AÑOS DE EDAD QUE SE HAN REALIZADO EL EXAMEN CLÍNICO DE MAMA EN LOS ÚLTIMOS 12 MESES, 
SEGÚN CARACTERÍSTICA SELECCIONADA, 2019 - 2024</t>
  </si>
  <si>
    <t>PERÚ: MUJERES DE 40 A 69 AÑOS DE EDAD QUE SE HAN REALIZADO MAMOGRAFÍA EN LOS ÚLTIMOS 24 MESES, 
SEGÚN CARACTERÍSTICA SELECCIONADA, 2019 - 2024</t>
  </si>
  <si>
    <t>PERÚ: MUJERES DE 25 A 64 AÑOS DE EDAD QUE SE HAN REALIZADO LA PRUEBA DE PAPANICOLAOU EN LOS ÚLTIMOS  TRES AÑOS,
SEGÚN CARACTERÍSTICA SELECCIONADA, 2019 - 2024</t>
  </si>
  <si>
    <t>PERÚ: MUJERES DE 25 A 64 AÑOS DE EDAD QUE SE HAN REALIZADO LA PRUEBA DE PAPANICOLAOU EN LOS ÚLTIMOS TRES AÑOS
 Y CONOCIERON SU RESULTADO, SEGÚN CARACTERÍSTICA SELECCIONADA, 2019 - 2024</t>
  </si>
  <si>
    <t>PERÚ: MUJERES DE 30 A 49 AÑOS DE EDAD QUE SE HAN REALIZADO LA PRUEBA MOLECULAR DEL VIRUS DEL PAPILOMA HUMANO O LA INSPECCIÓN VISUAL CON ÁCIDO ACÉTICO, EN LOS ÚLTIMOS 3 AÑOS, SEGÚN CARACTERÍSTICA SELECCIONADA, 2019 - 2024</t>
  </si>
  <si>
    <t>PERÚ: MUJERES DE 30 A 49 AÑOS DE EDAD QUE SE HAN REALIZADO LA PRUEBA MOLECULAR DEL VIRUS DEL PAPILOMA HUMANO O LA INSPECCIÓN VISUAL CON ÁCIDO ACÉTICO, EN LOS ÚLTIMOS 3 AÑOS Y CONOCIERON SU RESULTADO, SEGÚN CARACTERÍSTICA SELECCIONADA, 2019 - 2024</t>
  </si>
  <si>
    <t>PERÚ: PERSONAS DE 18 A 75 AÑOS DE EDAD QUE SE HAN REALIZADO UN CHEQUEO GENERAL PARA DESCARTAR ALGÚN TIPO DE CÁNCER EN LOS ÚLTIMOS 24 MESES, SEGÚN CARACTERÍSTICA SELECCIONADA, 2023 - 2024</t>
  </si>
  <si>
    <t>CUADRO Nº 2.2.A</t>
  </si>
  <si>
    <t>CUADRO Nº 2.1.A</t>
  </si>
  <si>
    <t>CUADRO Nº 2.3.A</t>
  </si>
  <si>
    <t>CUADRO Nº 2.4.A</t>
  </si>
  <si>
    <t>CUADRO Nº 2.5.A</t>
  </si>
  <si>
    <t>CUADRO Nº 2.6.A</t>
  </si>
  <si>
    <t>CUADRO Nº 2.7.A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</si>
</sst>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"/>
    <numFmt numFmtId="165" formatCode="#,##0.0"/>
    <numFmt numFmtId="166" formatCode="\(0.0\)"/>
    <numFmt numFmtId="167" formatCode="\(&quot;a&quot;\)"/>
    <numFmt numFmtId="168" formatCode="#\ ##0"/>
    <numFmt numFmtId="169" formatCode="&quot;a&quot;"/>
  </numFmts>
  <fonts count="12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 Narrow"/>
      <family val="2"/>
    </font>
    <font>
      <b/>
      <sz val="8"/>
      <name val="Arial Narrow"/>
      <family val="2"/>
    </font>
    <font>
      <sz val="8"/>
      <color theme="1"/>
      <name val="Arial Narrow"/>
      <family val="2"/>
    </font>
    <font>
      <sz val="9"/>
      <color theme="1"/>
      <name val="Arial Narrow"/>
      <family val="2"/>
    </font>
    <font>
      <sz val="8"/>
      <color theme="0"/>
      <name val="Arial Narrow"/>
      <family val="2"/>
    </font>
    <font>
      <b/>
      <sz val="8"/>
      <color theme="0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sz val="8"/>
      <color rgb="FF000000"/>
      <name val="Arial Narrow"/>
      <family val="2"/>
    </font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239480"/>
        <bgColor indexed="64"/>
      </patternFill>
    </fill>
    <fill>
      <patternFill patternType="solid">
        <fgColor rgb="FFC5F1EA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ouble">
        <color rgb="FF239480"/>
      </bottom>
      <diagonal/>
    </border>
    <border>
      <left/>
      <right/>
      <top/>
      <bottom style="thin">
        <color theme="4" tint="-0.249977111117893"/>
      </bottom>
      <diagonal/>
    </border>
    <border>
      <left/>
      <right/>
      <top/>
      <bottom style="medium">
        <color theme="0"/>
      </bottom>
      <diagonal/>
    </border>
    <border>
      <left/>
      <right/>
      <top style="medium">
        <color theme="0"/>
      </top>
      <bottom/>
      <diagonal/>
    </border>
    <border>
      <left/>
      <right/>
      <top style="medium">
        <color theme="0"/>
      </top>
      <bottom style="medium">
        <color theme="0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1" fillId="0" borderId="0"/>
  </cellStyleXfs>
  <cellXfs count="138">
    <xf numFmtId="0" fontId="0" fillId="0" borderId="0" xfId="0"/>
    <xf numFmtId="0" fontId="4" fillId="2" borderId="0" xfId="0" applyFont="1" applyFill="1"/>
    <xf numFmtId="164" fontId="4" fillId="2" borderId="0" xfId="0" applyNumberFormat="1" applyFont="1" applyFill="1"/>
    <xf numFmtId="3" fontId="4" fillId="2" borderId="0" xfId="0" applyNumberFormat="1" applyFont="1" applyFill="1"/>
    <xf numFmtId="0" fontId="5" fillId="2" borderId="0" xfId="0" applyFont="1" applyFill="1" applyAlignment="1">
      <alignment horizontal="center" wrapText="1"/>
    </xf>
    <xf numFmtId="0" fontId="6" fillId="3" borderId="0" xfId="0" applyFont="1" applyFill="1" applyAlignment="1">
      <alignment horizontal="center"/>
    </xf>
    <xf numFmtId="0" fontId="6" fillId="3" borderId="0" xfId="0" applyFont="1" applyFill="1" applyAlignment="1">
      <alignment horizontal="right"/>
    </xf>
    <xf numFmtId="1" fontId="7" fillId="3" borderId="0" xfId="0" applyNumberFormat="1" applyFont="1" applyFill="1" applyAlignment="1">
      <alignment horizontal="right" vertical="center" wrapText="1"/>
    </xf>
    <xf numFmtId="1" fontId="7" fillId="3" borderId="0" xfId="0" applyNumberFormat="1" applyFont="1" applyFill="1" applyAlignment="1">
      <alignment horizontal="center" vertical="center" wrapText="1"/>
    </xf>
    <xf numFmtId="3" fontId="7" fillId="3" borderId="0" xfId="0" applyNumberFormat="1" applyFont="1" applyFill="1" applyAlignment="1">
      <alignment horizontal="right" vertical="center" wrapText="1"/>
    </xf>
    <xf numFmtId="3" fontId="7" fillId="3" borderId="0" xfId="0" applyNumberFormat="1" applyFont="1" applyFill="1" applyAlignment="1">
      <alignment horizontal="center" vertical="center" wrapText="1"/>
    </xf>
    <xf numFmtId="164" fontId="7" fillId="3" borderId="0" xfId="0" applyNumberFormat="1" applyFont="1" applyFill="1" applyAlignment="1">
      <alignment horizontal="center" vertical="center" wrapText="1"/>
    </xf>
    <xf numFmtId="164" fontId="7" fillId="3" borderId="0" xfId="0" applyNumberFormat="1" applyFont="1" applyFill="1" applyAlignment="1">
      <alignment horizontal="right" vertical="center" wrapText="1"/>
    </xf>
    <xf numFmtId="3" fontId="7" fillId="3" borderId="0" xfId="0" quotePrefix="1" applyNumberFormat="1" applyFont="1" applyFill="1" applyAlignment="1">
      <alignment horizontal="right" vertical="center" wrapText="1"/>
    </xf>
    <xf numFmtId="3" fontId="7" fillId="3" borderId="0" xfId="0" quotePrefix="1" applyNumberFormat="1" applyFont="1" applyFill="1" applyAlignment="1">
      <alignment horizontal="center" vertical="center" wrapText="1"/>
    </xf>
    <xf numFmtId="0" fontId="8" fillId="2" borderId="0" xfId="0" applyFont="1" applyFill="1" applyAlignment="1">
      <alignment horizontal="center" vertical="center" wrapText="1"/>
    </xf>
    <xf numFmtId="3" fontId="4" fillId="2" borderId="0" xfId="0" applyNumberFormat="1" applyFont="1" applyFill="1" applyAlignment="1">
      <alignment horizontal="right"/>
    </xf>
    <xf numFmtId="0" fontId="8" fillId="4" borderId="0" xfId="0" applyFont="1" applyFill="1" applyAlignment="1">
      <alignment horizontal="left" vertical="center" indent="1"/>
    </xf>
    <xf numFmtId="164" fontId="8" fillId="4" borderId="0" xfId="0" applyNumberFormat="1" applyFont="1" applyFill="1" applyAlignment="1">
      <alignment horizontal="right" indent="1"/>
    </xf>
    <xf numFmtId="164" fontId="8" fillId="4" borderId="0" xfId="0" applyNumberFormat="1" applyFont="1" applyFill="1" applyAlignment="1">
      <alignment horizontal="right" indent="2"/>
    </xf>
    <xf numFmtId="164" fontId="8" fillId="4" borderId="0" xfId="0" applyNumberFormat="1" applyFont="1" applyFill="1" applyAlignment="1">
      <alignment horizontal="right"/>
    </xf>
    <xf numFmtId="3" fontId="8" fillId="4" borderId="0" xfId="0" applyNumberFormat="1" applyFont="1" applyFill="1" applyAlignment="1">
      <alignment horizontal="right" indent="1"/>
    </xf>
    <xf numFmtId="0" fontId="8" fillId="4" borderId="0" xfId="0" applyFont="1" applyFill="1" applyAlignment="1">
      <alignment vertical="center"/>
    </xf>
    <xf numFmtId="3" fontId="8" fillId="4" borderId="0" xfId="0" applyNumberFormat="1" applyFont="1" applyFill="1" applyAlignment="1">
      <alignment horizontal="right"/>
    </xf>
    <xf numFmtId="0" fontId="8" fillId="4" borderId="0" xfId="0" applyFont="1" applyFill="1" applyAlignment="1">
      <alignment horizontal="right" vertical="center"/>
    </xf>
    <xf numFmtId="165" fontId="8" fillId="4" borderId="0" xfId="0" applyNumberFormat="1" applyFont="1" applyFill="1" applyAlignment="1">
      <alignment horizontal="right"/>
    </xf>
    <xf numFmtId="0" fontId="8" fillId="2" borderId="0" xfId="0" applyFont="1" applyFill="1" applyAlignment="1">
      <alignment horizontal="left" vertical="center" indent="2"/>
    </xf>
    <xf numFmtId="164" fontId="4" fillId="2" borderId="0" xfId="0" applyNumberFormat="1" applyFont="1" applyFill="1" applyAlignment="1">
      <alignment horizontal="right" indent="1"/>
    </xf>
    <xf numFmtId="164" fontId="4" fillId="2" borderId="0" xfId="0" applyNumberFormat="1" applyFont="1" applyFill="1" applyAlignment="1">
      <alignment horizontal="right" indent="2"/>
    </xf>
    <xf numFmtId="164" fontId="4" fillId="2" borderId="0" xfId="0" applyNumberFormat="1" applyFont="1" applyFill="1" applyAlignment="1">
      <alignment horizontal="right"/>
    </xf>
    <xf numFmtId="3" fontId="4" fillId="2" borderId="0" xfId="0" applyNumberFormat="1" applyFont="1" applyFill="1" applyAlignment="1">
      <alignment horizontal="right" indent="1"/>
    </xf>
    <xf numFmtId="164" fontId="4" fillId="4" borderId="0" xfId="0" applyNumberFormat="1" applyFont="1" applyFill="1" applyAlignment="1">
      <alignment horizontal="right" indent="1"/>
    </xf>
    <xf numFmtId="164" fontId="4" fillId="4" borderId="0" xfId="0" applyNumberFormat="1" applyFont="1" applyFill="1" applyAlignment="1">
      <alignment horizontal="right" indent="2"/>
    </xf>
    <xf numFmtId="164" fontId="4" fillId="4" borderId="0" xfId="0" applyNumberFormat="1" applyFont="1" applyFill="1" applyAlignment="1">
      <alignment horizontal="right"/>
    </xf>
    <xf numFmtId="3" fontId="4" fillId="4" borderId="0" xfId="0" applyNumberFormat="1" applyFont="1" applyFill="1" applyAlignment="1">
      <alignment horizontal="right" indent="1"/>
    </xf>
    <xf numFmtId="164" fontId="4" fillId="4" borderId="0" xfId="0" applyNumberFormat="1" applyFont="1" applyFill="1" applyAlignment="1">
      <alignment horizontal="right" vertical="center"/>
    </xf>
    <xf numFmtId="3" fontId="4" fillId="4" borderId="0" xfId="0" applyNumberFormat="1" applyFont="1" applyFill="1" applyAlignment="1">
      <alignment horizontal="right" vertical="center"/>
    </xf>
    <xf numFmtId="3" fontId="4" fillId="4" borderId="0" xfId="0" applyNumberFormat="1" applyFont="1" applyFill="1" applyAlignment="1">
      <alignment horizontal="right"/>
    </xf>
    <xf numFmtId="0" fontId="4" fillId="2" borderId="0" xfId="0" applyFont="1" applyFill="1" applyAlignment="1">
      <alignment horizontal="left" vertical="center" indent="1"/>
    </xf>
    <xf numFmtId="164" fontId="4" fillId="2" borderId="0" xfId="0" applyNumberFormat="1" applyFont="1" applyFill="1" applyAlignment="1">
      <alignment horizontal="right" vertical="center"/>
    </xf>
    <xf numFmtId="165" fontId="4" fillId="2" borderId="0" xfId="0" applyNumberFormat="1" applyFont="1" applyFill="1" applyAlignment="1">
      <alignment horizontal="right"/>
    </xf>
    <xf numFmtId="164" fontId="4" fillId="2" borderId="0" xfId="0" applyNumberFormat="1" applyFont="1" applyFill="1" applyAlignment="1">
      <alignment horizontal="right" vertical="center" indent="1"/>
    </xf>
    <xf numFmtId="0" fontId="8" fillId="2" borderId="0" xfId="0" applyFont="1" applyFill="1" applyAlignment="1">
      <alignment vertical="center"/>
    </xf>
    <xf numFmtId="1" fontId="4" fillId="2" borderId="0" xfId="0" applyNumberFormat="1" applyFont="1" applyFill="1" applyAlignment="1">
      <alignment horizontal="right" vertical="center" indent="1"/>
    </xf>
    <xf numFmtId="1" fontId="4" fillId="2" borderId="0" xfId="0" applyNumberFormat="1" applyFont="1" applyFill="1" applyAlignment="1">
      <alignment horizontal="right" vertical="center"/>
    </xf>
    <xf numFmtId="164" fontId="8" fillId="2" borderId="0" xfId="0" applyNumberFormat="1" applyFont="1" applyFill="1" applyAlignment="1">
      <alignment horizontal="right" vertical="center" indent="1"/>
    </xf>
    <xf numFmtId="164" fontId="8" fillId="2" borderId="0" xfId="0" applyNumberFormat="1" applyFont="1" applyFill="1" applyAlignment="1">
      <alignment horizontal="right" vertical="center" indent="2"/>
    </xf>
    <xf numFmtId="164" fontId="8" fillId="2" borderId="0" xfId="0" applyNumberFormat="1" applyFont="1" applyFill="1" applyAlignment="1">
      <alignment horizontal="right" vertical="center"/>
    </xf>
    <xf numFmtId="3" fontId="8" fillId="2" borderId="0" xfId="0" applyNumberFormat="1" applyFont="1" applyFill="1" applyAlignment="1">
      <alignment horizontal="right" vertical="center" indent="1"/>
    </xf>
    <xf numFmtId="3" fontId="8" fillId="2" borderId="0" xfId="0" applyNumberFormat="1" applyFont="1" applyFill="1" applyAlignment="1">
      <alignment horizontal="right" vertical="center"/>
    </xf>
    <xf numFmtId="165" fontId="8" fillId="2" borderId="0" xfId="0" applyNumberFormat="1" applyFont="1" applyFill="1" applyAlignment="1">
      <alignment horizontal="right" vertical="center"/>
    </xf>
    <xf numFmtId="164" fontId="4" fillId="2" borderId="0" xfId="0" applyNumberFormat="1" applyFont="1" applyFill="1" applyAlignment="1">
      <alignment horizontal="right" vertical="center" indent="2"/>
    </xf>
    <xf numFmtId="3" fontId="4" fillId="2" borderId="0" xfId="0" applyNumberFormat="1" applyFont="1" applyFill="1" applyAlignment="1">
      <alignment horizontal="right" vertical="center" indent="1"/>
    </xf>
    <xf numFmtId="3" fontId="4" fillId="2" borderId="0" xfId="0" applyNumberFormat="1" applyFont="1" applyFill="1" applyAlignment="1">
      <alignment horizontal="right" vertical="center"/>
    </xf>
    <xf numFmtId="165" fontId="4" fillId="2" borderId="0" xfId="0" applyNumberFormat="1" applyFont="1" applyFill="1" applyAlignment="1">
      <alignment horizontal="right" vertical="center"/>
    </xf>
    <xf numFmtId="165" fontId="4" fillId="4" borderId="0" xfId="0" applyNumberFormat="1" applyFont="1" applyFill="1" applyAlignment="1">
      <alignment horizontal="right"/>
    </xf>
    <xf numFmtId="0" fontId="4" fillId="4" borderId="0" xfId="0" applyFont="1" applyFill="1"/>
    <xf numFmtId="3" fontId="4" fillId="4" borderId="0" xfId="0" applyNumberFormat="1" applyFont="1" applyFill="1"/>
    <xf numFmtId="0" fontId="4" fillId="2" borderId="1" xfId="0" applyFont="1" applyFill="1" applyBorder="1"/>
    <xf numFmtId="164" fontId="4" fillId="2" borderId="1" xfId="0" applyNumberFormat="1" applyFont="1" applyFill="1" applyBorder="1"/>
    <xf numFmtId="3" fontId="4" fillId="2" borderId="1" xfId="0" applyNumberFormat="1" applyFont="1" applyFill="1" applyBorder="1" applyAlignment="1">
      <alignment horizontal="right" indent="1"/>
    </xf>
    <xf numFmtId="2" fontId="4" fillId="2" borderId="1" xfId="0" applyNumberFormat="1" applyFont="1" applyFill="1" applyBorder="1"/>
    <xf numFmtId="164" fontId="8" fillId="2" borderId="1" xfId="2" applyNumberFormat="1" applyFont="1" applyFill="1" applyBorder="1" applyAlignment="1">
      <alignment vertical="center" wrapText="1"/>
    </xf>
    <xf numFmtId="3" fontId="4" fillId="2" borderId="1" xfId="0" applyNumberFormat="1" applyFont="1" applyFill="1" applyBorder="1"/>
    <xf numFmtId="2" fontId="4" fillId="2" borderId="0" xfId="0" applyNumberFormat="1" applyFont="1" applyFill="1"/>
    <xf numFmtId="164" fontId="8" fillId="2" borderId="0" xfId="2" applyNumberFormat="1" applyFont="1" applyFill="1" applyAlignment="1">
      <alignment vertical="center" wrapText="1"/>
    </xf>
    <xf numFmtId="0" fontId="8" fillId="2" borderId="0" xfId="0" applyFont="1" applyFill="1"/>
    <xf numFmtId="164" fontId="8" fillId="2" borderId="0" xfId="0" applyNumberFormat="1" applyFont="1" applyFill="1"/>
    <xf numFmtId="3" fontId="8" fillId="2" borderId="0" xfId="0" applyNumberFormat="1" applyFont="1" applyFill="1" applyAlignment="1">
      <alignment horizontal="right" indent="1"/>
    </xf>
    <xf numFmtId="2" fontId="8" fillId="2" borderId="0" xfId="0" applyNumberFormat="1" applyFont="1" applyFill="1"/>
    <xf numFmtId="3" fontId="8" fillId="2" borderId="0" xfId="0" applyNumberFormat="1" applyFont="1" applyFill="1"/>
    <xf numFmtId="0" fontId="2" fillId="0" borderId="0" xfId="0" applyFont="1" applyAlignment="1">
      <alignment horizontal="left" wrapText="1"/>
    </xf>
    <xf numFmtId="0" fontId="9" fillId="2" borderId="0" xfId="0" applyFont="1" applyFill="1" applyAlignment="1">
      <alignment horizontal="center"/>
    </xf>
    <xf numFmtId="166" fontId="4" fillId="2" borderId="0" xfId="0" applyNumberFormat="1" applyFont="1" applyFill="1" applyAlignment="1">
      <alignment horizontal="right"/>
    </xf>
    <xf numFmtId="0" fontId="3" fillId="2" borderId="0" xfId="0" applyFont="1" applyFill="1"/>
    <xf numFmtId="166" fontId="4" fillId="2" borderId="0" xfId="0" applyNumberFormat="1" applyFont="1" applyFill="1" applyAlignment="1">
      <alignment horizontal="right" vertical="center"/>
    </xf>
    <xf numFmtId="167" fontId="4" fillId="2" borderId="0" xfId="0" applyNumberFormat="1" applyFont="1" applyFill="1" applyAlignment="1">
      <alignment horizontal="right"/>
    </xf>
    <xf numFmtId="0" fontId="10" fillId="0" borderId="0" xfId="0" applyFont="1" applyAlignment="1">
      <alignment vertical="center"/>
    </xf>
    <xf numFmtId="165" fontId="4" fillId="2" borderId="0" xfId="0" applyNumberFormat="1" applyFont="1" applyFill="1"/>
    <xf numFmtId="165" fontId="4" fillId="4" borderId="0" xfId="0" applyNumberFormat="1" applyFont="1" applyFill="1"/>
    <xf numFmtId="0" fontId="4" fillId="2" borderId="0" xfId="0" applyFont="1" applyFill="1" applyAlignment="1">
      <alignment vertical="center"/>
    </xf>
    <xf numFmtId="164" fontId="4" fillId="2" borderId="0" xfId="0" applyNumberFormat="1" applyFont="1" applyFill="1" applyAlignment="1">
      <alignment vertical="center"/>
    </xf>
    <xf numFmtId="3" fontId="4" fillId="2" borderId="0" xfId="0" applyNumberFormat="1" applyFont="1" applyFill="1" applyAlignment="1">
      <alignment vertical="center"/>
    </xf>
    <xf numFmtId="165" fontId="4" fillId="2" borderId="0" xfId="0" applyNumberFormat="1" applyFont="1" applyFill="1" applyAlignment="1">
      <alignment horizontal="right" indent="1"/>
    </xf>
    <xf numFmtId="3" fontId="4" fillId="2" borderId="2" xfId="0" applyNumberFormat="1" applyFont="1" applyFill="1" applyBorder="1"/>
    <xf numFmtId="0" fontId="4" fillId="2" borderId="2" xfId="0" applyFont="1" applyFill="1" applyBorder="1"/>
    <xf numFmtId="164" fontId="4" fillId="2" borderId="2" xfId="0" applyNumberFormat="1" applyFont="1" applyFill="1" applyBorder="1"/>
    <xf numFmtId="3" fontId="4" fillId="2" borderId="2" xfId="0" applyNumberFormat="1" applyFont="1" applyFill="1" applyBorder="1" applyAlignment="1">
      <alignment horizontal="right" indent="1"/>
    </xf>
    <xf numFmtId="2" fontId="4" fillId="2" borderId="2" xfId="0" applyNumberFormat="1" applyFont="1" applyFill="1" applyBorder="1"/>
    <xf numFmtId="164" fontId="8" fillId="2" borderId="2" xfId="2" applyNumberFormat="1" applyFont="1" applyFill="1" applyBorder="1" applyAlignment="1">
      <alignment vertical="center" wrapText="1"/>
    </xf>
    <xf numFmtId="0" fontId="8" fillId="2" borderId="0" xfId="0" applyFont="1" applyFill="1" applyAlignment="1">
      <alignment horizontal="left" vertical="center" indent="1"/>
    </xf>
    <xf numFmtId="166" fontId="8" fillId="2" borderId="0" xfId="0" applyNumberFormat="1" applyFont="1" applyFill="1" applyAlignment="1">
      <alignment horizontal="right"/>
    </xf>
    <xf numFmtId="165" fontId="8" fillId="4" borderId="0" xfId="0" applyNumberFormat="1" applyFont="1" applyFill="1"/>
    <xf numFmtId="3" fontId="8" fillId="4" borderId="0" xfId="0" applyNumberFormat="1" applyFont="1" applyFill="1"/>
    <xf numFmtId="164" fontId="8" fillId="2" borderId="0" xfId="0" applyNumberFormat="1" applyFont="1" applyFill="1" applyAlignment="1">
      <alignment vertical="center"/>
    </xf>
    <xf numFmtId="3" fontId="8" fillId="2" borderId="0" xfId="0" applyNumberFormat="1" applyFont="1" applyFill="1" applyAlignment="1">
      <alignment vertical="center"/>
    </xf>
    <xf numFmtId="165" fontId="8" fillId="2" borderId="0" xfId="0" applyNumberFormat="1" applyFont="1" applyFill="1" applyAlignment="1">
      <alignment horizontal="right" vertical="center" indent="1"/>
    </xf>
    <xf numFmtId="165" fontId="8" fillId="2" borderId="0" xfId="0" applyNumberFormat="1" applyFont="1" applyFill="1" applyAlignment="1">
      <alignment vertical="center"/>
    </xf>
    <xf numFmtId="165" fontId="4" fillId="2" borderId="0" xfId="0" applyNumberFormat="1" applyFont="1" applyFill="1" applyAlignment="1">
      <alignment horizontal="right" vertical="center" indent="1"/>
    </xf>
    <xf numFmtId="165" fontId="4" fillId="2" borderId="0" xfId="0" applyNumberFormat="1" applyFont="1" applyFill="1" applyAlignment="1">
      <alignment vertical="center"/>
    </xf>
    <xf numFmtId="168" fontId="8" fillId="4" borderId="0" xfId="0" applyNumberFormat="1" applyFont="1" applyFill="1" applyAlignment="1">
      <alignment horizontal="right"/>
    </xf>
    <xf numFmtId="168" fontId="4" fillId="2" borderId="0" xfId="0" applyNumberFormat="1" applyFont="1" applyFill="1" applyAlignment="1">
      <alignment horizontal="right"/>
    </xf>
    <xf numFmtId="168" fontId="4" fillId="4" borderId="0" xfId="0" applyNumberFormat="1" applyFont="1" applyFill="1" applyAlignment="1">
      <alignment horizontal="right"/>
    </xf>
    <xf numFmtId="168" fontId="8" fillId="2" borderId="0" xfId="0" applyNumberFormat="1" applyFont="1" applyFill="1" applyAlignment="1">
      <alignment horizontal="right" vertical="center"/>
    </xf>
    <xf numFmtId="168" fontId="4" fillId="2" borderId="0" xfId="0" applyNumberFormat="1" applyFont="1" applyFill="1" applyAlignment="1">
      <alignment horizontal="right" vertical="center"/>
    </xf>
    <xf numFmtId="168" fontId="4" fillId="2" borderId="0" xfId="0" applyNumberFormat="1" applyFont="1" applyFill="1"/>
    <xf numFmtId="168" fontId="8" fillId="2" borderId="0" xfId="0" applyNumberFormat="1" applyFont="1" applyFill="1" applyAlignment="1">
      <alignment vertical="center"/>
    </xf>
    <xf numFmtId="168" fontId="4" fillId="2" borderId="0" xfId="0" applyNumberFormat="1" applyFont="1" applyFill="1" applyAlignment="1">
      <alignment vertical="center"/>
    </xf>
    <xf numFmtId="169" fontId="4" fillId="2" borderId="0" xfId="0" applyNumberFormat="1" applyFont="1" applyFill="1" applyAlignment="1">
      <alignment horizontal="right"/>
    </xf>
    <xf numFmtId="0" fontId="4" fillId="2" borderId="0" xfId="0" applyFont="1" applyFill="1" applyAlignment="1">
      <alignment horizontal="center" vertical="top"/>
    </xf>
    <xf numFmtId="0" fontId="2" fillId="2" borderId="0" xfId="0" applyFont="1" applyFill="1" applyAlignment="1">
      <alignment horizontal="left" vertical="center" indent="1"/>
    </xf>
    <xf numFmtId="0" fontId="9" fillId="2" borderId="0" xfId="0" applyFont="1" applyFill="1"/>
    <xf numFmtId="0" fontId="9" fillId="2" borderId="0" xfId="0" applyFont="1" applyFill="1" applyAlignment="1">
      <alignment vertical="center" wrapText="1"/>
    </xf>
    <xf numFmtId="0" fontId="5" fillId="2" borderId="0" xfId="0" applyFont="1" applyFill="1" applyAlignment="1">
      <alignment vertical="center" wrapText="1"/>
    </xf>
    <xf numFmtId="0" fontId="4" fillId="2" borderId="0" xfId="0" applyFont="1" applyFill="1" applyAlignment="1">
      <alignment horizontal="right"/>
    </xf>
    <xf numFmtId="1" fontId="7" fillId="3" borderId="3" xfId="0" applyNumberFormat="1" applyFont="1" applyFill="1" applyBorder="1" applyAlignment="1">
      <alignment horizontal="right" vertical="center" wrapText="1"/>
    </xf>
    <xf numFmtId="1" fontId="7" fillId="3" borderId="0" xfId="0" applyNumberFormat="1" applyFont="1" applyFill="1" applyAlignment="1">
      <alignment horizontal="center" vertical="center" wrapText="1"/>
    </xf>
    <xf numFmtId="1" fontId="7" fillId="3" borderId="3" xfId="0" applyNumberFormat="1" applyFont="1" applyFill="1" applyBorder="1" applyAlignment="1">
      <alignment horizontal="center" vertical="center" wrapText="1"/>
    </xf>
    <xf numFmtId="164" fontId="7" fillId="3" borderId="0" xfId="0" applyNumberFormat="1" applyFont="1" applyFill="1" applyAlignment="1">
      <alignment horizontal="right" vertical="center" wrapText="1"/>
    </xf>
    <xf numFmtId="164" fontId="7" fillId="3" borderId="0" xfId="1" applyNumberFormat="1" applyFont="1" applyFill="1" applyAlignment="1">
      <alignment horizontal="right" vertical="center" wrapText="1"/>
    </xf>
    <xf numFmtId="164" fontId="7" fillId="3" borderId="3" xfId="0" applyNumberFormat="1" applyFont="1" applyFill="1" applyBorder="1" applyAlignment="1">
      <alignment horizontal="right" vertical="center" wrapText="1"/>
    </xf>
    <xf numFmtId="3" fontId="7" fillId="3" borderId="0" xfId="0" applyNumberFormat="1" applyFont="1" applyFill="1" applyAlignment="1">
      <alignment horizontal="right" vertical="center" wrapText="1"/>
    </xf>
    <xf numFmtId="0" fontId="9" fillId="2" borderId="0" xfId="0" applyFont="1" applyFill="1" applyAlignment="1">
      <alignment horizontal="center"/>
    </xf>
    <xf numFmtId="0" fontId="9" fillId="2" borderId="0" xfId="0" applyFont="1" applyFill="1" applyAlignment="1">
      <alignment horizontal="center" vertical="center" wrapText="1"/>
    </xf>
    <xf numFmtId="0" fontId="5" fillId="2" borderId="0" xfId="0" applyFont="1" applyFill="1" applyAlignment="1">
      <alignment horizontal="center" vertical="center" wrapText="1"/>
    </xf>
    <xf numFmtId="164" fontId="7" fillId="3" borderId="3" xfId="0" applyNumberFormat="1" applyFont="1" applyFill="1" applyBorder="1" applyAlignment="1">
      <alignment horizontal="center" vertical="center" wrapText="1"/>
    </xf>
    <xf numFmtId="1" fontId="7" fillId="3" borderId="0" xfId="0" applyNumberFormat="1" applyFont="1" applyFill="1" applyAlignment="1">
      <alignment horizontal="right" vertical="center" wrapText="1"/>
    </xf>
    <xf numFmtId="0" fontId="4" fillId="2" borderId="0" xfId="0" applyFont="1" applyFill="1" applyAlignment="1">
      <alignment horizontal="center" vertical="top"/>
    </xf>
    <xf numFmtId="0" fontId="7" fillId="3" borderId="0" xfId="0" applyFont="1" applyFill="1" applyAlignment="1">
      <alignment horizontal="left" vertical="center" wrapText="1"/>
    </xf>
    <xf numFmtId="2" fontId="7" fillId="3" borderId="3" xfId="0" applyNumberFormat="1" applyFont="1" applyFill="1" applyBorder="1" applyAlignment="1">
      <alignment horizontal="center" vertical="center" wrapText="1"/>
    </xf>
    <xf numFmtId="164" fontId="7" fillId="3" borderId="0" xfId="0" applyNumberFormat="1" applyFont="1" applyFill="1" applyAlignment="1">
      <alignment horizontal="center" vertical="center" wrapText="1"/>
    </xf>
    <xf numFmtId="164" fontId="7" fillId="3" borderId="0" xfId="1" applyNumberFormat="1" applyFont="1" applyFill="1" applyAlignment="1">
      <alignment horizontal="center" vertical="center" wrapText="1"/>
    </xf>
    <xf numFmtId="164" fontId="7" fillId="3" borderId="5" xfId="0" applyNumberFormat="1" applyFont="1" applyFill="1" applyBorder="1" applyAlignment="1">
      <alignment horizontal="center" vertical="center" wrapText="1"/>
    </xf>
    <xf numFmtId="3" fontId="7" fillId="3" borderId="0" xfId="0" applyNumberFormat="1" applyFont="1" applyFill="1" applyAlignment="1">
      <alignment horizontal="center" vertical="center" wrapText="1"/>
    </xf>
    <xf numFmtId="164" fontId="7" fillId="3" borderId="5" xfId="0" applyNumberFormat="1" applyFont="1" applyFill="1" applyBorder="1" applyAlignment="1">
      <alignment horizontal="right" vertical="center" wrapText="1"/>
    </xf>
    <xf numFmtId="164" fontId="7" fillId="3" borderId="4" xfId="1" applyNumberFormat="1" applyFont="1" applyFill="1" applyBorder="1" applyAlignment="1">
      <alignment horizontal="right" vertical="center" wrapText="1"/>
    </xf>
    <xf numFmtId="164" fontId="7" fillId="3" borderId="4" xfId="0" applyNumberFormat="1" applyFont="1" applyFill="1" applyBorder="1" applyAlignment="1">
      <alignment horizontal="right" vertical="center" wrapText="1"/>
    </xf>
    <xf numFmtId="3" fontId="7" fillId="3" borderId="4" xfId="0" applyNumberFormat="1" applyFont="1" applyFill="1" applyBorder="1" applyAlignment="1">
      <alignment horizontal="right" vertical="center" wrapText="1"/>
    </xf>
  </cellXfs>
  <cellStyles count="4">
    <cellStyle name="Normal" xfId="0" builtinId="0"/>
    <cellStyle name="Normal 2" xfId="3" xr:uid="{C4CDA690-F5FB-4207-BC03-AAF2114AFB0A}"/>
    <cellStyle name="Normal 2_Desnutrución crónica1" xfId="1" xr:uid="{00000000-0005-0000-0000-000001000000}"/>
    <cellStyle name="Normal_Desnutrición Cronica NCHS NN_1 2" xfId="2" xr:uid="{00000000-0005-0000-0000-000002000000}"/>
  </cellStyles>
  <dxfs count="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pageSetUpPr fitToPage="1"/>
  </sheetPr>
  <dimension ref="A1:EU98"/>
  <sheetViews>
    <sheetView zoomScaleNormal="100" zoomScaleSheetLayoutView="100" workbookViewId="0">
      <selection activeCell="A2" sqref="A2:EU2"/>
    </sheetView>
  </sheetViews>
  <sheetFormatPr baseColWidth="10" defaultColWidth="0" defaultRowHeight="12.75" zeroHeight="1" x14ac:dyDescent="0.25"/>
  <cols>
    <col min="1" max="1" width="19.7109375" style="1" customWidth="1"/>
    <col min="2" max="2" width="8" style="2" hidden="1" customWidth="1"/>
    <col min="3" max="3" width="9.28515625" style="2" hidden="1" customWidth="1"/>
    <col min="4" max="5" width="8.140625" style="2" hidden="1" customWidth="1"/>
    <col min="6" max="6" width="9.5703125" style="2" hidden="1" customWidth="1"/>
    <col min="7" max="7" width="9.7109375" style="3" hidden="1" customWidth="1"/>
    <col min="8" max="8" width="8.85546875" style="3" hidden="1" customWidth="1"/>
    <col min="9" max="9" width="1" style="1" hidden="1" customWidth="1"/>
    <col min="10" max="10" width="6.7109375" style="1" hidden="1" customWidth="1"/>
    <col min="11" max="15" width="9.7109375" style="1" hidden="1" customWidth="1"/>
    <col min="16" max="16" width="8.7109375" style="1" hidden="1" customWidth="1"/>
    <col min="17" max="17" width="0.7109375" style="1" hidden="1" customWidth="1"/>
    <col min="18" max="18" width="6.7109375" style="2" hidden="1" customWidth="1"/>
    <col min="19" max="19" width="11.42578125" style="2" hidden="1" customWidth="1"/>
    <col min="20" max="20" width="7.28515625" style="2" hidden="1" customWidth="1"/>
    <col min="21" max="21" width="8" style="2" hidden="1" customWidth="1"/>
    <col min="22" max="22" width="9.85546875" style="2" hidden="1" customWidth="1"/>
    <col min="23" max="23" width="11.42578125" style="3" hidden="1" customWidth="1"/>
    <col min="24" max="24" width="8.85546875" style="3" hidden="1" customWidth="1"/>
    <col min="25" max="25" width="1.140625" style="1" hidden="1" customWidth="1"/>
    <col min="26" max="26" width="6.7109375" style="2" hidden="1" customWidth="1"/>
    <col min="27" max="27" width="11.42578125" style="2" hidden="1" customWidth="1"/>
    <col min="28" max="28" width="7.28515625" style="2" hidden="1" customWidth="1"/>
    <col min="29" max="29" width="8" style="2" hidden="1" customWidth="1"/>
    <col min="30" max="30" width="9.85546875" style="2" hidden="1" customWidth="1"/>
    <col min="31" max="31" width="11.42578125" style="3" hidden="1" customWidth="1"/>
    <col min="32" max="32" width="8.85546875" style="3" hidden="1" customWidth="1"/>
    <col min="33" max="33" width="1" style="3" hidden="1" customWidth="1"/>
    <col min="34" max="35" width="6.28515625" style="3" hidden="1" customWidth="1"/>
    <col min="36" max="36" width="1.140625" style="3" hidden="1" customWidth="1"/>
    <col min="37" max="38" width="6.28515625" style="3" hidden="1" customWidth="1"/>
    <col min="39" max="39" width="1.140625" style="1" hidden="1" customWidth="1"/>
    <col min="40" max="40" width="6.7109375" style="2" hidden="1" customWidth="1"/>
    <col min="41" max="41" width="11.42578125" style="2" hidden="1" customWidth="1"/>
    <col min="42" max="42" width="7.28515625" style="2" hidden="1" customWidth="1"/>
    <col min="43" max="43" width="8" style="2" hidden="1" customWidth="1"/>
    <col min="44" max="44" width="9.85546875" style="2" hidden="1" customWidth="1"/>
    <col min="45" max="45" width="11.42578125" style="3" hidden="1" customWidth="1"/>
    <col min="46" max="46" width="8.85546875" style="3" hidden="1" customWidth="1"/>
    <col min="47" max="47" width="1" style="3" hidden="1" customWidth="1"/>
    <col min="48" max="49" width="6.28515625" style="3" hidden="1" customWidth="1"/>
    <col min="50" max="50" width="1.140625" style="3" hidden="1" customWidth="1"/>
    <col min="51" max="52" width="6.28515625" style="3" hidden="1" customWidth="1"/>
    <col min="53" max="53" width="1.140625" style="3" hidden="1" customWidth="1"/>
    <col min="54" max="54" width="6.7109375" style="2" hidden="1" customWidth="1"/>
    <col min="55" max="55" width="9" style="2" hidden="1" customWidth="1"/>
    <col min="56" max="56" width="6" style="2" hidden="1" customWidth="1"/>
    <col min="57" max="57" width="6.85546875" style="2" hidden="1" customWidth="1"/>
    <col min="58" max="58" width="8.7109375" style="2" hidden="1" customWidth="1"/>
    <col min="59" max="59" width="11.42578125" style="3" hidden="1" customWidth="1"/>
    <col min="60" max="60" width="8.140625" style="3" hidden="1" customWidth="1"/>
    <col min="61" max="61" width="1" style="3" hidden="1" customWidth="1"/>
    <col min="62" max="63" width="5" style="3" hidden="1" customWidth="1"/>
    <col min="64" max="64" width="1.140625" style="3" hidden="1" customWidth="1"/>
    <col min="65" max="65" width="4.7109375" style="3" hidden="1" customWidth="1"/>
    <col min="66" max="66" width="5.85546875" style="3" hidden="1" customWidth="1"/>
    <col min="67" max="67" width="1.140625" style="3" hidden="1" customWidth="1"/>
    <col min="68" max="68" width="6.7109375" style="2" customWidth="1"/>
    <col min="69" max="69" width="9" style="2" hidden="1" customWidth="1"/>
    <col min="70" max="70" width="6" style="2" hidden="1" customWidth="1"/>
    <col min="71" max="71" width="6.85546875" style="2" hidden="1" customWidth="1"/>
    <col min="72" max="72" width="8.7109375" style="2" hidden="1" customWidth="1"/>
    <col min="73" max="73" width="11.42578125" style="3" hidden="1" customWidth="1"/>
    <col min="74" max="74" width="8.140625" style="3" hidden="1" customWidth="1"/>
    <col min="75" max="75" width="1.42578125" style="3" hidden="1" customWidth="1"/>
    <col min="76" max="77" width="4.7109375" style="3" hidden="1" customWidth="1"/>
    <col min="78" max="78" width="1.140625" style="3" hidden="1" customWidth="1"/>
    <col min="79" max="80" width="4.7109375" style="3" hidden="1" customWidth="1"/>
    <col min="81" max="81" width="1.140625" style="3" customWidth="1"/>
    <col min="82" max="82" width="6.7109375" style="2" customWidth="1"/>
    <col min="83" max="83" width="9" style="2" hidden="1" customWidth="1"/>
    <col min="84" max="84" width="6" style="2" hidden="1" customWidth="1"/>
    <col min="85" max="85" width="6.85546875" style="2" hidden="1" customWidth="1"/>
    <col min="86" max="86" width="8.7109375" style="2" hidden="1" customWidth="1"/>
    <col min="87" max="87" width="11.42578125" style="3" hidden="1" customWidth="1"/>
    <col min="88" max="88" width="8.140625" style="3" hidden="1" customWidth="1"/>
    <col min="89" max="89" width="1.42578125" style="3" hidden="1" customWidth="1"/>
    <col min="90" max="91" width="4.7109375" style="3" hidden="1" customWidth="1"/>
    <col min="92" max="92" width="1.140625" style="3" hidden="1" customWidth="1"/>
    <col min="93" max="94" width="4.7109375" style="3" hidden="1" customWidth="1"/>
    <col min="95" max="95" width="1.7109375" style="3" customWidth="1"/>
    <col min="96" max="96" width="6.7109375" style="2" customWidth="1"/>
    <col min="97" max="97" width="9" style="2" hidden="1" customWidth="1"/>
    <col min="98" max="98" width="6" style="2" hidden="1" customWidth="1"/>
    <col min="99" max="99" width="6.85546875" style="2" hidden="1" customWidth="1"/>
    <col min="100" max="100" width="8.7109375" style="2" hidden="1" customWidth="1"/>
    <col min="101" max="101" width="11.42578125" style="3" hidden="1" customWidth="1"/>
    <col min="102" max="102" width="8.140625" style="3" hidden="1" customWidth="1"/>
    <col min="103" max="103" width="1.42578125" style="3" hidden="1" customWidth="1"/>
    <col min="104" max="105" width="4.7109375" style="3" hidden="1" customWidth="1"/>
    <col min="106" max="106" width="1.140625" style="3" hidden="1" customWidth="1"/>
    <col min="107" max="108" width="4.7109375" style="3" hidden="1" customWidth="1"/>
    <col min="109" max="109" width="1.7109375" style="3" customWidth="1"/>
    <col min="110" max="110" width="6.7109375" style="2" customWidth="1"/>
    <col min="111" max="111" width="9" style="2" hidden="1" customWidth="1"/>
    <col min="112" max="112" width="6" style="2" hidden="1" customWidth="1"/>
    <col min="113" max="113" width="6.85546875" style="2" hidden="1" customWidth="1"/>
    <col min="114" max="114" width="8.7109375" style="2" hidden="1" customWidth="1"/>
    <col min="115" max="115" width="11.42578125" style="3" hidden="1" customWidth="1"/>
    <col min="116" max="116" width="8.140625" style="3" hidden="1" customWidth="1"/>
    <col min="117" max="117" width="1.42578125" style="3" hidden="1" customWidth="1"/>
    <col min="118" max="119" width="4.7109375" style="3" hidden="1" customWidth="1"/>
    <col min="120" max="120" width="1.140625" style="3" hidden="1" customWidth="1"/>
    <col min="121" max="122" width="4.7109375" style="3" hidden="1" customWidth="1"/>
    <col min="123" max="123" width="1.7109375" style="3" customWidth="1"/>
    <col min="124" max="124" width="6.7109375" style="2" customWidth="1"/>
    <col min="125" max="125" width="9" style="2" hidden="1" customWidth="1"/>
    <col min="126" max="126" width="6" style="2" hidden="1" customWidth="1"/>
    <col min="127" max="127" width="6.85546875" style="2" hidden="1" customWidth="1"/>
    <col min="128" max="128" width="8.7109375" style="2" hidden="1" customWidth="1"/>
    <col min="129" max="129" width="11.42578125" style="3" hidden="1" customWidth="1"/>
    <col min="130" max="130" width="8.140625" style="3" hidden="1" customWidth="1"/>
    <col min="131" max="131" width="1.42578125" style="3" hidden="1" customWidth="1"/>
    <col min="132" max="133" width="4.7109375" style="3" hidden="1" customWidth="1"/>
    <col min="134" max="134" width="1.140625" style="3" hidden="1" customWidth="1"/>
    <col min="135" max="136" width="4.7109375" style="3" hidden="1" customWidth="1"/>
    <col min="137" max="137" width="1.7109375" style="3" customWidth="1"/>
    <col min="138" max="138" width="6.7109375" style="2" customWidth="1"/>
    <col min="139" max="139" width="9" style="2" hidden="1" customWidth="1"/>
    <col min="140" max="140" width="6" style="2" customWidth="1"/>
    <col min="141" max="141" width="6.85546875" style="2" customWidth="1"/>
    <col min="142" max="142" width="8.7109375" style="2" customWidth="1"/>
    <col min="143" max="143" width="11.42578125" style="3" hidden="1" customWidth="1"/>
    <col min="144" max="144" width="8.140625" style="3" customWidth="1"/>
    <col min="145" max="145" width="1.42578125" style="3" customWidth="1"/>
    <col min="146" max="147" width="4.7109375" style="3" customWidth="1"/>
    <col min="148" max="148" width="1.140625" style="3" customWidth="1"/>
    <col min="149" max="150" width="4.7109375" style="3" customWidth="1"/>
    <col min="151" max="151" width="1.7109375" style="3" customWidth="1"/>
    <col min="152" max="16384" width="11.42578125" style="1" hidden="1"/>
  </cols>
  <sheetData>
    <row r="1" spans="1:151" ht="13.5" x14ac:dyDescent="0.25">
      <c r="A1" s="122" t="s">
        <v>0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  <c r="AB1" s="122"/>
      <c r="AC1" s="122"/>
      <c r="AD1" s="122"/>
      <c r="AE1" s="122"/>
      <c r="AF1" s="122"/>
      <c r="AG1" s="122"/>
      <c r="AH1" s="122"/>
      <c r="AI1" s="122"/>
      <c r="AJ1" s="122"/>
      <c r="AK1" s="122"/>
      <c r="AL1" s="122"/>
      <c r="AM1" s="122"/>
      <c r="AN1" s="122"/>
      <c r="AO1" s="122"/>
      <c r="AP1" s="122"/>
      <c r="AQ1" s="122"/>
      <c r="AR1" s="122"/>
      <c r="AS1" s="122"/>
      <c r="AT1" s="122"/>
      <c r="AU1" s="122"/>
      <c r="AV1" s="122"/>
      <c r="AW1" s="122"/>
      <c r="AX1" s="122"/>
      <c r="AY1" s="122"/>
      <c r="AZ1" s="122"/>
      <c r="BA1" s="122"/>
      <c r="BB1" s="122"/>
      <c r="BC1" s="122"/>
      <c r="BD1" s="122"/>
      <c r="BE1" s="122"/>
      <c r="BF1" s="122"/>
      <c r="BG1" s="122"/>
      <c r="BH1" s="122"/>
      <c r="BI1" s="122"/>
      <c r="BJ1" s="122"/>
      <c r="BK1" s="122"/>
      <c r="BL1" s="122"/>
      <c r="BM1" s="122"/>
      <c r="BN1" s="122"/>
      <c r="BO1" s="122"/>
      <c r="BP1" s="122"/>
      <c r="BQ1" s="122"/>
      <c r="BR1" s="122"/>
      <c r="BS1" s="122"/>
      <c r="BT1" s="122"/>
      <c r="BU1" s="122"/>
      <c r="BV1" s="122"/>
      <c r="BW1" s="122"/>
      <c r="BX1" s="122"/>
      <c r="BY1" s="122"/>
      <c r="BZ1" s="122"/>
      <c r="CA1" s="122"/>
      <c r="CB1" s="122"/>
      <c r="CC1" s="122"/>
      <c r="CD1" s="122"/>
      <c r="CE1" s="122"/>
      <c r="CF1" s="122"/>
      <c r="CG1" s="122"/>
      <c r="CH1" s="122"/>
      <c r="CI1" s="122"/>
      <c r="CJ1" s="122"/>
      <c r="CK1" s="122"/>
      <c r="CL1" s="122"/>
      <c r="CM1" s="122"/>
      <c r="CN1" s="122"/>
      <c r="CO1" s="122"/>
      <c r="CP1" s="122"/>
      <c r="CQ1" s="122"/>
      <c r="CR1" s="122"/>
      <c r="CS1" s="122"/>
      <c r="CT1" s="122"/>
      <c r="CU1" s="122"/>
      <c r="CV1" s="122"/>
      <c r="CW1" s="122"/>
      <c r="CX1" s="122"/>
      <c r="CY1" s="122"/>
      <c r="CZ1" s="122"/>
      <c r="DA1" s="122"/>
      <c r="DB1" s="122"/>
      <c r="DC1" s="122"/>
      <c r="DD1" s="122"/>
      <c r="DE1" s="122"/>
      <c r="DF1" s="122"/>
      <c r="DG1" s="122"/>
      <c r="DH1" s="122"/>
      <c r="DI1" s="122"/>
      <c r="DJ1" s="122"/>
      <c r="DK1" s="122"/>
      <c r="DL1" s="122"/>
      <c r="DM1" s="122"/>
      <c r="DN1" s="122"/>
      <c r="DO1" s="122"/>
      <c r="DP1" s="122"/>
      <c r="DQ1" s="122"/>
      <c r="DR1" s="122"/>
      <c r="DS1" s="122"/>
      <c r="DT1" s="122"/>
      <c r="DU1" s="122"/>
      <c r="DV1" s="122"/>
      <c r="DW1" s="122"/>
      <c r="DX1" s="122"/>
      <c r="DY1" s="122"/>
      <c r="DZ1" s="122"/>
      <c r="EA1" s="122"/>
      <c r="EB1" s="122"/>
      <c r="EC1" s="122"/>
      <c r="ED1" s="122"/>
      <c r="EE1" s="122"/>
      <c r="EF1" s="122"/>
      <c r="EG1" s="122"/>
      <c r="EH1" s="122"/>
      <c r="EI1" s="122"/>
      <c r="EJ1" s="122"/>
      <c r="EK1" s="122"/>
      <c r="EL1" s="122"/>
      <c r="EM1" s="122"/>
      <c r="EN1" s="122"/>
      <c r="EO1" s="122"/>
      <c r="EP1" s="122"/>
      <c r="EQ1" s="122"/>
      <c r="ER1" s="122"/>
      <c r="ES1" s="122"/>
      <c r="ET1" s="122"/>
      <c r="EU1" s="122"/>
    </row>
    <row r="2" spans="1:151" ht="13.5" x14ac:dyDescent="0.25">
      <c r="A2" s="123" t="s">
        <v>148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23"/>
      <c r="T2" s="123"/>
      <c r="U2" s="123"/>
      <c r="V2" s="123"/>
      <c r="W2" s="123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3"/>
      <c r="AK2" s="123"/>
      <c r="AL2" s="123"/>
      <c r="AM2" s="123"/>
      <c r="AN2" s="123"/>
      <c r="AO2" s="123"/>
      <c r="AP2" s="123"/>
      <c r="AQ2" s="123"/>
      <c r="AR2" s="123"/>
      <c r="AS2" s="123"/>
      <c r="AT2" s="123"/>
      <c r="AU2" s="123"/>
      <c r="AV2" s="123"/>
      <c r="AW2" s="123"/>
      <c r="AX2" s="123"/>
      <c r="AY2" s="123"/>
      <c r="AZ2" s="123"/>
      <c r="BA2" s="123"/>
      <c r="BB2" s="123"/>
      <c r="BC2" s="123"/>
      <c r="BD2" s="123"/>
      <c r="BE2" s="123"/>
      <c r="BF2" s="123"/>
      <c r="BG2" s="123"/>
      <c r="BH2" s="123"/>
      <c r="BI2" s="123"/>
      <c r="BJ2" s="123"/>
      <c r="BK2" s="123"/>
      <c r="BL2" s="123"/>
      <c r="BM2" s="123"/>
      <c r="BN2" s="123"/>
      <c r="BO2" s="123"/>
      <c r="BP2" s="123"/>
      <c r="BQ2" s="123"/>
      <c r="BR2" s="123"/>
      <c r="BS2" s="123"/>
      <c r="BT2" s="123"/>
      <c r="BU2" s="123"/>
      <c r="BV2" s="123"/>
      <c r="BW2" s="123"/>
      <c r="BX2" s="123"/>
      <c r="BY2" s="123"/>
      <c r="BZ2" s="123"/>
      <c r="CA2" s="123"/>
      <c r="CB2" s="123"/>
      <c r="CC2" s="123"/>
      <c r="CD2" s="123"/>
      <c r="CE2" s="123"/>
      <c r="CF2" s="123"/>
      <c r="CG2" s="123"/>
      <c r="CH2" s="123"/>
      <c r="CI2" s="123"/>
      <c r="CJ2" s="123"/>
      <c r="CK2" s="123"/>
      <c r="CL2" s="123"/>
      <c r="CM2" s="123"/>
      <c r="CN2" s="123"/>
      <c r="CO2" s="123"/>
      <c r="CP2" s="123"/>
      <c r="CQ2" s="123"/>
      <c r="CR2" s="123"/>
      <c r="CS2" s="123"/>
      <c r="CT2" s="123"/>
      <c r="CU2" s="123"/>
      <c r="CV2" s="123"/>
      <c r="CW2" s="123"/>
      <c r="CX2" s="123"/>
      <c r="CY2" s="123"/>
      <c r="CZ2" s="123"/>
      <c r="DA2" s="123"/>
      <c r="DB2" s="123"/>
      <c r="DC2" s="123"/>
      <c r="DD2" s="123"/>
      <c r="DE2" s="123"/>
      <c r="DF2" s="123"/>
      <c r="DG2" s="123"/>
      <c r="DH2" s="123"/>
      <c r="DI2" s="123"/>
      <c r="DJ2" s="123"/>
      <c r="DK2" s="123"/>
      <c r="DL2" s="123"/>
      <c r="DM2" s="123"/>
      <c r="DN2" s="123"/>
      <c r="DO2" s="123"/>
      <c r="DP2" s="123"/>
      <c r="DQ2" s="123"/>
      <c r="DR2" s="123"/>
      <c r="DS2" s="123"/>
      <c r="DT2" s="123"/>
      <c r="DU2" s="123"/>
      <c r="DV2" s="123"/>
      <c r="DW2" s="123"/>
      <c r="DX2" s="123"/>
      <c r="DY2" s="123"/>
      <c r="DZ2" s="123"/>
      <c r="EA2" s="123"/>
      <c r="EB2" s="123"/>
      <c r="EC2" s="123"/>
      <c r="ED2" s="123"/>
      <c r="EE2" s="123"/>
      <c r="EF2" s="123"/>
      <c r="EG2" s="123"/>
      <c r="EH2" s="123"/>
      <c r="EI2" s="123"/>
      <c r="EJ2" s="123"/>
      <c r="EK2" s="123"/>
      <c r="EL2" s="123"/>
      <c r="EM2" s="123"/>
      <c r="EN2" s="123"/>
      <c r="EO2" s="123"/>
      <c r="EP2" s="123"/>
      <c r="EQ2" s="123"/>
      <c r="ER2" s="123"/>
      <c r="ES2" s="123"/>
      <c r="ET2" s="123"/>
      <c r="EU2" s="123"/>
    </row>
    <row r="3" spans="1:151" ht="12" customHeight="1" x14ac:dyDescent="0.25">
      <c r="A3" s="124" t="s">
        <v>1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4"/>
      <c r="T3" s="124"/>
      <c r="U3" s="124"/>
      <c r="V3" s="124"/>
      <c r="W3" s="124"/>
      <c r="X3" s="124"/>
      <c r="Y3" s="124"/>
      <c r="Z3" s="124"/>
      <c r="AA3" s="124"/>
      <c r="AB3" s="124"/>
      <c r="AC3" s="124"/>
      <c r="AD3" s="124"/>
      <c r="AE3" s="124"/>
      <c r="AF3" s="124"/>
      <c r="AG3" s="124"/>
      <c r="AH3" s="124"/>
      <c r="AI3" s="124"/>
      <c r="AJ3" s="124"/>
      <c r="AK3" s="124"/>
      <c r="AL3" s="124"/>
      <c r="AM3" s="124"/>
      <c r="AN3" s="124"/>
      <c r="AO3" s="124"/>
      <c r="AP3" s="124"/>
      <c r="AQ3" s="124"/>
      <c r="AR3" s="124"/>
      <c r="AS3" s="124"/>
      <c r="AT3" s="124"/>
      <c r="AU3" s="124"/>
      <c r="AV3" s="124"/>
      <c r="AW3" s="124"/>
      <c r="AX3" s="124"/>
      <c r="AY3" s="124"/>
      <c r="AZ3" s="124"/>
      <c r="BA3" s="124"/>
      <c r="BB3" s="124"/>
      <c r="BC3" s="124"/>
      <c r="BD3" s="124"/>
      <c r="BE3" s="124"/>
      <c r="BF3" s="124"/>
      <c r="BG3" s="124"/>
      <c r="BH3" s="124"/>
      <c r="BI3" s="124"/>
      <c r="BJ3" s="124"/>
      <c r="BK3" s="124"/>
      <c r="BL3" s="124"/>
      <c r="BM3" s="124"/>
      <c r="BN3" s="124"/>
      <c r="BO3" s="124"/>
      <c r="BP3" s="124"/>
      <c r="BQ3" s="124"/>
      <c r="BR3" s="124"/>
      <c r="BS3" s="124"/>
      <c r="BT3" s="124"/>
      <c r="BU3" s="124"/>
      <c r="BV3" s="124"/>
      <c r="BW3" s="124"/>
      <c r="BX3" s="124"/>
      <c r="BY3" s="124"/>
      <c r="BZ3" s="124"/>
      <c r="CA3" s="124"/>
      <c r="CB3" s="124"/>
      <c r="CC3" s="124"/>
      <c r="CD3" s="124"/>
      <c r="CE3" s="124"/>
      <c r="CF3" s="124"/>
      <c r="CG3" s="124"/>
      <c r="CH3" s="124"/>
      <c r="CI3" s="124"/>
      <c r="CJ3" s="124"/>
      <c r="CK3" s="124"/>
      <c r="CL3" s="124"/>
      <c r="CM3" s="124"/>
      <c r="CN3" s="124"/>
      <c r="CO3" s="124"/>
      <c r="CP3" s="124"/>
      <c r="CQ3" s="124"/>
      <c r="CR3" s="124"/>
      <c r="CS3" s="124"/>
      <c r="CT3" s="124"/>
      <c r="CU3" s="124"/>
      <c r="CV3" s="124"/>
      <c r="CW3" s="124"/>
      <c r="CX3" s="124"/>
      <c r="CY3" s="124"/>
      <c r="CZ3" s="124"/>
      <c r="DA3" s="124"/>
      <c r="DB3" s="124"/>
      <c r="DC3" s="124"/>
      <c r="DD3" s="124"/>
      <c r="DE3" s="124"/>
      <c r="DF3" s="124"/>
      <c r="DG3" s="124"/>
      <c r="DH3" s="124"/>
      <c r="DI3" s="124"/>
      <c r="DJ3" s="124"/>
      <c r="DK3" s="124"/>
      <c r="DL3" s="124"/>
      <c r="DM3" s="124"/>
      <c r="DN3" s="124"/>
      <c r="DO3" s="124"/>
      <c r="DP3" s="124"/>
      <c r="DQ3" s="124"/>
      <c r="DR3" s="124"/>
      <c r="DS3" s="124"/>
      <c r="DT3" s="124"/>
      <c r="DU3" s="124"/>
      <c r="DV3" s="124"/>
      <c r="DW3" s="124"/>
      <c r="DX3" s="124"/>
      <c r="DY3" s="124"/>
      <c r="DZ3" s="124"/>
      <c r="EA3" s="124"/>
      <c r="EB3" s="124"/>
      <c r="EC3" s="124"/>
      <c r="ED3" s="124"/>
      <c r="EE3" s="124"/>
      <c r="EF3" s="124"/>
      <c r="EG3" s="124"/>
      <c r="EH3" s="124"/>
      <c r="EI3" s="124"/>
      <c r="EJ3" s="124"/>
      <c r="EK3" s="124"/>
      <c r="EL3" s="124"/>
      <c r="EM3" s="124"/>
      <c r="EN3" s="124"/>
      <c r="EO3" s="124"/>
      <c r="EP3" s="124"/>
      <c r="EQ3" s="124"/>
      <c r="ER3" s="124"/>
      <c r="ES3" s="124"/>
      <c r="ET3" s="124"/>
      <c r="EU3" s="124"/>
    </row>
    <row r="4" spans="1:151" ht="5.0999999999999996" customHeight="1" x14ac:dyDescent="0.25">
      <c r="A4" s="127"/>
      <c r="B4" s="127"/>
      <c r="C4" s="127"/>
      <c r="D4" s="127"/>
      <c r="E4" s="127"/>
      <c r="F4" s="127"/>
      <c r="G4" s="127"/>
      <c r="H4" s="127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</row>
    <row r="5" spans="1:151" ht="21" customHeight="1" thickBot="1" x14ac:dyDescent="0.3">
      <c r="A5" s="128" t="s">
        <v>2</v>
      </c>
      <c r="B5" s="129" t="s">
        <v>3</v>
      </c>
      <c r="C5" s="129"/>
      <c r="D5" s="129"/>
      <c r="E5" s="129"/>
      <c r="F5" s="129"/>
      <c r="G5" s="129"/>
      <c r="H5" s="129"/>
      <c r="I5" s="5"/>
      <c r="J5" s="115">
        <v>2014</v>
      </c>
      <c r="K5" s="115"/>
      <c r="L5" s="115"/>
      <c r="M5" s="115"/>
      <c r="N5" s="115"/>
      <c r="O5" s="115"/>
      <c r="P5" s="115"/>
      <c r="Q5" s="6"/>
      <c r="R5" s="115">
        <v>2015</v>
      </c>
      <c r="S5" s="115"/>
      <c r="T5" s="115"/>
      <c r="U5" s="115"/>
      <c r="V5" s="115"/>
      <c r="W5" s="115"/>
      <c r="X5" s="115"/>
      <c r="Y5" s="6"/>
      <c r="Z5" s="115">
        <v>2016</v>
      </c>
      <c r="AA5" s="115"/>
      <c r="AB5" s="115"/>
      <c r="AC5" s="115"/>
      <c r="AD5" s="115"/>
      <c r="AE5" s="115"/>
      <c r="AF5" s="115"/>
      <c r="AG5" s="7"/>
      <c r="AH5" s="126" t="s">
        <v>4</v>
      </c>
      <c r="AI5" s="126"/>
      <c r="AJ5" s="7"/>
      <c r="AK5" s="126" t="s">
        <v>5</v>
      </c>
      <c r="AL5" s="126"/>
      <c r="AM5" s="6"/>
      <c r="AN5" s="115">
        <v>2017</v>
      </c>
      <c r="AO5" s="115"/>
      <c r="AP5" s="115"/>
      <c r="AQ5" s="115"/>
      <c r="AR5" s="115"/>
      <c r="AS5" s="115"/>
      <c r="AT5" s="115"/>
      <c r="AU5" s="8"/>
      <c r="AV5" s="116" t="s">
        <v>4</v>
      </c>
      <c r="AW5" s="116"/>
      <c r="AX5" s="8"/>
      <c r="AY5" s="116" t="s">
        <v>5</v>
      </c>
      <c r="AZ5" s="116"/>
      <c r="BA5" s="8"/>
      <c r="BB5" s="115">
        <v>2018</v>
      </c>
      <c r="BC5" s="115"/>
      <c r="BD5" s="115"/>
      <c r="BE5" s="115"/>
      <c r="BF5" s="115"/>
      <c r="BG5" s="115"/>
      <c r="BH5" s="115"/>
      <c r="BI5" s="8"/>
      <c r="BJ5" s="116" t="s">
        <v>4</v>
      </c>
      <c r="BK5" s="116"/>
      <c r="BL5" s="8"/>
      <c r="BM5" s="126" t="s">
        <v>5</v>
      </c>
      <c r="BN5" s="126"/>
      <c r="BO5" s="8"/>
      <c r="BP5" s="115">
        <v>2019</v>
      </c>
      <c r="BQ5" s="115"/>
      <c r="BR5" s="115"/>
      <c r="BS5" s="115"/>
      <c r="BT5" s="115"/>
      <c r="BU5" s="115"/>
      <c r="BV5" s="115"/>
      <c r="BW5" s="7"/>
      <c r="BX5" s="126" t="s">
        <v>4</v>
      </c>
      <c r="BY5" s="126"/>
      <c r="BZ5" s="7"/>
      <c r="CA5" s="126" t="s">
        <v>5</v>
      </c>
      <c r="CB5" s="126"/>
      <c r="CC5" s="7"/>
      <c r="CD5" s="115">
        <v>2020</v>
      </c>
      <c r="CE5" s="115"/>
      <c r="CF5" s="115"/>
      <c r="CG5" s="115"/>
      <c r="CH5" s="115"/>
      <c r="CI5" s="115"/>
      <c r="CJ5" s="115"/>
      <c r="CK5" s="7"/>
      <c r="CL5" s="126" t="s">
        <v>4</v>
      </c>
      <c r="CM5" s="126"/>
      <c r="CN5" s="7"/>
      <c r="CO5" s="126" t="s">
        <v>5</v>
      </c>
      <c r="CP5" s="126"/>
      <c r="CQ5" s="7"/>
      <c r="CR5" s="115">
        <v>2021</v>
      </c>
      <c r="CS5" s="115"/>
      <c r="CT5" s="115"/>
      <c r="CU5" s="115"/>
      <c r="CV5" s="115"/>
      <c r="CW5" s="115"/>
      <c r="CX5" s="115"/>
      <c r="CY5" s="7"/>
      <c r="CZ5" s="126" t="s">
        <v>4</v>
      </c>
      <c r="DA5" s="126"/>
      <c r="DB5" s="7"/>
      <c r="DC5" s="126" t="s">
        <v>5</v>
      </c>
      <c r="DD5" s="126"/>
      <c r="DE5" s="7"/>
      <c r="DF5" s="115">
        <v>2022</v>
      </c>
      <c r="DG5" s="115"/>
      <c r="DH5" s="115"/>
      <c r="DI5" s="115"/>
      <c r="DJ5" s="115"/>
      <c r="DK5" s="115"/>
      <c r="DL5" s="115"/>
      <c r="DM5" s="7"/>
      <c r="DN5" s="126" t="s">
        <v>4</v>
      </c>
      <c r="DO5" s="126"/>
      <c r="DP5" s="7"/>
      <c r="DQ5" s="126" t="s">
        <v>5</v>
      </c>
      <c r="DR5" s="126"/>
      <c r="DS5" s="7"/>
      <c r="DT5" s="115">
        <v>2023</v>
      </c>
      <c r="DU5" s="115"/>
      <c r="DV5" s="115"/>
      <c r="DW5" s="115"/>
      <c r="DX5" s="115"/>
      <c r="DY5" s="115"/>
      <c r="DZ5" s="115"/>
      <c r="EA5" s="7"/>
      <c r="EB5" s="116" t="s">
        <v>4</v>
      </c>
      <c r="EC5" s="116"/>
      <c r="ED5" s="7"/>
      <c r="EE5" s="116" t="s">
        <v>5</v>
      </c>
      <c r="EF5" s="116"/>
      <c r="EG5" s="8"/>
      <c r="EH5" s="117">
        <v>2024</v>
      </c>
      <c r="EI5" s="117"/>
      <c r="EJ5" s="117"/>
      <c r="EK5" s="117"/>
      <c r="EL5" s="117"/>
      <c r="EM5" s="117"/>
      <c r="EN5" s="117"/>
      <c r="EO5" s="7"/>
      <c r="EP5" s="116" t="s">
        <v>4</v>
      </c>
      <c r="EQ5" s="116"/>
      <c r="ER5" s="7"/>
      <c r="ES5" s="116" t="s">
        <v>5</v>
      </c>
      <c r="ET5" s="116"/>
      <c r="EU5" s="8"/>
    </row>
    <row r="6" spans="1:151" ht="24.75" customHeight="1" thickBot="1" x14ac:dyDescent="0.3">
      <c r="A6" s="128"/>
      <c r="B6" s="130" t="s">
        <v>6</v>
      </c>
      <c r="C6" s="131" t="s">
        <v>7</v>
      </c>
      <c r="D6" s="132" t="s">
        <v>8</v>
      </c>
      <c r="E6" s="132"/>
      <c r="F6" s="130" t="s">
        <v>9</v>
      </c>
      <c r="G6" s="133" t="s">
        <v>10</v>
      </c>
      <c r="H6" s="133" t="s">
        <v>11</v>
      </c>
      <c r="I6" s="5"/>
      <c r="J6" s="118" t="s">
        <v>6</v>
      </c>
      <c r="K6" s="119" t="s">
        <v>7</v>
      </c>
      <c r="L6" s="134" t="s">
        <v>8</v>
      </c>
      <c r="M6" s="134"/>
      <c r="N6" s="118" t="s">
        <v>9</v>
      </c>
      <c r="O6" s="121" t="s">
        <v>10</v>
      </c>
      <c r="P6" s="121" t="s">
        <v>11</v>
      </c>
      <c r="Q6" s="6"/>
      <c r="R6" s="118" t="s">
        <v>6</v>
      </c>
      <c r="S6" s="119" t="s">
        <v>7</v>
      </c>
      <c r="T6" s="125" t="s">
        <v>8</v>
      </c>
      <c r="U6" s="125"/>
      <c r="V6" s="118" t="s">
        <v>9</v>
      </c>
      <c r="W6" s="121" t="s">
        <v>10</v>
      </c>
      <c r="X6" s="121" t="s">
        <v>11</v>
      </c>
      <c r="Y6" s="6"/>
      <c r="Z6" s="118" t="s">
        <v>6</v>
      </c>
      <c r="AA6" s="119" t="s">
        <v>7</v>
      </c>
      <c r="AB6" s="125" t="s">
        <v>8</v>
      </c>
      <c r="AC6" s="125"/>
      <c r="AD6" s="118" t="s">
        <v>9</v>
      </c>
      <c r="AE6" s="121" t="s">
        <v>10</v>
      </c>
      <c r="AF6" s="121" t="s">
        <v>11</v>
      </c>
      <c r="AG6" s="9"/>
      <c r="AH6" s="115"/>
      <c r="AI6" s="115"/>
      <c r="AJ6" s="9"/>
      <c r="AK6" s="115"/>
      <c r="AL6" s="115"/>
      <c r="AM6" s="6"/>
      <c r="AN6" s="118" t="s">
        <v>6</v>
      </c>
      <c r="AO6" s="119" t="s">
        <v>7</v>
      </c>
      <c r="AP6" s="125" t="s">
        <v>8</v>
      </c>
      <c r="AQ6" s="125"/>
      <c r="AR6" s="118" t="s">
        <v>9</v>
      </c>
      <c r="AS6" s="121" t="s">
        <v>10</v>
      </c>
      <c r="AT6" s="121" t="s">
        <v>11</v>
      </c>
      <c r="AU6" s="10"/>
      <c r="AV6" s="117"/>
      <c r="AW6" s="117"/>
      <c r="AX6" s="10"/>
      <c r="AY6" s="117"/>
      <c r="AZ6" s="117"/>
      <c r="BA6" s="8"/>
      <c r="BB6" s="118" t="s">
        <v>6</v>
      </c>
      <c r="BC6" s="119" t="s">
        <v>7</v>
      </c>
      <c r="BD6" s="125" t="s">
        <v>8</v>
      </c>
      <c r="BE6" s="125"/>
      <c r="BF6" s="118" t="s">
        <v>9</v>
      </c>
      <c r="BG6" s="121" t="s">
        <v>10</v>
      </c>
      <c r="BH6" s="121" t="s">
        <v>11</v>
      </c>
      <c r="BI6" s="10"/>
      <c r="BJ6" s="117"/>
      <c r="BK6" s="117"/>
      <c r="BL6" s="10"/>
      <c r="BM6" s="115"/>
      <c r="BN6" s="115"/>
      <c r="BO6" s="10"/>
      <c r="BP6" s="118" t="s">
        <v>6</v>
      </c>
      <c r="BQ6" s="119" t="s">
        <v>7</v>
      </c>
      <c r="BR6" s="120" t="s">
        <v>8</v>
      </c>
      <c r="BS6" s="120"/>
      <c r="BT6" s="118" t="s">
        <v>9</v>
      </c>
      <c r="BU6" s="121" t="s">
        <v>10</v>
      </c>
      <c r="BV6" s="121" t="s">
        <v>11</v>
      </c>
      <c r="BW6" s="9"/>
      <c r="BX6" s="115"/>
      <c r="BY6" s="115"/>
      <c r="BZ6" s="9"/>
      <c r="CA6" s="115"/>
      <c r="CB6" s="115"/>
      <c r="CC6" s="7"/>
      <c r="CD6" s="118" t="s">
        <v>6</v>
      </c>
      <c r="CE6" s="119" t="s">
        <v>7</v>
      </c>
      <c r="CF6" s="120" t="s">
        <v>8</v>
      </c>
      <c r="CG6" s="120"/>
      <c r="CH6" s="118" t="s">
        <v>9</v>
      </c>
      <c r="CI6" s="121" t="s">
        <v>10</v>
      </c>
      <c r="CJ6" s="121" t="s">
        <v>11</v>
      </c>
      <c r="CK6" s="9"/>
      <c r="CL6" s="115"/>
      <c r="CM6" s="115"/>
      <c r="CN6" s="9"/>
      <c r="CO6" s="115"/>
      <c r="CP6" s="115"/>
      <c r="CQ6" s="7"/>
      <c r="CR6" s="118" t="s">
        <v>6</v>
      </c>
      <c r="CS6" s="119" t="s">
        <v>7</v>
      </c>
      <c r="CT6" s="120" t="s">
        <v>8</v>
      </c>
      <c r="CU6" s="120"/>
      <c r="CV6" s="118" t="s">
        <v>9</v>
      </c>
      <c r="CW6" s="121" t="s">
        <v>10</v>
      </c>
      <c r="CX6" s="121" t="s">
        <v>11</v>
      </c>
      <c r="CY6" s="9"/>
      <c r="CZ6" s="115"/>
      <c r="DA6" s="115"/>
      <c r="DB6" s="9"/>
      <c r="DC6" s="115"/>
      <c r="DD6" s="115"/>
      <c r="DE6" s="7"/>
      <c r="DF6" s="118" t="s">
        <v>6</v>
      </c>
      <c r="DG6" s="119" t="s">
        <v>7</v>
      </c>
      <c r="DH6" s="120" t="s">
        <v>8</v>
      </c>
      <c r="DI6" s="120"/>
      <c r="DJ6" s="118" t="s">
        <v>9</v>
      </c>
      <c r="DK6" s="121" t="s">
        <v>10</v>
      </c>
      <c r="DL6" s="121" t="s">
        <v>11</v>
      </c>
      <c r="DM6" s="9"/>
      <c r="DN6" s="115"/>
      <c r="DO6" s="115"/>
      <c r="DP6" s="9"/>
      <c r="DQ6" s="115"/>
      <c r="DR6" s="115"/>
      <c r="DS6" s="7"/>
      <c r="DT6" s="118" t="s">
        <v>6</v>
      </c>
      <c r="DU6" s="119" t="s">
        <v>7</v>
      </c>
      <c r="DV6" s="120" t="s">
        <v>8</v>
      </c>
      <c r="DW6" s="120"/>
      <c r="DX6" s="118" t="s">
        <v>9</v>
      </c>
      <c r="DY6" s="121" t="s">
        <v>10</v>
      </c>
      <c r="DZ6" s="121" t="s">
        <v>11</v>
      </c>
      <c r="EA6" s="9"/>
      <c r="EB6" s="117"/>
      <c r="EC6" s="117"/>
      <c r="ED6" s="9"/>
      <c r="EE6" s="117"/>
      <c r="EF6" s="117"/>
      <c r="EG6" s="8"/>
      <c r="EH6" s="118" t="s">
        <v>6</v>
      </c>
      <c r="EI6" s="119" t="s">
        <v>7</v>
      </c>
      <c r="EJ6" s="125" t="s">
        <v>8</v>
      </c>
      <c r="EK6" s="125"/>
      <c r="EL6" s="118" t="s">
        <v>9</v>
      </c>
      <c r="EM6" s="121" t="s">
        <v>10</v>
      </c>
      <c r="EN6" s="121" t="s">
        <v>11</v>
      </c>
      <c r="EO6" s="9"/>
      <c r="EP6" s="117"/>
      <c r="EQ6" s="117"/>
      <c r="ER6" s="9"/>
      <c r="ES6" s="117"/>
      <c r="ET6" s="117"/>
      <c r="EU6" s="8"/>
    </row>
    <row r="7" spans="1:151" ht="27.75" customHeight="1" x14ac:dyDescent="0.25">
      <c r="A7" s="128"/>
      <c r="B7" s="130"/>
      <c r="C7" s="131"/>
      <c r="D7" s="11" t="s">
        <v>12</v>
      </c>
      <c r="E7" s="11" t="s">
        <v>13</v>
      </c>
      <c r="F7" s="130"/>
      <c r="G7" s="133"/>
      <c r="H7" s="133"/>
      <c r="I7" s="5"/>
      <c r="J7" s="118"/>
      <c r="K7" s="119"/>
      <c r="L7" s="12" t="s">
        <v>12</v>
      </c>
      <c r="M7" s="12" t="s">
        <v>13</v>
      </c>
      <c r="N7" s="118"/>
      <c r="O7" s="121"/>
      <c r="P7" s="121"/>
      <c r="Q7" s="6"/>
      <c r="R7" s="118"/>
      <c r="S7" s="119"/>
      <c r="T7" s="12" t="s">
        <v>12</v>
      </c>
      <c r="U7" s="12" t="s">
        <v>13</v>
      </c>
      <c r="V7" s="118"/>
      <c r="W7" s="121"/>
      <c r="X7" s="121"/>
      <c r="Y7" s="6"/>
      <c r="Z7" s="118"/>
      <c r="AA7" s="119"/>
      <c r="AB7" s="12" t="s">
        <v>12</v>
      </c>
      <c r="AC7" s="12" t="s">
        <v>13</v>
      </c>
      <c r="AD7" s="118"/>
      <c r="AE7" s="121"/>
      <c r="AF7" s="121"/>
      <c r="AG7" s="9"/>
      <c r="AH7" s="13" t="s">
        <v>146</v>
      </c>
      <c r="AI7" s="13" t="s">
        <v>147</v>
      </c>
      <c r="AJ7" s="9"/>
      <c r="AK7" s="13" t="s">
        <v>146</v>
      </c>
      <c r="AL7" s="13" t="s">
        <v>147</v>
      </c>
      <c r="AM7" s="6"/>
      <c r="AN7" s="118"/>
      <c r="AO7" s="119"/>
      <c r="AP7" s="12" t="s">
        <v>12</v>
      </c>
      <c r="AQ7" s="12" t="s">
        <v>13</v>
      </c>
      <c r="AR7" s="118"/>
      <c r="AS7" s="121"/>
      <c r="AT7" s="121"/>
      <c r="AU7" s="10"/>
      <c r="AV7" s="13" t="s">
        <v>73</v>
      </c>
      <c r="AW7" s="13" t="s">
        <v>74</v>
      </c>
      <c r="AX7" s="9"/>
      <c r="AY7" s="13" t="s">
        <v>73</v>
      </c>
      <c r="AZ7" s="13" t="s">
        <v>74</v>
      </c>
      <c r="BA7" s="14"/>
      <c r="BB7" s="118"/>
      <c r="BC7" s="119"/>
      <c r="BD7" s="12" t="s">
        <v>12</v>
      </c>
      <c r="BE7" s="12" t="s">
        <v>13</v>
      </c>
      <c r="BF7" s="118"/>
      <c r="BG7" s="121"/>
      <c r="BH7" s="121"/>
      <c r="BI7" s="10"/>
      <c r="BJ7" s="13" t="s">
        <v>91</v>
      </c>
      <c r="BK7" s="13" t="s">
        <v>92</v>
      </c>
      <c r="BL7" s="9"/>
      <c r="BM7" s="13" t="s">
        <v>91</v>
      </c>
      <c r="BN7" s="13" t="s">
        <v>92</v>
      </c>
      <c r="BO7" s="10"/>
      <c r="BP7" s="118"/>
      <c r="BQ7" s="119"/>
      <c r="BR7" s="12" t="s">
        <v>12</v>
      </c>
      <c r="BS7" s="12" t="s">
        <v>13</v>
      </c>
      <c r="BT7" s="118"/>
      <c r="BU7" s="121"/>
      <c r="BV7" s="121"/>
      <c r="BW7" s="9"/>
      <c r="BX7" s="13" t="s">
        <v>87</v>
      </c>
      <c r="BY7" s="13" t="s">
        <v>88</v>
      </c>
      <c r="BZ7" s="9"/>
      <c r="CA7" s="13" t="s">
        <v>87</v>
      </c>
      <c r="CB7" s="13" t="s">
        <v>88</v>
      </c>
      <c r="CC7" s="13"/>
      <c r="CD7" s="118"/>
      <c r="CE7" s="119"/>
      <c r="CF7" s="12" t="s">
        <v>12</v>
      </c>
      <c r="CG7" s="12" t="s">
        <v>13</v>
      </c>
      <c r="CH7" s="118"/>
      <c r="CI7" s="121"/>
      <c r="CJ7" s="121"/>
      <c r="CK7" s="9"/>
      <c r="CL7" s="13" t="s">
        <v>95</v>
      </c>
      <c r="CM7" s="13" t="s">
        <v>96</v>
      </c>
      <c r="CN7" s="9"/>
      <c r="CO7" s="13" t="s">
        <v>95</v>
      </c>
      <c r="CP7" s="13" t="s">
        <v>96</v>
      </c>
      <c r="CQ7" s="13"/>
      <c r="CR7" s="118"/>
      <c r="CS7" s="119"/>
      <c r="CT7" s="12" t="s">
        <v>12</v>
      </c>
      <c r="CU7" s="12" t="s">
        <v>13</v>
      </c>
      <c r="CV7" s="118"/>
      <c r="CW7" s="121"/>
      <c r="CX7" s="121"/>
      <c r="CY7" s="9"/>
      <c r="CZ7" s="13" t="s">
        <v>109</v>
      </c>
      <c r="DA7" s="13" t="s">
        <v>110</v>
      </c>
      <c r="DB7" s="9"/>
      <c r="DC7" s="13" t="s">
        <v>109</v>
      </c>
      <c r="DD7" s="13" t="s">
        <v>110</v>
      </c>
      <c r="DE7" s="13"/>
      <c r="DF7" s="118"/>
      <c r="DG7" s="119"/>
      <c r="DH7" s="12" t="s">
        <v>12</v>
      </c>
      <c r="DI7" s="12" t="s">
        <v>13</v>
      </c>
      <c r="DJ7" s="118"/>
      <c r="DK7" s="121"/>
      <c r="DL7" s="121"/>
      <c r="DM7" s="9"/>
      <c r="DN7" s="13" t="s">
        <v>111</v>
      </c>
      <c r="DO7" s="13" t="s">
        <v>112</v>
      </c>
      <c r="DP7" s="9"/>
      <c r="DQ7" s="13" t="s">
        <v>111</v>
      </c>
      <c r="DR7" s="13" t="s">
        <v>112</v>
      </c>
      <c r="DS7" s="13"/>
      <c r="DT7" s="118"/>
      <c r="DU7" s="119"/>
      <c r="DV7" s="12" t="s">
        <v>12</v>
      </c>
      <c r="DW7" s="12" t="s">
        <v>13</v>
      </c>
      <c r="DX7" s="118"/>
      <c r="DY7" s="121"/>
      <c r="DZ7" s="121"/>
      <c r="EA7" s="9"/>
      <c r="EB7" s="13" t="s">
        <v>136</v>
      </c>
      <c r="EC7" s="13" t="s">
        <v>137</v>
      </c>
      <c r="ED7" s="9"/>
      <c r="EE7" s="13" t="s">
        <v>136</v>
      </c>
      <c r="EF7" s="13" t="s">
        <v>137</v>
      </c>
      <c r="EG7" s="14"/>
      <c r="EH7" s="118"/>
      <c r="EI7" s="119"/>
      <c r="EJ7" s="12" t="s">
        <v>12</v>
      </c>
      <c r="EK7" s="12" t="s">
        <v>13</v>
      </c>
      <c r="EL7" s="118"/>
      <c r="EM7" s="121"/>
      <c r="EN7" s="121"/>
      <c r="EO7" s="9"/>
      <c r="EP7" s="13" t="s">
        <v>144</v>
      </c>
      <c r="EQ7" s="13" t="s">
        <v>145</v>
      </c>
      <c r="ER7" s="9"/>
      <c r="ES7" s="13" t="s">
        <v>144</v>
      </c>
      <c r="ET7" s="13" t="s">
        <v>145</v>
      </c>
      <c r="EU7" s="14"/>
    </row>
    <row r="8" spans="1:151" ht="5.0999999999999996" customHeight="1" x14ac:dyDescent="0.25">
      <c r="A8" s="15"/>
      <c r="J8" s="2"/>
      <c r="K8" s="2"/>
      <c r="L8" s="2"/>
      <c r="M8" s="2"/>
      <c r="N8" s="2"/>
      <c r="O8" s="3"/>
      <c r="P8" s="3"/>
      <c r="BA8" s="16"/>
      <c r="BM8" s="16"/>
      <c r="BN8" s="16"/>
      <c r="CA8" s="16"/>
      <c r="CB8" s="16"/>
      <c r="CC8" s="16"/>
      <c r="CO8" s="16"/>
      <c r="CP8" s="16"/>
      <c r="CQ8" s="16"/>
      <c r="DC8" s="16"/>
      <c r="DD8" s="16"/>
      <c r="DE8" s="16"/>
      <c r="DQ8" s="16"/>
      <c r="DR8" s="16"/>
      <c r="DS8" s="16"/>
      <c r="EE8" s="16"/>
      <c r="EF8" s="16"/>
      <c r="EG8" s="16"/>
      <c r="ES8" s="16"/>
      <c r="ET8" s="16"/>
      <c r="EU8" s="16"/>
    </row>
    <row r="9" spans="1:151" ht="12" customHeight="1" x14ac:dyDescent="0.25">
      <c r="A9" s="17" t="s">
        <v>14</v>
      </c>
      <c r="B9" s="18">
        <v>88.390326000168045</v>
      </c>
      <c r="C9" s="19">
        <v>0.9196238575858604</v>
      </c>
      <c r="D9" s="20">
        <v>86.584604926771448</v>
      </c>
      <c r="E9" s="18">
        <v>90.196047073564657</v>
      </c>
      <c r="F9" s="18">
        <v>1.040412338318689</v>
      </c>
      <c r="G9" s="21">
        <v>5164.0298599999678</v>
      </c>
      <c r="H9" s="21">
        <v>5030</v>
      </c>
      <c r="I9" s="22"/>
      <c r="J9" s="20">
        <v>89.61844873666584</v>
      </c>
      <c r="K9" s="20">
        <v>0.31149356870444234</v>
      </c>
      <c r="L9" s="20">
        <v>89.00744248092623</v>
      </c>
      <c r="M9" s="20">
        <v>90.229454992405465</v>
      </c>
      <c r="N9" s="20">
        <v>0.34757750563138251</v>
      </c>
      <c r="O9" s="23">
        <v>22929.83926599953</v>
      </c>
      <c r="P9" s="23">
        <v>22117</v>
      </c>
      <c r="Q9" s="24"/>
      <c r="R9" s="20">
        <v>89.032625539413118</v>
      </c>
      <c r="S9" s="20">
        <v>0.30117017985164729</v>
      </c>
      <c r="T9" s="20">
        <v>88.442117154546423</v>
      </c>
      <c r="U9" s="20">
        <v>89.623133924279813</v>
      </c>
      <c r="V9" s="20">
        <v>0.33826945799584979</v>
      </c>
      <c r="W9" s="23">
        <v>28847.266315930236</v>
      </c>
      <c r="X9" s="23">
        <v>29099</v>
      </c>
      <c r="Y9" s="24"/>
      <c r="Z9" s="20">
        <v>89.949690878111042</v>
      </c>
      <c r="AA9" s="20">
        <v>0.2944953146100589</v>
      </c>
      <c r="AB9" s="20">
        <v>89.372270060153497</v>
      </c>
      <c r="AC9" s="20">
        <v>90.527111696068587</v>
      </c>
      <c r="AD9" s="20">
        <v>0.32740002965560311</v>
      </c>
      <c r="AE9" s="23">
        <v>29788.398818699447</v>
      </c>
      <c r="AF9" s="23">
        <v>27650</v>
      </c>
      <c r="AG9" s="23"/>
      <c r="AH9" s="25">
        <v>0.30000000000001137</v>
      </c>
      <c r="AI9" s="25">
        <v>0.90000000000000568</v>
      </c>
      <c r="AJ9" s="23"/>
      <c r="AK9" s="23" t="s">
        <v>15</v>
      </c>
      <c r="AL9" s="23" t="s">
        <v>16</v>
      </c>
      <c r="AM9" s="24"/>
      <c r="AN9" s="20">
        <v>89.770290755301545</v>
      </c>
      <c r="AO9" s="20">
        <v>0.29300364516153077</v>
      </c>
      <c r="AP9" s="20">
        <v>89.195794811687421</v>
      </c>
      <c r="AQ9" s="20">
        <v>90.344786698915684</v>
      </c>
      <c r="AR9" s="20">
        <v>0.32639266587674148</v>
      </c>
      <c r="AS9" s="23">
        <v>29898.16815733054</v>
      </c>
      <c r="AT9" s="23">
        <v>28199</v>
      </c>
      <c r="AU9" s="23"/>
      <c r="AV9" s="25">
        <v>0.20000000000000284</v>
      </c>
      <c r="AW9" s="25">
        <v>-0.10000000000000853</v>
      </c>
      <c r="AX9" s="23"/>
      <c r="AY9" s="23" t="s">
        <v>15</v>
      </c>
      <c r="AZ9" s="23" t="s">
        <v>15</v>
      </c>
      <c r="BA9" s="23"/>
      <c r="BB9" s="20">
        <v>87.473581713190015</v>
      </c>
      <c r="BC9" s="20">
        <v>0.34919131399286479</v>
      </c>
      <c r="BD9" s="20">
        <v>86.788904179977393</v>
      </c>
      <c r="BE9" s="20">
        <v>88.158259246402636</v>
      </c>
      <c r="BF9" s="20">
        <v>0.39919631408006095</v>
      </c>
      <c r="BG9" s="23">
        <v>29860.446506390115</v>
      </c>
      <c r="BH9" s="23">
        <v>27379</v>
      </c>
      <c r="BI9" s="23"/>
      <c r="BJ9" s="20">
        <v>-0.71905305831927535</v>
      </c>
      <c r="BK9" s="20">
        <v>-0.87089507695498014</v>
      </c>
      <c r="BL9" s="20"/>
      <c r="BM9" s="20" t="s">
        <v>23</v>
      </c>
      <c r="BN9" s="20" t="s">
        <v>16</v>
      </c>
      <c r="BO9" s="23"/>
      <c r="BP9" s="20">
        <v>88.82445789327771</v>
      </c>
      <c r="BQ9" s="20">
        <v>0.29523441145978202</v>
      </c>
      <c r="BR9" s="20">
        <v>88.24557591726186</v>
      </c>
      <c r="BS9" s="20">
        <v>89.403339869293546</v>
      </c>
      <c r="BT9" s="20">
        <v>0.33237963784085811</v>
      </c>
      <c r="BU9" s="23">
        <v>29304.372832085923</v>
      </c>
      <c r="BV9" s="23">
        <v>28214</v>
      </c>
      <c r="BW9" s="23"/>
      <c r="BX9" s="25">
        <v>-0.79399084338812997</v>
      </c>
      <c r="BY9" s="25">
        <v>-7.4937785068854623E-2</v>
      </c>
      <c r="BZ9" s="25"/>
      <c r="CA9" s="23" t="s">
        <v>23</v>
      </c>
      <c r="CB9" s="23" t="s">
        <v>15</v>
      </c>
      <c r="CC9" s="23"/>
      <c r="CD9" s="20">
        <v>88.776730068981308</v>
      </c>
      <c r="CE9" s="20">
        <v>0.46149333470395576</v>
      </c>
      <c r="CF9" s="20">
        <v>87.87142516897444</v>
      </c>
      <c r="CG9" s="20">
        <v>89.682034968988191</v>
      </c>
      <c r="CH9" s="20">
        <v>0.51983592360899766</v>
      </c>
      <c r="CI9" s="23">
        <v>14599.592546978645</v>
      </c>
      <c r="CJ9" s="23">
        <v>13401</v>
      </c>
      <c r="CK9" s="23"/>
      <c r="CL9" s="25">
        <v>-0.25589547043180971</v>
      </c>
      <c r="CM9" s="25">
        <v>-4.7727824296401877E-2</v>
      </c>
      <c r="CN9" s="25"/>
      <c r="CO9" s="23" t="s">
        <v>15</v>
      </c>
      <c r="CP9" s="23" t="s">
        <v>15</v>
      </c>
      <c r="CQ9" s="23"/>
      <c r="CR9" s="20">
        <v>87.814498066748143</v>
      </c>
      <c r="CS9" s="20">
        <v>0.31187806028686454</v>
      </c>
      <c r="CT9" s="20">
        <v>87.202962910169703</v>
      </c>
      <c r="CU9" s="20">
        <v>88.426033223326598</v>
      </c>
      <c r="CV9" s="20">
        <v>0.35515554623998968</v>
      </c>
      <c r="CW9" s="23">
        <v>27150.208582311046</v>
      </c>
      <c r="CX9" s="23">
        <v>25932</v>
      </c>
      <c r="CY9" s="23"/>
      <c r="CZ9" s="25">
        <v>-2.1351928113628986</v>
      </c>
      <c r="DA9" s="25">
        <v>-0.96223200223316496</v>
      </c>
      <c r="DB9" s="25"/>
      <c r="DC9" s="23" t="s">
        <v>30</v>
      </c>
      <c r="DD9" s="23" t="s">
        <v>23</v>
      </c>
      <c r="DE9" s="23"/>
      <c r="DF9" s="20">
        <v>86.558777525917989</v>
      </c>
      <c r="DG9" s="20">
        <v>0.35102833645905379</v>
      </c>
      <c r="DH9" s="20">
        <v>85.870497310549879</v>
      </c>
      <c r="DI9" s="20">
        <v>87.247057741286099</v>
      </c>
      <c r="DJ9" s="20">
        <v>0.4055375393372978</v>
      </c>
      <c r="DK9" s="23">
        <v>30127.318818187498</v>
      </c>
      <c r="DL9" s="23">
        <v>27620</v>
      </c>
      <c r="DM9" s="23"/>
      <c r="DN9" s="25">
        <v>-3.2115132293835558</v>
      </c>
      <c r="DO9" s="25">
        <v>-1.2557205408301542</v>
      </c>
      <c r="DP9" s="25"/>
      <c r="DQ9" s="23" t="s">
        <v>30</v>
      </c>
      <c r="DR9" s="23" t="s">
        <v>30</v>
      </c>
      <c r="DS9" s="23"/>
      <c r="DT9" s="20">
        <v>87.473581713190015</v>
      </c>
      <c r="DU9" s="20">
        <v>0.34919131399286479</v>
      </c>
      <c r="DV9" s="20">
        <v>86.788904179977393</v>
      </c>
      <c r="DW9" s="20">
        <v>88.158259246402636</v>
      </c>
      <c r="DX9" s="20">
        <v>0.39919631408006095</v>
      </c>
      <c r="DY9" s="100">
        <v>29860.446506390115</v>
      </c>
      <c r="DZ9" s="100">
        <v>27379</v>
      </c>
      <c r="EA9" s="23"/>
      <c r="EB9" s="25">
        <v>-1.42581396515655</v>
      </c>
      <c r="EC9" s="25">
        <v>0.91480418727202562</v>
      </c>
      <c r="ED9" s="25"/>
      <c r="EE9" s="23" t="s">
        <v>30</v>
      </c>
      <c r="EF9" s="23" t="s">
        <v>16</v>
      </c>
      <c r="EG9" s="23"/>
      <c r="EH9" s="20">
        <v>86.896015149836728</v>
      </c>
      <c r="EI9" s="20">
        <v>0.35419592589917215</v>
      </c>
      <c r="EJ9" s="20">
        <v>86.201524721585642</v>
      </c>
      <c r="EK9" s="20">
        <v>87.5905055780878</v>
      </c>
      <c r="EL9" s="20">
        <v>0.40760893959110123</v>
      </c>
      <c r="EM9" s="100">
        <v>29313.354634454139</v>
      </c>
      <c r="EN9" s="100">
        <v>26564</v>
      </c>
      <c r="EO9" s="23"/>
      <c r="EP9" s="25">
        <v>-1.9284427434409821</v>
      </c>
      <c r="EQ9" s="25">
        <v>-0.57756656335328671</v>
      </c>
      <c r="ER9" s="25"/>
      <c r="ES9" s="23" t="s">
        <v>30</v>
      </c>
      <c r="ET9" s="23" t="s">
        <v>15</v>
      </c>
      <c r="EU9" s="23"/>
    </row>
    <row r="10" spans="1:151" ht="5.0999999999999996" customHeight="1" x14ac:dyDescent="0.25">
      <c r="A10" s="26"/>
      <c r="B10" s="27"/>
      <c r="C10" s="28"/>
      <c r="D10" s="29"/>
      <c r="E10" s="27"/>
      <c r="F10" s="27"/>
      <c r="G10" s="30"/>
      <c r="H10" s="30"/>
      <c r="I10" s="2"/>
      <c r="J10" s="29"/>
      <c r="K10" s="29"/>
      <c r="L10" s="29"/>
      <c r="M10" s="29"/>
      <c r="N10" s="29"/>
      <c r="O10" s="16"/>
      <c r="P10" s="16"/>
      <c r="Q10" s="29"/>
      <c r="R10" s="29"/>
      <c r="S10" s="29"/>
      <c r="T10" s="29"/>
      <c r="U10" s="29"/>
      <c r="V10" s="29"/>
      <c r="W10" s="16"/>
      <c r="X10" s="16"/>
      <c r="Y10" s="29"/>
      <c r="Z10" s="29"/>
      <c r="AA10" s="29"/>
      <c r="AB10" s="29"/>
      <c r="AC10" s="29"/>
      <c r="AD10" s="29"/>
      <c r="AE10" s="16"/>
      <c r="AF10" s="16"/>
      <c r="AG10" s="16"/>
      <c r="AH10" s="16"/>
      <c r="AI10" s="16"/>
      <c r="AJ10" s="16"/>
      <c r="AK10" s="16"/>
      <c r="AL10" s="16"/>
      <c r="AM10" s="29"/>
      <c r="AN10" s="29"/>
      <c r="AO10" s="29"/>
      <c r="AP10" s="29"/>
      <c r="AQ10" s="29"/>
      <c r="AR10" s="29"/>
      <c r="AS10" s="16"/>
      <c r="AT10" s="16"/>
      <c r="AU10" s="16"/>
      <c r="AV10" s="16"/>
      <c r="AW10" s="16"/>
      <c r="AX10" s="16"/>
      <c r="AY10" s="16"/>
      <c r="AZ10" s="16"/>
      <c r="BA10" s="16"/>
      <c r="BB10" s="29"/>
      <c r="BC10" s="29"/>
      <c r="BD10" s="29"/>
      <c r="BE10" s="29"/>
      <c r="BF10" s="29"/>
      <c r="BG10" s="16"/>
      <c r="BH10" s="16"/>
      <c r="BI10" s="16"/>
      <c r="BJ10" s="16"/>
      <c r="BK10" s="16"/>
      <c r="BL10" s="16"/>
      <c r="BM10" s="16"/>
      <c r="BN10" s="16"/>
      <c r="BO10" s="16"/>
      <c r="BP10" s="29"/>
      <c r="BQ10" s="29"/>
      <c r="BR10" s="29"/>
      <c r="BS10" s="29"/>
      <c r="BT10" s="29"/>
      <c r="BU10" s="16"/>
      <c r="BV10" s="16"/>
      <c r="BW10" s="16"/>
      <c r="BX10" s="16"/>
      <c r="BY10" s="16"/>
      <c r="BZ10" s="16"/>
      <c r="CA10" s="16"/>
      <c r="CB10" s="16"/>
      <c r="CC10" s="16"/>
      <c r="CD10" s="29"/>
      <c r="CE10" s="29"/>
      <c r="CF10" s="29"/>
      <c r="CG10" s="29"/>
      <c r="CH10" s="29"/>
      <c r="CI10" s="16"/>
      <c r="CJ10" s="16"/>
      <c r="CK10" s="16"/>
      <c r="CL10" s="16"/>
      <c r="CM10" s="16"/>
      <c r="CN10" s="16"/>
      <c r="CO10" s="16"/>
      <c r="CP10" s="16"/>
      <c r="CQ10" s="16"/>
      <c r="CR10" s="29"/>
      <c r="CS10" s="29"/>
      <c r="CT10" s="29"/>
      <c r="CU10" s="29"/>
      <c r="CV10" s="29"/>
      <c r="CW10" s="16"/>
      <c r="CX10" s="16"/>
      <c r="CY10" s="16"/>
      <c r="CZ10" s="16"/>
      <c r="DA10" s="16"/>
      <c r="DB10" s="16"/>
      <c r="DC10" s="16"/>
      <c r="DD10" s="16"/>
      <c r="DE10" s="16"/>
      <c r="DF10" s="29"/>
      <c r="DG10" s="29"/>
      <c r="DH10" s="29"/>
      <c r="DI10" s="29"/>
      <c r="DJ10" s="29"/>
      <c r="DK10" s="16"/>
      <c r="DL10" s="16"/>
      <c r="DM10" s="16"/>
      <c r="DN10" s="16"/>
      <c r="DO10" s="16"/>
      <c r="DP10" s="16"/>
      <c r="DQ10" s="16"/>
      <c r="DR10" s="16"/>
      <c r="DS10" s="16"/>
      <c r="DT10" s="29"/>
      <c r="DU10" s="29"/>
      <c r="DV10" s="29"/>
      <c r="DW10" s="29"/>
      <c r="DX10" s="29"/>
      <c r="DY10" s="101"/>
      <c r="DZ10" s="101"/>
      <c r="EA10" s="16"/>
      <c r="EB10" s="16"/>
      <c r="EC10" s="16"/>
      <c r="ED10" s="16"/>
      <c r="EE10" s="16"/>
      <c r="EF10" s="16"/>
      <c r="EG10" s="16"/>
      <c r="EH10" s="29"/>
      <c r="EI10" s="29"/>
      <c r="EJ10" s="29"/>
      <c r="EK10" s="29"/>
      <c r="EL10" s="29"/>
      <c r="EM10" s="101"/>
      <c r="EN10" s="101"/>
      <c r="EO10" s="16"/>
      <c r="EP10" s="16"/>
      <c r="EQ10" s="16"/>
      <c r="ER10" s="16"/>
      <c r="ES10" s="16"/>
      <c r="ET10" s="16"/>
      <c r="EU10" s="16"/>
    </row>
    <row r="11" spans="1:151" ht="12" customHeight="1" x14ac:dyDescent="0.25">
      <c r="A11" s="22" t="s">
        <v>17</v>
      </c>
      <c r="B11" s="31"/>
      <c r="C11" s="32"/>
      <c r="D11" s="33"/>
      <c r="E11" s="31"/>
      <c r="F11" s="31"/>
      <c r="G11" s="34"/>
      <c r="H11" s="34"/>
      <c r="I11" s="35"/>
      <c r="J11" s="35"/>
      <c r="K11" s="35"/>
      <c r="L11" s="35"/>
      <c r="M11" s="35"/>
      <c r="N11" s="35"/>
      <c r="O11" s="36"/>
      <c r="P11" s="36"/>
      <c r="Q11" s="35"/>
      <c r="R11" s="33"/>
      <c r="S11" s="33"/>
      <c r="T11" s="33"/>
      <c r="U11" s="33"/>
      <c r="V11" s="33"/>
      <c r="W11" s="37"/>
      <c r="X11" s="37"/>
      <c r="Y11" s="35"/>
      <c r="Z11" s="33"/>
      <c r="AA11" s="33"/>
      <c r="AB11" s="33"/>
      <c r="AC11" s="33"/>
      <c r="AD11" s="33"/>
      <c r="AE11" s="37"/>
      <c r="AF11" s="37"/>
      <c r="AG11" s="37"/>
      <c r="AH11" s="37"/>
      <c r="AI11" s="37"/>
      <c r="AJ11" s="37"/>
      <c r="AK11" s="37"/>
      <c r="AL11" s="37"/>
      <c r="AM11" s="35"/>
      <c r="AN11" s="33"/>
      <c r="AO11" s="33"/>
      <c r="AP11" s="33"/>
      <c r="AQ11" s="33"/>
      <c r="AR11" s="33"/>
      <c r="AS11" s="37"/>
      <c r="AT11" s="37"/>
      <c r="AU11" s="37"/>
      <c r="AV11" s="37"/>
      <c r="AW11" s="37"/>
      <c r="AX11" s="37"/>
      <c r="AY11" s="37"/>
      <c r="AZ11" s="37"/>
      <c r="BA11" s="37"/>
      <c r="BB11" s="33"/>
      <c r="BC11" s="33"/>
      <c r="BD11" s="33"/>
      <c r="BE11" s="33"/>
      <c r="BF11" s="33"/>
      <c r="BG11" s="37"/>
      <c r="BH11" s="37"/>
      <c r="BI11" s="37"/>
      <c r="BJ11" s="33"/>
      <c r="BK11" s="33"/>
      <c r="BL11" s="33"/>
      <c r="BM11" s="33"/>
      <c r="BN11" s="33"/>
      <c r="BO11" s="37"/>
      <c r="BP11" s="33"/>
      <c r="BQ11" s="33"/>
      <c r="BR11" s="33"/>
      <c r="BS11" s="33"/>
      <c r="BT11" s="33"/>
      <c r="BU11" s="37"/>
      <c r="BV11" s="37"/>
      <c r="BW11" s="37"/>
      <c r="BX11" s="37"/>
      <c r="BY11" s="37"/>
      <c r="BZ11" s="37"/>
      <c r="CA11" s="37"/>
      <c r="CB11" s="37"/>
      <c r="CC11" s="37"/>
      <c r="CD11" s="33"/>
      <c r="CE11" s="33"/>
      <c r="CF11" s="33"/>
      <c r="CG11" s="33"/>
      <c r="CH11" s="33"/>
      <c r="CI11" s="37"/>
      <c r="CJ11" s="37"/>
      <c r="CK11" s="37"/>
      <c r="CL11" s="37"/>
      <c r="CM11" s="37"/>
      <c r="CN11" s="37"/>
      <c r="CO11" s="37"/>
      <c r="CP11" s="37"/>
      <c r="CQ11" s="37"/>
      <c r="CR11" s="33"/>
      <c r="CS11" s="33"/>
      <c r="CT11" s="33"/>
      <c r="CU11" s="33"/>
      <c r="CV11" s="33"/>
      <c r="CW11" s="37"/>
      <c r="CX11" s="37"/>
      <c r="CY11" s="37"/>
      <c r="CZ11" s="37"/>
      <c r="DA11" s="37"/>
      <c r="DB11" s="37"/>
      <c r="DC11" s="37"/>
      <c r="DD11" s="37"/>
      <c r="DE11" s="37"/>
      <c r="DF11" s="33"/>
      <c r="DG11" s="33"/>
      <c r="DH11" s="33"/>
      <c r="DI11" s="33"/>
      <c r="DJ11" s="33"/>
      <c r="DK11" s="37"/>
      <c r="DL11" s="37"/>
      <c r="DM11" s="37"/>
      <c r="DN11" s="37"/>
      <c r="DO11" s="37"/>
      <c r="DP11" s="37"/>
      <c r="DQ11" s="37"/>
      <c r="DR11" s="37"/>
      <c r="DS11" s="37"/>
      <c r="DT11" s="33"/>
      <c r="DU11" s="33"/>
      <c r="DV11" s="33"/>
      <c r="DW11" s="33"/>
      <c r="DX11" s="33"/>
      <c r="DY11" s="102"/>
      <c r="DZ11" s="102"/>
      <c r="EA11" s="37"/>
      <c r="EB11" s="37"/>
      <c r="EC11" s="37"/>
      <c r="ED11" s="37"/>
      <c r="EE11" s="37"/>
      <c r="EF11" s="37"/>
      <c r="EG11" s="37"/>
      <c r="EH11" s="33"/>
      <c r="EI11" s="33"/>
      <c r="EJ11" s="33"/>
      <c r="EK11" s="33"/>
      <c r="EL11" s="33"/>
      <c r="EM11" s="102"/>
      <c r="EN11" s="102"/>
      <c r="EO11" s="37"/>
      <c r="EP11" s="37"/>
      <c r="EQ11" s="37"/>
      <c r="ER11" s="37"/>
      <c r="ES11" s="37"/>
      <c r="ET11" s="37"/>
      <c r="EU11" s="37"/>
    </row>
    <row r="12" spans="1:151" ht="12" customHeight="1" x14ac:dyDescent="0.25">
      <c r="A12" s="38" t="s">
        <v>18</v>
      </c>
      <c r="B12" s="27">
        <v>90.77407619383871</v>
      </c>
      <c r="C12" s="28">
        <v>1.024603673253329</v>
      </c>
      <c r="D12" s="29">
        <v>88.76222272852084</v>
      </c>
      <c r="E12" s="27">
        <v>92.785929659156594</v>
      </c>
      <c r="F12" s="27">
        <v>1.1287404027834922</v>
      </c>
      <c r="G12" s="30">
        <v>2408.2687400000054</v>
      </c>
      <c r="H12" s="30">
        <v>2356</v>
      </c>
      <c r="I12" s="39"/>
      <c r="J12" s="29">
        <v>90.955397899011714</v>
      </c>
      <c r="K12" s="29">
        <v>0.38673872376101043</v>
      </c>
      <c r="L12" s="29">
        <v>90.196795464497427</v>
      </c>
      <c r="M12" s="29">
        <v>91.714000333526002</v>
      </c>
      <c r="N12" s="29">
        <v>0.42519601111569932</v>
      </c>
      <c r="O12" s="16">
        <v>10595.468140000063</v>
      </c>
      <c r="P12" s="16">
        <v>10241</v>
      </c>
      <c r="Q12" s="39"/>
      <c r="R12" s="29">
        <v>90.203860908543191</v>
      </c>
      <c r="S12" s="29">
        <v>0.38412145568804029</v>
      </c>
      <c r="T12" s="29">
        <v>89.450708851780064</v>
      </c>
      <c r="U12" s="29">
        <v>90.957012965306305</v>
      </c>
      <c r="V12" s="29">
        <v>0.42583704491041385</v>
      </c>
      <c r="W12" s="16">
        <v>14140.510637074703</v>
      </c>
      <c r="X12" s="16">
        <v>12909</v>
      </c>
      <c r="Y12" s="39"/>
      <c r="Z12" s="29">
        <v>91.488593427667013</v>
      </c>
      <c r="AA12" s="29">
        <v>0.36916989174471065</v>
      </c>
      <c r="AB12" s="29">
        <v>90.764757188918082</v>
      </c>
      <c r="AC12" s="29">
        <v>92.212429666415957</v>
      </c>
      <c r="AD12" s="29">
        <v>0.40351466550481491</v>
      </c>
      <c r="AE12" s="16">
        <v>14594.590238700108</v>
      </c>
      <c r="AF12" s="16">
        <v>11932</v>
      </c>
      <c r="AG12" s="16"/>
      <c r="AH12" s="40">
        <v>0.5</v>
      </c>
      <c r="AI12" s="40">
        <v>1.2999999999999972</v>
      </c>
      <c r="AJ12" s="16"/>
      <c r="AK12" s="16" t="s">
        <v>15</v>
      </c>
      <c r="AL12" s="16" t="s">
        <v>16</v>
      </c>
      <c r="AM12" s="39"/>
      <c r="AN12" s="29">
        <v>91.201648404796657</v>
      </c>
      <c r="AO12" s="29">
        <v>0.40156365831479235</v>
      </c>
      <c r="AP12" s="29">
        <v>90.414297473795386</v>
      </c>
      <c r="AQ12" s="29">
        <v>91.988999335797928</v>
      </c>
      <c r="AR12" s="29">
        <v>0.44030307054589662</v>
      </c>
      <c r="AS12" s="16">
        <v>14554.713139627516</v>
      </c>
      <c r="AT12" s="16">
        <v>12075</v>
      </c>
      <c r="AU12" s="16"/>
      <c r="AV12" s="40">
        <v>0.20000000000000284</v>
      </c>
      <c r="AW12" s="40">
        <v>-0.29999999999999716</v>
      </c>
      <c r="AX12" s="16"/>
      <c r="AY12" s="16" t="s">
        <v>15</v>
      </c>
      <c r="AZ12" s="16" t="s">
        <v>15</v>
      </c>
      <c r="BA12" s="16"/>
      <c r="BB12" s="29">
        <v>89.231287069858382</v>
      </c>
      <c r="BC12" s="29">
        <v>0.46300502592543941</v>
      </c>
      <c r="BD12" s="29">
        <v>88.323449084454907</v>
      </c>
      <c r="BE12" s="29">
        <v>90.139125055261871</v>
      </c>
      <c r="BF12" s="29">
        <v>0.51888193158410556</v>
      </c>
      <c r="BG12" s="16">
        <v>14456.444579102468</v>
      </c>
      <c r="BH12" s="16">
        <v>11431</v>
      </c>
      <c r="BI12" s="16"/>
      <c r="BJ12" s="40">
        <v>-0.64958046761417165</v>
      </c>
      <c r="BK12" s="40">
        <v>-0.89583097339911433</v>
      </c>
      <c r="BL12" s="16"/>
      <c r="BM12" s="16" t="s">
        <v>15</v>
      </c>
      <c r="BN12" s="16" t="s">
        <v>15</v>
      </c>
      <c r="BO12" s="16"/>
      <c r="BP12" s="29">
        <v>89.865063109362268</v>
      </c>
      <c r="BQ12" s="29">
        <v>0.42846192647460352</v>
      </c>
      <c r="BR12" s="29">
        <v>89.024954785204528</v>
      </c>
      <c r="BS12" s="29">
        <v>90.705171433520007</v>
      </c>
      <c r="BT12" s="29">
        <v>0.47678364833860082</v>
      </c>
      <c r="BU12" s="16">
        <v>14245.793259869235</v>
      </c>
      <c r="BV12" s="16">
        <v>11825</v>
      </c>
      <c r="BW12" s="16"/>
      <c r="BX12" s="40">
        <v>-1.0903347896494466</v>
      </c>
      <c r="BY12" s="40">
        <v>-0.44075432203527498</v>
      </c>
      <c r="BZ12" s="16"/>
      <c r="CA12" s="16" t="s">
        <v>23</v>
      </c>
      <c r="CB12" s="16" t="s">
        <v>15</v>
      </c>
      <c r="CC12" s="16"/>
      <c r="CD12" s="29">
        <v>90.229198499192336</v>
      </c>
      <c r="CE12" s="29">
        <v>0.64090040668448567</v>
      </c>
      <c r="CF12" s="29">
        <v>88.971953302010746</v>
      </c>
      <c r="CG12" s="29">
        <v>91.486443696373911</v>
      </c>
      <c r="CH12" s="29">
        <v>0.71030267069281638</v>
      </c>
      <c r="CI12" s="16">
        <v>6913.4901178110931</v>
      </c>
      <c r="CJ12" s="16">
        <v>5875</v>
      </c>
      <c r="CK12" s="16"/>
      <c r="CL12" s="40">
        <v>2.5337590649144204E-2</v>
      </c>
      <c r="CM12" s="40">
        <v>0.36413538983006788</v>
      </c>
      <c r="CN12" s="16"/>
      <c r="CO12" s="16" t="s">
        <v>15</v>
      </c>
      <c r="CP12" s="16" t="s">
        <v>15</v>
      </c>
      <c r="CQ12" s="16"/>
      <c r="CR12" s="29">
        <v>89.692212153185295</v>
      </c>
      <c r="CS12" s="29">
        <v>0.4212417743662436</v>
      </c>
      <c r="CT12" s="29">
        <v>88.866234993370014</v>
      </c>
      <c r="CU12" s="29">
        <v>90.518189313000576</v>
      </c>
      <c r="CV12" s="29">
        <v>0.46965256431272423</v>
      </c>
      <c r="CW12" s="16">
        <v>13173.695550892879</v>
      </c>
      <c r="CX12" s="16">
        <v>10979</v>
      </c>
      <c r="CY12" s="16"/>
      <c r="CZ12" s="40">
        <v>-1.7963812744817176</v>
      </c>
      <c r="DA12" s="40">
        <v>-0.53698634600704054</v>
      </c>
      <c r="DB12" s="16"/>
      <c r="DC12" s="16" t="s">
        <v>30</v>
      </c>
      <c r="DD12" s="16" t="s">
        <v>15</v>
      </c>
      <c r="DE12" s="16"/>
      <c r="DF12" s="29">
        <v>87.889908887500241</v>
      </c>
      <c r="DG12" s="29">
        <v>0.49987904751889178</v>
      </c>
      <c r="DH12" s="29">
        <v>86.909769044788604</v>
      </c>
      <c r="DI12" s="29">
        <v>88.870048730211892</v>
      </c>
      <c r="DJ12" s="29">
        <v>0.56875590593539105</v>
      </c>
      <c r="DK12" s="16">
        <v>14563.220717872151</v>
      </c>
      <c r="DL12" s="16">
        <v>11730</v>
      </c>
      <c r="DM12" s="16"/>
      <c r="DN12" s="40">
        <v>-3.3117395172964166</v>
      </c>
      <c r="DO12" s="40">
        <v>-1.8023032656850546</v>
      </c>
      <c r="DP12" s="16"/>
      <c r="DQ12" s="16" t="s">
        <v>30</v>
      </c>
      <c r="DR12" s="16" t="s">
        <v>30</v>
      </c>
      <c r="DS12" s="16"/>
      <c r="DT12" s="29">
        <v>89.231287069858382</v>
      </c>
      <c r="DU12" s="29">
        <v>0.46300502592543941</v>
      </c>
      <c r="DV12" s="29">
        <v>88.323449084454907</v>
      </c>
      <c r="DW12" s="29">
        <v>90.139125055261871</v>
      </c>
      <c r="DX12" s="29">
        <v>0.51888193158410556</v>
      </c>
      <c r="DY12" s="101">
        <v>14456.444579102468</v>
      </c>
      <c r="DZ12" s="101">
        <v>11431</v>
      </c>
      <c r="EA12" s="16"/>
      <c r="EB12" s="40">
        <v>-1.0745303615391606</v>
      </c>
      <c r="EC12" s="40">
        <v>1.3413781823581417</v>
      </c>
      <c r="ED12" s="16"/>
      <c r="EE12" s="16" t="s">
        <v>23</v>
      </c>
      <c r="EF12" s="16" t="s">
        <v>16</v>
      </c>
      <c r="EG12" s="16"/>
      <c r="EH12" s="29">
        <v>88.693425711747793</v>
      </c>
      <c r="EI12" s="29">
        <v>0.49882680773950588</v>
      </c>
      <c r="EJ12" s="29">
        <v>87.715349968920791</v>
      </c>
      <c r="EK12" s="29">
        <v>89.671501454574781</v>
      </c>
      <c r="EL12" s="29">
        <v>0.56241689137218021</v>
      </c>
      <c r="EM12" s="101">
        <v>14171.890001357764</v>
      </c>
      <c r="EN12" s="101">
        <v>10964</v>
      </c>
      <c r="EO12" s="16"/>
      <c r="EP12" s="40">
        <v>-1.1716373976144752</v>
      </c>
      <c r="EQ12" s="40">
        <v>-0.53786135811058955</v>
      </c>
      <c r="ER12" s="16"/>
      <c r="ES12" s="16" t="s">
        <v>23</v>
      </c>
      <c r="ET12" s="16" t="s">
        <v>15</v>
      </c>
      <c r="EU12" s="16"/>
    </row>
    <row r="13" spans="1:151" ht="12" customHeight="1" x14ac:dyDescent="0.25">
      <c r="A13" s="38" t="s">
        <v>19</v>
      </c>
      <c r="B13" s="41">
        <v>86.307158836757367</v>
      </c>
      <c r="C13" s="28">
        <v>1.4234222875787026</v>
      </c>
      <c r="D13" s="29">
        <v>83.512207836061634</v>
      </c>
      <c r="E13" s="27">
        <v>89.102109837453099</v>
      </c>
      <c r="F13" s="27">
        <v>1.6492517037560981</v>
      </c>
      <c r="G13" s="30">
        <v>2755.761120000006</v>
      </c>
      <c r="H13" s="30">
        <v>2674</v>
      </c>
      <c r="I13" s="39"/>
      <c r="J13" s="39">
        <v>88.469983029761067</v>
      </c>
      <c r="K13" s="29">
        <v>0.43701498405323497</v>
      </c>
      <c r="L13" s="29">
        <v>87.612761835053718</v>
      </c>
      <c r="M13" s="29">
        <v>89.327204224468417</v>
      </c>
      <c r="N13" s="29">
        <v>0.49396978397319724</v>
      </c>
      <c r="O13" s="16">
        <v>12334.371126000113</v>
      </c>
      <c r="P13" s="16">
        <v>11876</v>
      </c>
      <c r="Q13" s="39"/>
      <c r="R13" s="39">
        <v>87.906485515239268</v>
      </c>
      <c r="S13" s="29">
        <v>0.41126487197166117</v>
      </c>
      <c r="T13" s="29">
        <v>87.100113000470316</v>
      </c>
      <c r="U13" s="29">
        <v>88.712858030008235</v>
      </c>
      <c r="V13" s="29">
        <v>0.46784360626084315</v>
      </c>
      <c r="W13" s="16">
        <v>14706.75567885577</v>
      </c>
      <c r="X13" s="16">
        <v>16190</v>
      </c>
      <c r="Y13" s="39"/>
      <c r="Z13" s="39">
        <v>88.471480065475845</v>
      </c>
      <c r="AA13" s="29">
        <v>0.4140824985043921</v>
      </c>
      <c r="AB13" s="29">
        <v>87.659583090799359</v>
      </c>
      <c r="AC13" s="29">
        <v>89.283377040152345</v>
      </c>
      <c r="AD13" s="29">
        <v>0.46804065920219545</v>
      </c>
      <c r="AE13" s="16">
        <v>15193.808579999513</v>
      </c>
      <c r="AF13" s="16">
        <v>15718</v>
      </c>
      <c r="AG13" s="16"/>
      <c r="AH13" s="40">
        <v>0</v>
      </c>
      <c r="AI13" s="40">
        <v>0.59999999999999432</v>
      </c>
      <c r="AJ13" s="16"/>
      <c r="AK13" s="16" t="s">
        <v>15</v>
      </c>
      <c r="AL13" s="16" t="s">
        <v>15</v>
      </c>
      <c r="AM13" s="39"/>
      <c r="AN13" s="39">
        <v>88.412513125388315</v>
      </c>
      <c r="AO13" s="29">
        <v>0.41453153784681379</v>
      </c>
      <c r="AP13" s="29">
        <v>87.599735909385316</v>
      </c>
      <c r="AQ13" s="29">
        <v>89.225290341391315</v>
      </c>
      <c r="AR13" s="29">
        <v>0.46886071121959538</v>
      </c>
      <c r="AS13" s="16">
        <v>15343.455017703101</v>
      </c>
      <c r="AT13" s="16">
        <v>16124</v>
      </c>
      <c r="AU13" s="16"/>
      <c r="AV13" s="40">
        <v>-9.9999999999994316E-2</v>
      </c>
      <c r="AW13" s="40">
        <v>-9.9999999999994316E-2</v>
      </c>
      <c r="AX13" s="16"/>
      <c r="AY13" s="16" t="s">
        <v>15</v>
      </c>
      <c r="AZ13" s="16" t="s">
        <v>15</v>
      </c>
      <c r="BA13" s="16"/>
      <c r="BB13" s="39">
        <v>85.823999338750781</v>
      </c>
      <c r="BC13" s="29">
        <v>0.50354104822987411</v>
      </c>
      <c r="BD13" s="29">
        <v>84.836680270498206</v>
      </c>
      <c r="BE13" s="29">
        <v>86.811318407003341</v>
      </c>
      <c r="BF13" s="29">
        <v>0.58671356742812375</v>
      </c>
      <c r="BG13" s="16">
        <v>15404.001927287965</v>
      </c>
      <c r="BH13" s="16">
        <v>15948</v>
      </c>
      <c r="BI13" s="16"/>
      <c r="BJ13" s="40">
        <v>-0.9029899034258051</v>
      </c>
      <c r="BK13" s="40">
        <v>-0.84551999905305308</v>
      </c>
      <c r="BL13" s="16"/>
      <c r="BM13" s="16" t="s">
        <v>15</v>
      </c>
      <c r="BN13" s="16" t="s">
        <v>15</v>
      </c>
      <c r="BO13" s="16"/>
      <c r="BP13" s="39">
        <v>87.840019307793753</v>
      </c>
      <c r="BQ13" s="29">
        <v>0.39508132935884199</v>
      </c>
      <c r="BR13" s="29">
        <v>87.065362114225479</v>
      </c>
      <c r="BS13" s="29">
        <v>88.614676501362027</v>
      </c>
      <c r="BT13" s="29">
        <v>0.44977372782042158</v>
      </c>
      <c r="BU13" s="16">
        <v>15058.579572216753</v>
      </c>
      <c r="BV13" s="16">
        <v>16389</v>
      </c>
      <c r="BW13" s="16"/>
      <c r="BX13" s="40">
        <v>-0.62996372196731443</v>
      </c>
      <c r="BY13" s="40">
        <v>0.27302618145849067</v>
      </c>
      <c r="BZ13" s="16"/>
      <c r="CA13" s="16" t="s">
        <v>15</v>
      </c>
      <c r="CB13" s="16" t="s">
        <v>15</v>
      </c>
      <c r="CC13" s="16"/>
      <c r="CD13" s="39">
        <v>87.470264766022623</v>
      </c>
      <c r="CE13" s="29">
        <v>0.59867061706645586</v>
      </c>
      <c r="CF13" s="29">
        <v>86.295861145506464</v>
      </c>
      <c r="CG13" s="29">
        <v>88.644668386538768</v>
      </c>
      <c r="CH13" s="29">
        <v>0.68442758081030342</v>
      </c>
      <c r="CI13" s="16">
        <v>7686.1024291674939</v>
      </c>
      <c r="CJ13" s="16">
        <v>7526</v>
      </c>
      <c r="CK13" s="16"/>
      <c r="CL13" s="40">
        <v>-0.43622074921664478</v>
      </c>
      <c r="CM13" s="40">
        <v>-0.36975454177112965</v>
      </c>
      <c r="CN13" s="16"/>
      <c r="CO13" s="16" t="s">
        <v>15</v>
      </c>
      <c r="CP13" s="16" t="s">
        <v>15</v>
      </c>
      <c r="CQ13" s="16"/>
      <c r="CR13" s="39">
        <v>86.0446407603701</v>
      </c>
      <c r="CS13" s="29">
        <v>0.45130117501836009</v>
      </c>
      <c r="CT13" s="29">
        <v>85.159722679005085</v>
      </c>
      <c r="CU13" s="29">
        <v>86.929558841735101</v>
      </c>
      <c r="CV13" s="29">
        <v>0.52449655321963706</v>
      </c>
      <c r="CW13" s="16">
        <v>13976.513031418022</v>
      </c>
      <c r="CX13" s="16">
        <v>14953</v>
      </c>
      <c r="CY13" s="16"/>
      <c r="CZ13" s="40">
        <v>-2.4268393051057444</v>
      </c>
      <c r="DA13" s="40">
        <v>-1.4256240056525229</v>
      </c>
      <c r="DB13" s="16"/>
      <c r="DC13" s="16" t="s">
        <v>30</v>
      </c>
      <c r="DD13" s="16" t="s">
        <v>23</v>
      </c>
      <c r="DE13" s="16"/>
      <c r="DF13" s="39">
        <v>85.313246965891835</v>
      </c>
      <c r="DG13" s="29">
        <v>0.47638400990417334</v>
      </c>
      <c r="DH13" s="29">
        <v>84.379175112199718</v>
      </c>
      <c r="DI13" s="29">
        <v>86.247318819583953</v>
      </c>
      <c r="DJ13" s="29">
        <v>0.55839395034938855</v>
      </c>
      <c r="DK13" s="16">
        <v>15564.098100314986</v>
      </c>
      <c r="DL13" s="16">
        <v>15890</v>
      </c>
      <c r="DM13" s="16"/>
      <c r="DN13" s="40">
        <v>-3.0992661594964801</v>
      </c>
      <c r="DO13" s="40">
        <v>-0.73139379447826514</v>
      </c>
      <c r="DP13" s="16"/>
      <c r="DQ13" s="16" t="s">
        <v>30</v>
      </c>
      <c r="DR13" s="16" t="s">
        <v>15</v>
      </c>
      <c r="DS13" s="16"/>
      <c r="DT13" s="39">
        <v>85.823999338750781</v>
      </c>
      <c r="DU13" s="29">
        <v>0.50354104822987411</v>
      </c>
      <c r="DV13" s="29">
        <v>84.836680270498206</v>
      </c>
      <c r="DW13" s="29">
        <v>86.811318407003341</v>
      </c>
      <c r="DX13" s="29">
        <v>0.58671356742812375</v>
      </c>
      <c r="DY13" s="101">
        <v>15404.001927287965</v>
      </c>
      <c r="DZ13" s="101">
        <v>15948</v>
      </c>
      <c r="EA13" s="16"/>
      <c r="EB13" s="40">
        <v>-1.7429937875844814</v>
      </c>
      <c r="EC13" s="40">
        <v>0.51075237285894559</v>
      </c>
      <c r="ED13" s="16"/>
      <c r="EE13" s="16" t="s">
        <v>30</v>
      </c>
      <c r="EF13" s="16" t="s">
        <v>15</v>
      </c>
      <c r="EG13" s="16"/>
      <c r="EH13" s="39">
        <v>85.213700698233268</v>
      </c>
      <c r="EI13" s="29">
        <v>0.48278657300356836</v>
      </c>
      <c r="EJ13" s="29">
        <v>84.267075880378741</v>
      </c>
      <c r="EK13" s="29">
        <v>86.160325516087795</v>
      </c>
      <c r="EL13" s="29">
        <v>0.56655980088607738</v>
      </c>
      <c r="EM13" s="101">
        <v>15141.464633096311</v>
      </c>
      <c r="EN13" s="101">
        <v>15600</v>
      </c>
      <c r="EO13" s="16"/>
      <c r="EP13" s="40">
        <v>-2.6263186095604851</v>
      </c>
      <c r="EQ13" s="40">
        <v>-0.61029864051751304</v>
      </c>
      <c r="ER13" s="16"/>
      <c r="ES13" s="16" t="s">
        <v>30</v>
      </c>
      <c r="ET13" s="16" t="s">
        <v>15</v>
      </c>
      <c r="EU13" s="16"/>
    </row>
    <row r="14" spans="1:151" ht="5.0999999999999996" customHeight="1" x14ac:dyDescent="0.25">
      <c r="A14" s="42"/>
      <c r="B14" s="27"/>
      <c r="C14" s="28"/>
      <c r="D14" s="29"/>
      <c r="E14" s="27"/>
      <c r="F14" s="27"/>
      <c r="G14" s="30"/>
      <c r="H14" s="30"/>
      <c r="I14" s="43"/>
      <c r="J14" s="29"/>
      <c r="K14" s="29"/>
      <c r="L14" s="29"/>
      <c r="M14" s="29"/>
      <c r="N14" s="29"/>
      <c r="O14" s="16"/>
      <c r="P14" s="16"/>
      <c r="Q14" s="44"/>
      <c r="R14" s="29"/>
      <c r="S14" s="29"/>
      <c r="T14" s="29"/>
      <c r="U14" s="29"/>
      <c r="V14" s="29"/>
      <c r="W14" s="16"/>
      <c r="X14" s="16"/>
      <c r="Y14" s="44"/>
      <c r="Z14" s="29"/>
      <c r="AA14" s="29"/>
      <c r="AB14" s="29"/>
      <c r="AC14" s="29"/>
      <c r="AD14" s="29"/>
      <c r="AE14" s="16"/>
      <c r="AF14" s="16"/>
      <c r="AG14" s="16"/>
      <c r="AH14" s="40"/>
      <c r="AI14" s="40"/>
      <c r="AJ14" s="16"/>
      <c r="AK14" s="16"/>
      <c r="AL14" s="16"/>
      <c r="AM14" s="44"/>
      <c r="AN14" s="29"/>
      <c r="AO14" s="29"/>
      <c r="AP14" s="29"/>
      <c r="AQ14" s="29"/>
      <c r="AR14" s="29"/>
      <c r="AS14" s="16"/>
      <c r="AT14" s="16"/>
      <c r="AU14" s="16"/>
      <c r="AV14" s="40"/>
      <c r="AW14" s="40"/>
      <c r="AX14" s="16"/>
      <c r="AY14" s="16"/>
      <c r="AZ14" s="16"/>
      <c r="BA14" s="16"/>
      <c r="BB14" s="29"/>
      <c r="BC14" s="29"/>
      <c r="BD14" s="29"/>
      <c r="BE14" s="29"/>
      <c r="BF14" s="29"/>
      <c r="BG14" s="16"/>
      <c r="BH14" s="16"/>
      <c r="BI14" s="16"/>
      <c r="BJ14" s="40"/>
      <c r="BK14" s="40"/>
      <c r="BL14" s="16"/>
      <c r="BM14" s="16"/>
      <c r="BN14" s="16"/>
      <c r="BO14" s="16"/>
      <c r="BP14" s="29"/>
      <c r="BQ14" s="29"/>
      <c r="BR14" s="29"/>
      <c r="BS14" s="29"/>
      <c r="BT14" s="29"/>
      <c r="BU14" s="16"/>
      <c r="BV14" s="16"/>
      <c r="BW14" s="16"/>
      <c r="BX14" s="40"/>
      <c r="BY14" s="40"/>
      <c r="BZ14" s="16"/>
      <c r="CA14" s="16"/>
      <c r="CB14" s="16"/>
      <c r="CC14" s="16"/>
      <c r="CD14" s="29"/>
      <c r="CE14" s="29"/>
      <c r="CF14" s="29"/>
      <c r="CG14" s="29"/>
      <c r="CH14" s="29"/>
      <c r="CI14" s="16"/>
      <c r="CJ14" s="16"/>
      <c r="CK14" s="16"/>
      <c r="CL14" s="40"/>
      <c r="CM14" s="40"/>
      <c r="CN14" s="16"/>
      <c r="CO14" s="16"/>
      <c r="CP14" s="16"/>
      <c r="CQ14" s="16"/>
      <c r="CR14" s="29"/>
      <c r="CS14" s="29"/>
      <c r="CT14" s="29"/>
      <c r="CU14" s="29"/>
      <c r="CV14" s="29"/>
      <c r="CW14" s="16"/>
      <c r="CX14" s="16"/>
      <c r="CY14" s="16"/>
      <c r="CZ14" s="40"/>
      <c r="DA14" s="40"/>
      <c r="DB14" s="16"/>
      <c r="DC14" s="16"/>
      <c r="DD14" s="16"/>
      <c r="DE14" s="16"/>
      <c r="DF14" s="29"/>
      <c r="DG14" s="29"/>
      <c r="DH14" s="29"/>
      <c r="DI14" s="29"/>
      <c r="DJ14" s="29"/>
      <c r="DK14" s="16"/>
      <c r="DL14" s="16"/>
      <c r="DM14" s="16"/>
      <c r="DN14" s="40"/>
      <c r="DO14" s="40"/>
      <c r="DP14" s="16"/>
      <c r="DQ14" s="16"/>
      <c r="DR14" s="16"/>
      <c r="DS14" s="16"/>
      <c r="DT14" s="29"/>
      <c r="DU14" s="29"/>
      <c r="DV14" s="29"/>
      <c r="DW14" s="29"/>
      <c r="DX14" s="29"/>
      <c r="DY14" s="101"/>
      <c r="DZ14" s="101"/>
      <c r="EA14" s="16"/>
      <c r="EB14" s="40"/>
      <c r="EC14" s="40"/>
      <c r="ED14" s="16"/>
      <c r="EE14" s="16"/>
      <c r="EF14" s="16"/>
      <c r="EG14" s="16"/>
      <c r="EH14" s="29"/>
      <c r="EI14" s="29"/>
      <c r="EJ14" s="29"/>
      <c r="EK14" s="29"/>
      <c r="EL14" s="29"/>
      <c r="EM14" s="101"/>
      <c r="EN14" s="101"/>
      <c r="EO14" s="16"/>
      <c r="EP14" s="40"/>
      <c r="EQ14" s="40"/>
      <c r="ER14" s="16"/>
      <c r="ES14" s="16"/>
      <c r="ET14" s="16"/>
      <c r="EU14" s="16"/>
    </row>
    <row r="15" spans="1:151" ht="12" customHeight="1" x14ac:dyDescent="0.25">
      <c r="A15" s="22" t="s">
        <v>20</v>
      </c>
      <c r="B15" s="31"/>
      <c r="C15" s="32"/>
      <c r="D15" s="33"/>
      <c r="E15" s="31"/>
      <c r="F15" s="31"/>
      <c r="G15" s="34"/>
      <c r="H15" s="34"/>
      <c r="I15" s="35"/>
      <c r="J15" s="35"/>
      <c r="K15" s="35"/>
      <c r="L15" s="35"/>
      <c r="M15" s="35"/>
      <c r="N15" s="35"/>
      <c r="O15" s="36"/>
      <c r="P15" s="36"/>
      <c r="Q15" s="35"/>
      <c r="R15" s="33"/>
      <c r="S15" s="33"/>
      <c r="T15" s="33"/>
      <c r="U15" s="33"/>
      <c r="V15" s="33"/>
      <c r="W15" s="37"/>
      <c r="X15" s="37"/>
      <c r="Y15" s="35"/>
      <c r="Z15" s="33"/>
      <c r="AA15" s="33"/>
      <c r="AB15" s="33"/>
      <c r="AC15" s="33"/>
      <c r="AD15" s="33"/>
      <c r="AE15" s="37"/>
      <c r="AF15" s="37"/>
      <c r="AG15" s="37"/>
      <c r="AH15" s="37"/>
      <c r="AI15" s="37"/>
      <c r="AJ15" s="37"/>
      <c r="AK15" s="37"/>
      <c r="AL15" s="37"/>
      <c r="AM15" s="35"/>
      <c r="AN15" s="33"/>
      <c r="AO15" s="33"/>
      <c r="AP15" s="33"/>
      <c r="AQ15" s="33"/>
      <c r="AR15" s="33"/>
      <c r="AS15" s="37"/>
      <c r="AT15" s="37"/>
      <c r="AU15" s="37"/>
      <c r="AV15" s="37"/>
      <c r="AW15" s="37"/>
      <c r="AX15" s="37"/>
      <c r="AY15" s="37"/>
      <c r="AZ15" s="37"/>
      <c r="BA15" s="37"/>
      <c r="BB15" s="33"/>
      <c r="BC15" s="33"/>
      <c r="BD15" s="33"/>
      <c r="BE15" s="33"/>
      <c r="BF15" s="33"/>
      <c r="BG15" s="37"/>
      <c r="BH15" s="37"/>
      <c r="BI15" s="37"/>
      <c r="BJ15" s="33"/>
      <c r="BK15" s="33"/>
      <c r="BL15" s="33"/>
      <c r="BM15" s="33"/>
      <c r="BN15" s="33"/>
      <c r="BO15" s="37"/>
      <c r="BP15" s="33"/>
      <c r="BQ15" s="33"/>
      <c r="BR15" s="33"/>
      <c r="BS15" s="33"/>
      <c r="BT15" s="33"/>
      <c r="BU15" s="37"/>
      <c r="BV15" s="37"/>
      <c r="BW15" s="37"/>
      <c r="BX15" s="37"/>
      <c r="BY15" s="37"/>
      <c r="BZ15" s="37"/>
      <c r="CA15" s="37"/>
      <c r="CB15" s="37"/>
      <c r="CC15" s="37"/>
      <c r="CD15" s="33"/>
      <c r="CE15" s="33"/>
      <c r="CF15" s="33"/>
      <c r="CG15" s="33"/>
      <c r="CH15" s="33"/>
      <c r="CI15" s="37"/>
      <c r="CJ15" s="37"/>
      <c r="CK15" s="37"/>
      <c r="CL15" s="37"/>
      <c r="CM15" s="37"/>
      <c r="CN15" s="37"/>
      <c r="CO15" s="37"/>
      <c r="CP15" s="37"/>
      <c r="CQ15" s="37"/>
      <c r="CR15" s="33"/>
      <c r="CS15" s="33"/>
      <c r="CT15" s="33"/>
      <c r="CU15" s="33"/>
      <c r="CV15" s="33"/>
      <c r="CW15" s="37"/>
      <c r="CX15" s="37"/>
      <c r="CY15" s="37"/>
      <c r="CZ15" s="37"/>
      <c r="DA15" s="37"/>
      <c r="DB15" s="37"/>
      <c r="DC15" s="37"/>
      <c r="DD15" s="37"/>
      <c r="DE15" s="37"/>
      <c r="DF15" s="33"/>
      <c r="DG15" s="33"/>
      <c r="DH15" s="33"/>
      <c r="DI15" s="33"/>
      <c r="DJ15" s="33"/>
      <c r="DK15" s="37"/>
      <c r="DL15" s="37"/>
      <c r="DM15" s="37"/>
      <c r="DN15" s="37"/>
      <c r="DO15" s="37"/>
      <c r="DP15" s="37"/>
      <c r="DQ15" s="37"/>
      <c r="DR15" s="37"/>
      <c r="DS15" s="37"/>
      <c r="DT15" s="33"/>
      <c r="DU15" s="33"/>
      <c r="DV15" s="33"/>
      <c r="DW15" s="33"/>
      <c r="DX15" s="33"/>
      <c r="DY15" s="102"/>
      <c r="DZ15" s="102"/>
      <c r="EA15" s="37"/>
      <c r="EB15" s="37"/>
      <c r="EC15" s="37"/>
      <c r="ED15" s="37"/>
      <c r="EE15" s="37"/>
      <c r="EF15" s="37"/>
      <c r="EG15" s="37"/>
      <c r="EH15" s="33"/>
      <c r="EI15" s="33"/>
      <c r="EJ15" s="33"/>
      <c r="EK15" s="33"/>
      <c r="EL15" s="33"/>
      <c r="EM15" s="102"/>
      <c r="EN15" s="102"/>
      <c r="EO15" s="37"/>
      <c r="EP15" s="37"/>
      <c r="EQ15" s="37"/>
      <c r="ER15" s="37"/>
      <c r="ES15" s="37"/>
      <c r="ET15" s="37"/>
      <c r="EU15" s="37"/>
    </row>
    <row r="16" spans="1:151" ht="12" customHeight="1" x14ac:dyDescent="0.25">
      <c r="A16" s="38" t="s">
        <v>21</v>
      </c>
      <c r="B16" s="27" t="s">
        <v>22</v>
      </c>
      <c r="C16" s="28" t="s">
        <v>22</v>
      </c>
      <c r="D16" s="29" t="s">
        <v>22</v>
      </c>
      <c r="E16" s="27" t="s">
        <v>22</v>
      </c>
      <c r="F16" s="27" t="s">
        <v>22</v>
      </c>
      <c r="G16" s="30" t="s">
        <v>22</v>
      </c>
      <c r="H16" s="30" t="s">
        <v>22</v>
      </c>
      <c r="I16" s="39"/>
      <c r="J16" s="29">
        <v>89.950794887890495</v>
      </c>
      <c r="K16" s="29">
        <v>0.46053783166147189</v>
      </c>
      <c r="L16" s="29">
        <v>89.047432750045161</v>
      </c>
      <c r="M16" s="29">
        <v>90.85415702573583</v>
      </c>
      <c r="N16" s="29">
        <v>0.51198861803885098</v>
      </c>
      <c r="O16" s="16">
        <v>9231.2012010000471</v>
      </c>
      <c r="P16" s="16">
        <v>8056</v>
      </c>
      <c r="Q16" s="39"/>
      <c r="R16" s="29">
        <v>88.623860459760465</v>
      </c>
      <c r="S16" s="29">
        <v>0.44526382937842235</v>
      </c>
      <c r="T16" s="29">
        <v>87.750825736152279</v>
      </c>
      <c r="U16" s="29">
        <v>89.496895183368636</v>
      </c>
      <c r="V16" s="29">
        <v>0.50241980779046946</v>
      </c>
      <c r="W16" s="16">
        <v>12116.553290994385</v>
      </c>
      <c r="X16" s="16">
        <v>11735</v>
      </c>
      <c r="Y16" s="39"/>
      <c r="Z16" s="29">
        <v>89.737026170646644</v>
      </c>
      <c r="AA16" s="29">
        <v>0.44749058555122684</v>
      </c>
      <c r="AB16" s="29">
        <v>88.859625522424381</v>
      </c>
      <c r="AC16" s="29">
        <v>90.614426818868921</v>
      </c>
      <c r="AD16" s="29">
        <v>0.49866883787776201</v>
      </c>
      <c r="AE16" s="16">
        <v>12272.476120240532</v>
      </c>
      <c r="AF16" s="16">
        <v>10835</v>
      </c>
      <c r="AG16" s="16"/>
      <c r="AH16" s="40">
        <v>-0.29999999999999716</v>
      </c>
      <c r="AI16" s="40">
        <v>1.1000000000000085</v>
      </c>
      <c r="AJ16" s="16"/>
      <c r="AK16" s="16" t="s">
        <v>15</v>
      </c>
      <c r="AL16" s="16" t="s">
        <v>23</v>
      </c>
      <c r="AM16" s="39"/>
      <c r="AN16" s="29">
        <v>89.576393233583715</v>
      </c>
      <c r="AO16" s="29">
        <v>0.46058496043009839</v>
      </c>
      <c r="AP16" s="29">
        <v>88.673318490909807</v>
      </c>
      <c r="AQ16" s="29">
        <v>90.479467976257624</v>
      </c>
      <c r="AR16" s="29">
        <v>0.51418118524716083</v>
      </c>
      <c r="AS16" s="16">
        <v>11885.596271796472</v>
      </c>
      <c r="AT16" s="16">
        <v>11160</v>
      </c>
      <c r="AU16" s="16"/>
      <c r="AV16" s="40">
        <v>-0.40000000000000568</v>
      </c>
      <c r="AW16" s="40">
        <v>-0.10000000000000853</v>
      </c>
      <c r="AX16" s="16"/>
      <c r="AY16" s="16" t="s">
        <v>15</v>
      </c>
      <c r="AZ16" s="16" t="s">
        <v>15</v>
      </c>
      <c r="BA16" s="16"/>
      <c r="BB16" s="29">
        <v>85.435279751889013</v>
      </c>
      <c r="BC16" s="29">
        <v>0.58966320519673465</v>
      </c>
      <c r="BD16" s="29">
        <v>84.279096500524986</v>
      </c>
      <c r="BE16" s="29">
        <v>86.59146300325304</v>
      </c>
      <c r="BF16" s="29">
        <v>0.69018701279982286</v>
      </c>
      <c r="BG16" s="16">
        <v>11327.930852066094</v>
      </c>
      <c r="BH16" s="16">
        <v>10259</v>
      </c>
      <c r="BI16" s="16"/>
      <c r="BJ16" s="40">
        <v>-1.2060973742897971</v>
      </c>
      <c r="BK16" s="40">
        <v>-0.83169571998301706</v>
      </c>
      <c r="BL16" s="16"/>
      <c r="BM16" s="16" t="s">
        <v>23</v>
      </c>
      <c r="BN16" s="16" t="s">
        <v>15</v>
      </c>
      <c r="BO16" s="16"/>
      <c r="BP16" s="29">
        <v>87.898413955527673</v>
      </c>
      <c r="BQ16" s="29">
        <v>0.49608576212608291</v>
      </c>
      <c r="BR16" s="29">
        <v>86.925711942801783</v>
      </c>
      <c r="BS16" s="29">
        <v>88.871115968253562</v>
      </c>
      <c r="BT16" s="29">
        <v>0.56438533962294046</v>
      </c>
      <c r="BU16" s="16">
        <v>11322.90289960986</v>
      </c>
      <c r="BV16" s="16">
        <v>10702</v>
      </c>
      <c r="BW16" s="16"/>
      <c r="BX16" s="40">
        <v>-2.0523809323628228</v>
      </c>
      <c r="BY16" s="40">
        <v>-0.84628355807302569</v>
      </c>
      <c r="BZ16" s="16"/>
      <c r="CA16" s="16" t="s">
        <v>30</v>
      </c>
      <c r="CB16" s="16" t="s">
        <v>15</v>
      </c>
      <c r="CC16" s="16"/>
      <c r="CD16" s="29">
        <v>87.174062115691214</v>
      </c>
      <c r="CE16" s="29">
        <v>0.7956374909057311</v>
      </c>
      <c r="CF16" s="29">
        <v>85.613271384860425</v>
      </c>
      <c r="CG16" s="29">
        <v>88.734852846522017</v>
      </c>
      <c r="CH16" s="29">
        <v>0.91269980037160314</v>
      </c>
      <c r="CI16" s="16">
        <v>5824.7621213812099</v>
      </c>
      <c r="CJ16" s="16">
        <v>5104</v>
      </c>
      <c r="CK16" s="16"/>
      <c r="CL16" s="40">
        <v>-1.4497983440692508</v>
      </c>
      <c r="CM16" s="40">
        <v>-0.72435183983645857</v>
      </c>
      <c r="CN16" s="16"/>
      <c r="CO16" s="16" t="s">
        <v>15</v>
      </c>
      <c r="CP16" s="16" t="s">
        <v>15</v>
      </c>
      <c r="CQ16" s="16"/>
      <c r="CR16" s="29">
        <v>86.386955088498496</v>
      </c>
      <c r="CS16" s="29">
        <v>0.53291887588778664</v>
      </c>
      <c r="CT16" s="29">
        <v>85.341999800813667</v>
      </c>
      <c r="CU16" s="29">
        <v>87.431910376183325</v>
      </c>
      <c r="CV16" s="29">
        <v>0.61689739537855193</v>
      </c>
      <c r="CW16" s="16">
        <v>10656.029914644358</v>
      </c>
      <c r="CX16" s="16">
        <v>9940</v>
      </c>
      <c r="CY16" s="16"/>
      <c r="CZ16" s="40">
        <v>-3.3500710821481476</v>
      </c>
      <c r="DA16" s="40">
        <v>-0.78710702719271808</v>
      </c>
      <c r="DB16" s="16"/>
      <c r="DC16" s="16" t="s">
        <v>30</v>
      </c>
      <c r="DD16" s="16" t="s">
        <v>15</v>
      </c>
      <c r="DE16" s="16"/>
      <c r="DF16" s="29">
        <v>83.787281515010363</v>
      </c>
      <c r="DG16" s="29">
        <v>0.61069274883271618</v>
      </c>
      <c r="DH16" s="29">
        <v>82.589863264021517</v>
      </c>
      <c r="DI16" s="29">
        <v>84.98469976599921</v>
      </c>
      <c r="DJ16" s="29">
        <v>0.72886091754070281</v>
      </c>
      <c r="DK16" s="16">
        <v>11688.908135691241</v>
      </c>
      <c r="DL16" s="16">
        <v>10467</v>
      </c>
      <c r="DM16" s="16"/>
      <c r="DN16" s="40">
        <v>-5.7891117185733521</v>
      </c>
      <c r="DO16" s="40">
        <v>-2.5996735734881327</v>
      </c>
      <c r="DP16" s="16"/>
      <c r="DQ16" s="16" t="s">
        <v>30</v>
      </c>
      <c r="DR16" s="16" t="s">
        <v>30</v>
      </c>
      <c r="DS16" s="16"/>
      <c r="DT16" s="29">
        <v>85.435279751889013</v>
      </c>
      <c r="DU16" s="29">
        <v>0.58966320519673465</v>
      </c>
      <c r="DV16" s="29">
        <v>84.279096500524986</v>
      </c>
      <c r="DW16" s="29">
        <v>86.59146300325304</v>
      </c>
      <c r="DX16" s="29">
        <v>0.69018701279982286</v>
      </c>
      <c r="DY16" s="101">
        <v>11327.930852066094</v>
      </c>
      <c r="DZ16" s="101">
        <v>10259</v>
      </c>
      <c r="EA16" s="16"/>
      <c r="EB16" s="40">
        <v>-3.3094177617116856</v>
      </c>
      <c r="EC16" s="40">
        <v>1.6479982368786494</v>
      </c>
      <c r="ED16" s="16"/>
      <c r="EE16" s="16" t="s">
        <v>30</v>
      </c>
      <c r="EF16" s="16" t="s">
        <v>16</v>
      </c>
      <c r="EG16" s="16"/>
      <c r="EH16" s="29">
        <v>84.464152065720484</v>
      </c>
      <c r="EI16" s="29">
        <v>0.61860328726517655</v>
      </c>
      <c r="EJ16" s="29">
        <v>83.251224331445499</v>
      </c>
      <c r="EK16" s="29">
        <v>85.677079799995482</v>
      </c>
      <c r="EL16" s="29">
        <v>0.73238560044248013</v>
      </c>
      <c r="EM16" s="101">
        <v>10925.753337591605</v>
      </c>
      <c r="EN16" s="101">
        <v>9653</v>
      </c>
      <c r="EO16" s="16"/>
      <c r="EP16" s="40">
        <v>-3.434261889807189</v>
      </c>
      <c r="EQ16" s="40">
        <v>-0.97112768616852918</v>
      </c>
      <c r="ER16" s="16"/>
      <c r="ES16" s="16" t="s">
        <v>30</v>
      </c>
      <c r="ET16" s="16" t="s">
        <v>15</v>
      </c>
      <c r="EU16" s="16"/>
    </row>
    <row r="17" spans="1:151" ht="12" customHeight="1" x14ac:dyDescent="0.25">
      <c r="A17" s="38" t="s">
        <v>24</v>
      </c>
      <c r="B17" s="27" t="s">
        <v>22</v>
      </c>
      <c r="C17" s="28" t="s">
        <v>22</v>
      </c>
      <c r="D17" s="29" t="s">
        <v>22</v>
      </c>
      <c r="E17" s="27" t="s">
        <v>22</v>
      </c>
      <c r="F17" s="27" t="s">
        <v>22</v>
      </c>
      <c r="G17" s="30" t="s">
        <v>22</v>
      </c>
      <c r="H17" s="30" t="s">
        <v>22</v>
      </c>
      <c r="I17" s="39"/>
      <c r="J17" s="29">
        <v>90.506110647702513</v>
      </c>
      <c r="K17" s="29">
        <v>0.57144164240682638</v>
      </c>
      <c r="L17" s="29">
        <v>89.385206547650327</v>
      </c>
      <c r="M17" s="29">
        <v>91.627014747754686</v>
      </c>
      <c r="N17" s="29">
        <v>0.63138459747892439</v>
      </c>
      <c r="O17" s="16">
        <v>5300.8223640000015</v>
      </c>
      <c r="P17" s="16">
        <v>5757</v>
      </c>
      <c r="Q17" s="39"/>
      <c r="R17" s="29">
        <v>90.196228581521922</v>
      </c>
      <c r="S17" s="29">
        <v>0.45834155434343943</v>
      </c>
      <c r="T17" s="29">
        <v>89.297552188308117</v>
      </c>
      <c r="U17" s="29">
        <v>91.094904974735726</v>
      </c>
      <c r="V17" s="29">
        <v>0.50816044257236026</v>
      </c>
      <c r="W17" s="16">
        <v>6750.3575087960207</v>
      </c>
      <c r="X17" s="16">
        <v>8962</v>
      </c>
      <c r="Y17" s="39"/>
      <c r="Z17" s="29">
        <v>91.344446444562195</v>
      </c>
      <c r="AA17" s="29">
        <v>0.44487186245657573</v>
      </c>
      <c r="AB17" s="29">
        <v>90.472180360987636</v>
      </c>
      <c r="AC17" s="29">
        <v>92.216712528136739</v>
      </c>
      <c r="AD17" s="29">
        <v>0.48702672113358603</v>
      </c>
      <c r="AE17" s="16">
        <v>7000.20755394969</v>
      </c>
      <c r="AF17" s="16">
        <v>8506</v>
      </c>
      <c r="AG17" s="16"/>
      <c r="AH17" s="40">
        <v>0.79999999999999716</v>
      </c>
      <c r="AI17" s="40">
        <v>1.0999999999999943</v>
      </c>
      <c r="AJ17" s="16"/>
      <c r="AK17" s="16" t="s">
        <v>15</v>
      </c>
      <c r="AL17" s="16" t="s">
        <v>23</v>
      </c>
      <c r="AM17" s="39"/>
      <c r="AN17" s="29">
        <v>90.54420191446853</v>
      </c>
      <c r="AO17" s="29">
        <v>0.47521268428213942</v>
      </c>
      <c r="AP17" s="29">
        <v>89.612446409093977</v>
      </c>
      <c r="AQ17" s="29">
        <v>91.475957419843098</v>
      </c>
      <c r="AR17" s="29">
        <v>0.52484054664377433</v>
      </c>
      <c r="AS17" s="16">
        <v>7298.9749988397261</v>
      </c>
      <c r="AT17" s="16">
        <v>8558</v>
      </c>
      <c r="AU17" s="16"/>
      <c r="AV17" s="40">
        <v>0</v>
      </c>
      <c r="AW17" s="40">
        <v>-0.79999999999999716</v>
      </c>
      <c r="AX17" s="16"/>
      <c r="AY17" s="16" t="s">
        <v>15</v>
      </c>
      <c r="AZ17" s="16" t="s">
        <v>15</v>
      </c>
      <c r="BA17" s="16"/>
      <c r="BB17" s="29">
        <v>89.1161484980355</v>
      </c>
      <c r="BC17" s="29">
        <v>0.4999917485091076</v>
      </c>
      <c r="BD17" s="29">
        <v>88.135788725962598</v>
      </c>
      <c r="BE17" s="29">
        <v>90.096508270108387</v>
      </c>
      <c r="BF17" s="29">
        <v>0.5610562809726114</v>
      </c>
      <c r="BG17" s="16">
        <v>7345.477798298889</v>
      </c>
      <c r="BH17" s="16">
        <v>8911</v>
      </c>
      <c r="BI17" s="16"/>
      <c r="BJ17" s="40">
        <v>-0.2436240361550972</v>
      </c>
      <c r="BK17" s="40">
        <v>-0.28171530292111413</v>
      </c>
      <c r="BL17" s="16"/>
      <c r="BM17" s="16" t="s">
        <v>15</v>
      </c>
      <c r="BN17" s="16" t="s">
        <v>15</v>
      </c>
      <c r="BO17" s="16"/>
      <c r="BP17" s="29">
        <v>90.14631275001301</v>
      </c>
      <c r="BQ17" s="29">
        <v>0.49162886443817361</v>
      </c>
      <c r="BR17" s="29">
        <v>89.182349616090988</v>
      </c>
      <c r="BS17" s="29">
        <v>91.110275883935046</v>
      </c>
      <c r="BT17" s="29">
        <v>0.54536769107963612</v>
      </c>
      <c r="BU17" s="16">
        <v>7208.6550939813142</v>
      </c>
      <c r="BV17" s="16">
        <v>8726</v>
      </c>
      <c r="BW17" s="16"/>
      <c r="BX17" s="40">
        <v>-0.35979789768950354</v>
      </c>
      <c r="BY17" s="40">
        <v>-0.11617386153440634</v>
      </c>
      <c r="BZ17" s="16"/>
      <c r="CA17" s="16" t="s">
        <v>15</v>
      </c>
      <c r="CB17" s="16" t="s">
        <v>15</v>
      </c>
      <c r="CD17" s="29">
        <v>90.743170376810554</v>
      </c>
      <c r="CE17" s="29">
        <v>0.68017400841849263</v>
      </c>
      <c r="CF17" s="29">
        <v>89.408882714620191</v>
      </c>
      <c r="CG17" s="29">
        <v>92.077458039000916</v>
      </c>
      <c r="CH17" s="29">
        <v>0.74955944959171417</v>
      </c>
      <c r="CI17" s="16">
        <v>3830.0832434243989</v>
      </c>
      <c r="CJ17" s="16">
        <v>4214</v>
      </c>
      <c r="CK17" s="16"/>
      <c r="CL17" s="40">
        <v>0.54694179528863174</v>
      </c>
      <c r="CM17" s="40">
        <v>0.59685762679754362</v>
      </c>
      <c r="CN17" s="16"/>
      <c r="CO17" s="16" t="s">
        <v>15</v>
      </c>
      <c r="CP17" s="16" t="s">
        <v>15</v>
      </c>
      <c r="CR17" s="29">
        <v>88.586177611002356</v>
      </c>
      <c r="CS17" s="29">
        <v>0.51723187579619434</v>
      </c>
      <c r="CT17" s="29">
        <v>87.571981627285339</v>
      </c>
      <c r="CU17" s="29">
        <v>89.600373594719372</v>
      </c>
      <c r="CV17" s="29">
        <v>0.58387424510791219</v>
      </c>
      <c r="CW17" s="16">
        <v>6589.4918159885783</v>
      </c>
      <c r="CX17" s="16">
        <v>8581</v>
      </c>
      <c r="CY17" s="16"/>
      <c r="CZ17" s="40">
        <v>-2.7582688335598391</v>
      </c>
      <c r="DA17" s="40">
        <v>-2.156992765808198</v>
      </c>
      <c r="DB17" s="16"/>
      <c r="DC17" s="16" t="s">
        <v>30</v>
      </c>
      <c r="DD17" s="16" t="s">
        <v>30</v>
      </c>
      <c r="DF17" s="29">
        <v>88.513665693641869</v>
      </c>
      <c r="DG17" s="29">
        <v>0.50155995272152598</v>
      </c>
      <c r="DH17" s="29">
        <v>87.530230009327937</v>
      </c>
      <c r="DI17" s="29">
        <v>89.497101377955786</v>
      </c>
      <c r="DJ17" s="29">
        <v>0.56664691128881151</v>
      </c>
      <c r="DK17" s="16">
        <v>7356.7301698275432</v>
      </c>
      <c r="DL17" s="16">
        <v>9056</v>
      </c>
      <c r="DM17" s="16"/>
      <c r="DN17" s="40">
        <v>-2.0305362208266615</v>
      </c>
      <c r="DO17" s="40">
        <v>-7.2511917360486677E-2</v>
      </c>
      <c r="DP17" s="16"/>
      <c r="DQ17" s="16" t="s">
        <v>30</v>
      </c>
      <c r="DR17" s="16" t="s">
        <v>15</v>
      </c>
      <c r="DT17" s="29">
        <v>89.1161484980355</v>
      </c>
      <c r="DU17" s="29">
        <v>0.4999917485091076</v>
      </c>
      <c r="DV17" s="29">
        <v>88.135788725962598</v>
      </c>
      <c r="DW17" s="29">
        <v>90.096508270108387</v>
      </c>
      <c r="DX17" s="29">
        <v>0.5610562809726114</v>
      </c>
      <c r="DY17" s="101">
        <v>7345.477798298889</v>
      </c>
      <c r="DZ17" s="101">
        <v>8911</v>
      </c>
      <c r="EA17" s="16"/>
      <c r="EB17" s="40">
        <v>-1.1463381135119164</v>
      </c>
      <c r="EC17" s="40">
        <v>0.602482804393631</v>
      </c>
      <c r="ED17" s="16"/>
      <c r="EE17" s="16" t="s">
        <v>23</v>
      </c>
      <c r="EF17" s="16" t="s">
        <v>15</v>
      </c>
      <c r="EH17" s="29">
        <v>89.162133705904751</v>
      </c>
      <c r="EI17" s="29">
        <v>0.50114191304521039</v>
      </c>
      <c r="EJ17" s="29">
        <v>88.179518615339276</v>
      </c>
      <c r="EK17" s="29">
        <v>90.144748796470211</v>
      </c>
      <c r="EL17" s="29">
        <v>0.56205688694955758</v>
      </c>
      <c r="EM17" s="101">
        <v>7187.1218194791018</v>
      </c>
      <c r="EN17" s="101">
        <v>8596</v>
      </c>
      <c r="EO17" s="16"/>
      <c r="EP17" s="40">
        <v>-0.9841790441082594</v>
      </c>
      <c r="EQ17" s="40">
        <v>4.5985207869250644E-2</v>
      </c>
      <c r="ER17" s="16"/>
      <c r="ES17" s="16" t="s">
        <v>15</v>
      </c>
      <c r="ET17" s="16" t="s">
        <v>15</v>
      </c>
    </row>
    <row r="18" spans="1:151" ht="12" customHeight="1" x14ac:dyDescent="0.25">
      <c r="A18" s="38" t="s">
        <v>25</v>
      </c>
      <c r="B18" s="27" t="s">
        <v>22</v>
      </c>
      <c r="C18" s="28" t="s">
        <v>22</v>
      </c>
      <c r="D18" s="29" t="s">
        <v>22</v>
      </c>
      <c r="E18" s="27" t="s">
        <v>22</v>
      </c>
      <c r="F18" s="27" t="s">
        <v>22</v>
      </c>
      <c r="G18" s="30" t="s">
        <v>22</v>
      </c>
      <c r="H18" s="30" t="s">
        <v>22</v>
      </c>
      <c r="I18" s="39"/>
      <c r="J18" s="29">
        <v>89.817674934558724</v>
      </c>
      <c r="K18" s="29">
        <v>0.62690186645210355</v>
      </c>
      <c r="L18" s="29">
        <v>88.587983536016495</v>
      </c>
      <c r="M18" s="29">
        <v>91.047366333100953</v>
      </c>
      <c r="N18" s="29">
        <v>0.6979716040399232</v>
      </c>
      <c r="O18" s="16">
        <v>4697.5681480000057</v>
      </c>
      <c r="P18" s="16">
        <v>4665</v>
      </c>
      <c r="Q18" s="39"/>
      <c r="R18" s="29">
        <v>89.7324108460312</v>
      </c>
      <c r="S18" s="29">
        <v>0.57484837747613382</v>
      </c>
      <c r="T18" s="29">
        <v>88.605297972193966</v>
      </c>
      <c r="U18" s="29">
        <v>90.859523719868449</v>
      </c>
      <c r="V18" s="29">
        <v>0.64062513428118695</v>
      </c>
      <c r="W18" s="16">
        <v>5641.1682000604287</v>
      </c>
      <c r="X18" s="16">
        <v>5122</v>
      </c>
      <c r="Y18" s="39"/>
      <c r="Z18" s="29">
        <v>90.839005933730178</v>
      </c>
      <c r="AA18" s="29">
        <v>0.55409260116098435</v>
      </c>
      <c r="AB18" s="29">
        <v>89.752589318205295</v>
      </c>
      <c r="AC18" s="29">
        <v>91.92542254925506</v>
      </c>
      <c r="AD18" s="29">
        <v>0.60997210996035311</v>
      </c>
      <c r="AE18" s="16">
        <v>5904.7602508794989</v>
      </c>
      <c r="AF18" s="16">
        <v>4958</v>
      </c>
      <c r="AG18" s="16"/>
      <c r="AH18" s="40">
        <v>1</v>
      </c>
      <c r="AI18" s="40">
        <v>1.0999999999999943</v>
      </c>
      <c r="AJ18" s="16"/>
      <c r="AK18" s="16" t="s">
        <v>15</v>
      </c>
      <c r="AL18" s="16" t="s">
        <v>15</v>
      </c>
      <c r="AM18" s="39"/>
      <c r="AN18" s="29">
        <v>89.824765456034257</v>
      </c>
      <c r="AO18" s="29">
        <v>0.61238295889951488</v>
      </c>
      <c r="AP18" s="29">
        <v>88.624058462671627</v>
      </c>
      <c r="AQ18" s="29">
        <v>91.025472449396872</v>
      </c>
      <c r="AR18" s="29">
        <v>0.68175291723890186</v>
      </c>
      <c r="AS18" s="16">
        <v>6056.4805043237347</v>
      </c>
      <c r="AT18" s="16">
        <v>5056</v>
      </c>
      <c r="AU18" s="16"/>
      <c r="AV18" s="40">
        <v>0</v>
      </c>
      <c r="AW18" s="40">
        <v>-1</v>
      </c>
      <c r="AX18" s="16"/>
      <c r="AY18" s="16" t="s">
        <v>15</v>
      </c>
      <c r="AZ18" s="16" t="s">
        <v>15</v>
      </c>
      <c r="BA18" s="16"/>
      <c r="BB18" s="29">
        <v>90.034247387015682</v>
      </c>
      <c r="BC18" s="29">
        <v>0.65654693326304192</v>
      </c>
      <c r="BD18" s="29">
        <v>88.746921738606133</v>
      </c>
      <c r="BE18" s="29">
        <v>91.321573035425246</v>
      </c>
      <c r="BF18" s="29">
        <v>0.72921910530428458</v>
      </c>
      <c r="BG18" s="16">
        <v>6191.1830725421469</v>
      </c>
      <c r="BH18" s="16">
        <v>4988</v>
      </c>
      <c r="BI18" s="16"/>
      <c r="BJ18" s="40">
        <v>-1.110438323694197</v>
      </c>
      <c r="BK18" s="40">
        <v>-1.1175288451697298</v>
      </c>
      <c r="BL18" s="16"/>
      <c r="BM18" s="16" t="s">
        <v>15</v>
      </c>
      <c r="BN18" s="16" t="s">
        <v>15</v>
      </c>
      <c r="BO18" s="16"/>
      <c r="BP18" s="29">
        <v>89.226135467706712</v>
      </c>
      <c r="BQ18" s="29">
        <v>0.67723616636429129</v>
      </c>
      <c r="BR18" s="29">
        <v>87.898242122632467</v>
      </c>
      <c r="BS18" s="29">
        <v>90.554028812780956</v>
      </c>
      <c r="BT18" s="29">
        <v>0.75901098127173838</v>
      </c>
      <c r="BU18" s="16">
        <v>5988.3252398615368</v>
      </c>
      <c r="BV18" s="16">
        <v>5193</v>
      </c>
      <c r="BW18" s="16"/>
      <c r="BX18" s="40">
        <v>-0.5915394668520122</v>
      </c>
      <c r="BY18" s="40">
        <v>0.51889885684218484</v>
      </c>
      <c r="BZ18" s="16"/>
      <c r="CA18" s="16" t="s">
        <v>15</v>
      </c>
      <c r="CB18" s="16" t="s">
        <v>15</v>
      </c>
      <c r="CD18" s="29">
        <v>88.990514633935618</v>
      </c>
      <c r="CE18" s="29">
        <v>1.015883765163287</v>
      </c>
      <c r="CF18" s="29">
        <v>86.997669924640462</v>
      </c>
      <c r="CG18" s="29">
        <v>90.983359343230759</v>
      </c>
      <c r="CH18" s="29">
        <v>1.1415640974121193</v>
      </c>
      <c r="CI18" s="16">
        <v>2858.314758278525</v>
      </c>
      <c r="CJ18" s="16">
        <v>2396</v>
      </c>
      <c r="CK18" s="16"/>
      <c r="CL18" s="40">
        <v>-0.74189621209558254</v>
      </c>
      <c r="CM18" s="40">
        <v>-0.23562083377109388</v>
      </c>
      <c r="CN18" s="16"/>
      <c r="CO18" s="16" t="s">
        <v>15</v>
      </c>
      <c r="CP18" s="16" t="s">
        <v>15</v>
      </c>
      <c r="CR18" s="29">
        <v>88.25569008344317</v>
      </c>
      <c r="CS18" s="29">
        <v>0.68387043545099602</v>
      </c>
      <c r="CT18" s="29">
        <v>86.914746724239805</v>
      </c>
      <c r="CU18" s="29">
        <v>89.596633442646535</v>
      </c>
      <c r="CV18" s="29">
        <v>0.77487404472665333</v>
      </c>
      <c r="CW18" s="16">
        <v>5502.3890275096746</v>
      </c>
      <c r="CX18" s="16">
        <v>4490</v>
      </c>
      <c r="CY18" s="16"/>
      <c r="CZ18" s="40">
        <v>-2.5833158502870077</v>
      </c>
      <c r="DA18" s="40">
        <v>-0.73482455049244777</v>
      </c>
      <c r="DB18" s="16"/>
      <c r="DC18" s="16" t="s">
        <v>30</v>
      </c>
      <c r="DD18" s="16" t="s">
        <v>15</v>
      </c>
      <c r="DF18" s="29">
        <v>88.596096193352309</v>
      </c>
      <c r="DG18" s="29">
        <v>0.70838798643634182</v>
      </c>
      <c r="DH18" s="29">
        <v>87.207121614300164</v>
      </c>
      <c r="DI18" s="29">
        <v>89.985070772404441</v>
      </c>
      <c r="DJ18" s="29">
        <v>0.79957020328565542</v>
      </c>
      <c r="DK18" s="16">
        <v>6197.1015056579954</v>
      </c>
      <c r="DL18" s="16">
        <v>4929</v>
      </c>
      <c r="DM18" s="16"/>
      <c r="DN18" s="40">
        <v>-1.2286692626819473</v>
      </c>
      <c r="DO18" s="40">
        <v>0.34040610990913933</v>
      </c>
      <c r="DP18" s="16"/>
      <c r="DQ18" s="16" t="s">
        <v>15</v>
      </c>
      <c r="DR18" s="16" t="s">
        <v>15</v>
      </c>
      <c r="DT18" s="29">
        <v>90.034247387015682</v>
      </c>
      <c r="DU18" s="29">
        <v>0.65654693326304192</v>
      </c>
      <c r="DV18" s="29">
        <v>88.746921738606133</v>
      </c>
      <c r="DW18" s="29">
        <v>91.321573035425246</v>
      </c>
      <c r="DX18" s="29">
        <v>0.72921910530428458</v>
      </c>
      <c r="DY18" s="101">
        <v>6191.1830725421469</v>
      </c>
      <c r="DZ18" s="101">
        <v>4988</v>
      </c>
      <c r="EA18" s="16"/>
      <c r="EB18" s="40">
        <v>1.3270107761511554</v>
      </c>
      <c r="EC18" s="40">
        <v>1.4381511936633729</v>
      </c>
      <c r="ED18" s="16"/>
      <c r="EE18" s="16" t="s">
        <v>15</v>
      </c>
      <c r="EF18" s="16" t="s">
        <v>15</v>
      </c>
      <c r="EH18" s="29">
        <v>87.725612375216372</v>
      </c>
      <c r="EI18" s="29">
        <v>0.73948171072426672</v>
      </c>
      <c r="EJ18" s="29">
        <v>86.275672010541115</v>
      </c>
      <c r="EK18" s="29">
        <v>89.175552739891643</v>
      </c>
      <c r="EL18" s="29">
        <v>0.84294847388626493</v>
      </c>
      <c r="EM18" s="101">
        <v>6158.3495753764973</v>
      </c>
      <c r="EN18" s="101">
        <v>4925</v>
      </c>
      <c r="EO18" s="16"/>
      <c r="EP18" s="40">
        <v>-1.5005230924903401</v>
      </c>
      <c r="EQ18" s="40">
        <v>-2.3086350117993106</v>
      </c>
      <c r="ER18" s="16"/>
      <c r="ES18" s="16" t="s">
        <v>15</v>
      </c>
      <c r="ET18" s="16" t="s">
        <v>16</v>
      </c>
    </row>
    <row r="19" spans="1:151" ht="12" customHeight="1" x14ac:dyDescent="0.25">
      <c r="A19" s="38" t="s">
        <v>26</v>
      </c>
      <c r="B19" s="27" t="s">
        <v>22</v>
      </c>
      <c r="C19" s="28" t="s">
        <v>22</v>
      </c>
      <c r="D19" s="29" t="s">
        <v>22</v>
      </c>
      <c r="E19" s="27" t="s">
        <v>22</v>
      </c>
      <c r="F19" s="27" t="s">
        <v>22</v>
      </c>
      <c r="G19" s="30" t="s">
        <v>22</v>
      </c>
      <c r="H19" s="30" t="s">
        <v>22</v>
      </c>
      <c r="I19" s="39"/>
      <c r="J19" s="29">
        <v>87.264776227797356</v>
      </c>
      <c r="K19" s="29">
        <v>0.78087198745897402</v>
      </c>
      <c r="L19" s="29">
        <v>85.733066692818255</v>
      </c>
      <c r="M19" s="29">
        <v>88.796485762776456</v>
      </c>
      <c r="N19" s="29">
        <v>0.89483067649262438</v>
      </c>
      <c r="O19" s="16">
        <v>3700.2475530000033</v>
      </c>
      <c r="P19" s="16">
        <v>3639</v>
      </c>
      <c r="Q19" s="39"/>
      <c r="R19" s="29">
        <v>87.454099704718118</v>
      </c>
      <c r="S19" s="29">
        <v>0.77985053312105834</v>
      </c>
      <c r="T19" s="29">
        <v>85.925036372559589</v>
      </c>
      <c r="U19" s="29">
        <v>88.983163036876647</v>
      </c>
      <c r="V19" s="29">
        <v>0.89172552888219336</v>
      </c>
      <c r="W19" s="16">
        <v>4339.1873160796058</v>
      </c>
      <c r="X19" s="16">
        <v>3280</v>
      </c>
      <c r="Y19" s="39"/>
      <c r="Z19" s="29">
        <v>87.259391713336612</v>
      </c>
      <c r="AA19" s="29">
        <v>0.78502060882851621</v>
      </c>
      <c r="AB19" s="29">
        <v>85.720191530598598</v>
      </c>
      <c r="AC19" s="29">
        <v>88.798591896074612</v>
      </c>
      <c r="AD19" s="29">
        <v>0.89964024893441319</v>
      </c>
      <c r="AE19" s="16">
        <v>4610.9548936298397</v>
      </c>
      <c r="AF19" s="16">
        <v>3351</v>
      </c>
      <c r="AG19" s="16"/>
      <c r="AH19" s="40">
        <v>0</v>
      </c>
      <c r="AI19" s="40">
        <v>-0.20000000000000284</v>
      </c>
      <c r="AJ19" s="16"/>
      <c r="AK19" s="16" t="s">
        <v>15</v>
      </c>
      <c r="AL19" s="16" t="s">
        <v>15</v>
      </c>
      <c r="AM19" s="39"/>
      <c r="AN19" s="29">
        <v>88.981370057995775</v>
      </c>
      <c r="AO19" s="29">
        <v>0.7692716740041462</v>
      </c>
      <c r="AP19" s="29">
        <v>87.473049381613095</v>
      </c>
      <c r="AQ19" s="29">
        <v>90.489690734378456</v>
      </c>
      <c r="AR19" s="29">
        <v>0.86453116366128624</v>
      </c>
      <c r="AS19" s="16">
        <v>4657.1163823707757</v>
      </c>
      <c r="AT19" s="16">
        <v>3425</v>
      </c>
      <c r="AU19" s="16"/>
      <c r="AV19" s="40">
        <v>1.7000000000000028</v>
      </c>
      <c r="AW19" s="40">
        <v>1.7000000000000028</v>
      </c>
      <c r="AX19" s="16"/>
      <c r="AY19" s="16" t="s">
        <v>15</v>
      </c>
      <c r="AZ19" s="16" t="s">
        <v>15</v>
      </c>
      <c r="BA19" s="16"/>
      <c r="BB19" s="29">
        <v>86.506931488035661</v>
      </c>
      <c r="BC19" s="29">
        <v>1.0877428436526801</v>
      </c>
      <c r="BD19" s="29">
        <v>84.374137638023058</v>
      </c>
      <c r="BE19" s="29">
        <v>88.639725338048251</v>
      </c>
      <c r="BF19" s="29">
        <v>1.2574054182041128</v>
      </c>
      <c r="BG19" s="16">
        <v>4995.8547834831725</v>
      </c>
      <c r="BH19" s="16">
        <v>3221</v>
      </c>
      <c r="BI19" s="16"/>
      <c r="BJ19" s="40">
        <v>0.18680749614669878</v>
      </c>
      <c r="BK19" s="40">
        <v>-1.529786334051721</v>
      </c>
      <c r="BL19" s="16"/>
      <c r="BM19" s="16" t="s">
        <v>15</v>
      </c>
      <c r="BN19" s="16" t="s">
        <v>15</v>
      </c>
      <c r="BO19" s="16"/>
      <c r="BP19" s="29">
        <v>88.521674056892394</v>
      </c>
      <c r="BQ19" s="29">
        <v>0.82727827889747285</v>
      </c>
      <c r="BR19" s="29">
        <v>86.899585078730055</v>
      </c>
      <c r="BS19" s="29">
        <v>90.143763035054732</v>
      </c>
      <c r="BT19" s="29">
        <v>0.93454884096044721</v>
      </c>
      <c r="BU19" s="16">
        <v>4784.4895986332767</v>
      </c>
      <c r="BV19" s="16">
        <v>3593</v>
      </c>
      <c r="BW19" s="16"/>
      <c r="BX19" s="40">
        <v>1.2568978290950383</v>
      </c>
      <c r="BY19" s="40">
        <v>1.0700903329483396</v>
      </c>
      <c r="BZ19" s="16"/>
      <c r="CA19" s="16" t="s">
        <v>15</v>
      </c>
      <c r="CB19" s="16" t="s">
        <v>15</v>
      </c>
      <c r="CD19" s="29">
        <v>89.348263527006182</v>
      </c>
      <c r="CE19" s="29">
        <v>1.149702156947247</v>
      </c>
      <c r="CF19" s="29">
        <v>87.092909184997126</v>
      </c>
      <c r="CG19" s="29">
        <v>91.603617869015252</v>
      </c>
      <c r="CH19" s="29">
        <v>1.2867649706474047</v>
      </c>
      <c r="CI19" s="16">
        <v>2086.4324238944487</v>
      </c>
      <c r="CJ19" s="16">
        <v>1687</v>
      </c>
      <c r="CK19" s="16"/>
      <c r="CL19" s="40">
        <v>1.8941638222880641</v>
      </c>
      <c r="CM19" s="40">
        <v>0.82658947011378814</v>
      </c>
      <c r="CN19" s="16"/>
      <c r="CO19" s="16" t="s">
        <v>15</v>
      </c>
      <c r="CP19" s="16" t="s">
        <v>15</v>
      </c>
      <c r="CR19" s="29">
        <v>89.563438014719026</v>
      </c>
      <c r="CS19" s="29">
        <v>0.78722977919292658</v>
      </c>
      <c r="CT19" s="29">
        <v>88.019826111274597</v>
      </c>
      <c r="CU19" s="29">
        <v>91.107049918163469</v>
      </c>
      <c r="CV19" s="29">
        <v>0.87896333218422418</v>
      </c>
      <c r="CW19" s="16">
        <v>4402.2978241684359</v>
      </c>
      <c r="CX19" s="16">
        <v>2921</v>
      </c>
      <c r="CY19" s="16"/>
      <c r="CZ19" s="40">
        <v>2.3040463013824137</v>
      </c>
      <c r="DA19" s="40">
        <v>0.21517448771284364</v>
      </c>
      <c r="DB19" s="16"/>
      <c r="DC19" s="16" t="s">
        <v>16</v>
      </c>
      <c r="DD19" s="16" t="s">
        <v>15</v>
      </c>
      <c r="DF19" s="29">
        <v>87.661985585121613</v>
      </c>
      <c r="DG19" s="29">
        <v>0.88713902820241386</v>
      </c>
      <c r="DH19" s="29">
        <v>85.922524185646139</v>
      </c>
      <c r="DI19" s="29">
        <v>89.401446984597086</v>
      </c>
      <c r="DJ19" s="29">
        <v>1.0119996966541251</v>
      </c>
      <c r="DK19" s="16">
        <v>4884.5790070104003</v>
      </c>
      <c r="DL19" s="16">
        <v>3168</v>
      </c>
      <c r="DM19" s="16"/>
      <c r="DN19" s="40">
        <v>-1.3193844728741624</v>
      </c>
      <c r="DO19" s="40">
        <v>-1.9014524295974127</v>
      </c>
      <c r="DP19" s="16"/>
      <c r="DQ19" s="16" t="s">
        <v>15</v>
      </c>
      <c r="DR19" s="16" t="s">
        <v>15</v>
      </c>
      <c r="DT19" s="29">
        <v>86.506931488035661</v>
      </c>
      <c r="DU19" s="29">
        <v>1.0877428436526801</v>
      </c>
      <c r="DV19" s="29">
        <v>84.374137638023058</v>
      </c>
      <c r="DW19" s="29">
        <v>88.639725338048251</v>
      </c>
      <c r="DX19" s="29">
        <v>1.2574054182041128</v>
      </c>
      <c r="DY19" s="101">
        <v>4995.8547834831725</v>
      </c>
      <c r="DZ19" s="101">
        <v>3221</v>
      </c>
      <c r="EA19" s="16"/>
      <c r="EB19" s="40">
        <v>-0.94465223590839287</v>
      </c>
      <c r="EC19" s="40">
        <v>-1.1550540970859515</v>
      </c>
      <c r="ED19" s="16"/>
      <c r="EE19" s="16" t="s">
        <v>15</v>
      </c>
      <c r="EF19" s="16" t="s">
        <v>15</v>
      </c>
      <c r="EH19" s="29">
        <v>87.922191878303252</v>
      </c>
      <c r="EI19" s="29">
        <v>0.85024763119268676</v>
      </c>
      <c r="EJ19" s="29">
        <v>86.255066995351982</v>
      </c>
      <c r="EK19" s="29">
        <v>89.589316761254508</v>
      </c>
      <c r="EL19" s="29">
        <v>0.96704553540879634</v>
      </c>
      <c r="EM19" s="101">
        <v>5042.1299020068509</v>
      </c>
      <c r="EN19" s="101">
        <v>3390</v>
      </c>
      <c r="EO19" s="16"/>
      <c r="EP19" s="40">
        <v>-0.59948217858914177</v>
      </c>
      <c r="EQ19" s="40">
        <v>1.4152603902675907</v>
      </c>
      <c r="ER19" s="16"/>
      <c r="ES19" s="16" t="s">
        <v>15</v>
      </c>
      <c r="ET19" s="16" t="s">
        <v>15</v>
      </c>
    </row>
    <row r="20" spans="1:151" ht="5.0999999999999996" customHeight="1" x14ac:dyDescent="0.25">
      <c r="A20" s="42"/>
      <c r="B20" s="27"/>
      <c r="C20" s="28"/>
      <c r="D20" s="29"/>
      <c r="E20" s="27"/>
      <c r="F20" s="27"/>
      <c r="G20" s="30"/>
      <c r="H20" s="30"/>
      <c r="I20" s="43"/>
      <c r="J20" s="29"/>
      <c r="K20" s="29"/>
      <c r="L20" s="29"/>
      <c r="M20" s="29"/>
      <c r="N20" s="29"/>
      <c r="O20" s="16"/>
      <c r="P20" s="16"/>
      <c r="Q20" s="44"/>
      <c r="R20" s="29"/>
      <c r="S20" s="29"/>
      <c r="T20" s="29"/>
      <c r="U20" s="29"/>
      <c r="V20" s="29"/>
      <c r="W20" s="16"/>
      <c r="X20" s="16"/>
      <c r="Y20" s="44"/>
      <c r="Z20" s="29"/>
      <c r="AA20" s="29"/>
      <c r="AB20" s="29"/>
      <c r="AC20" s="29"/>
      <c r="AD20" s="29"/>
      <c r="AE20" s="16"/>
      <c r="AF20" s="16"/>
      <c r="AG20" s="16"/>
      <c r="AH20" s="40"/>
      <c r="AI20" s="40"/>
      <c r="AJ20" s="16"/>
      <c r="AK20" s="16"/>
      <c r="AL20" s="16"/>
      <c r="AM20" s="44"/>
      <c r="AN20" s="29"/>
      <c r="AO20" s="29"/>
      <c r="AP20" s="29"/>
      <c r="AQ20" s="29"/>
      <c r="AR20" s="29"/>
      <c r="AS20" s="16"/>
      <c r="AT20" s="16"/>
      <c r="AU20" s="16"/>
      <c r="AV20" s="40"/>
      <c r="AW20" s="40"/>
      <c r="AX20" s="16"/>
      <c r="AY20" s="16"/>
      <c r="AZ20" s="16"/>
      <c r="BA20" s="16"/>
      <c r="BB20" s="29" t="e">
        <v>#N/A</v>
      </c>
      <c r="BC20" s="29" t="e">
        <v>#N/A</v>
      </c>
      <c r="BD20" s="29" t="e">
        <v>#N/A</v>
      </c>
      <c r="BE20" s="29" t="e">
        <v>#N/A</v>
      </c>
      <c r="BF20" s="29" t="e">
        <v>#N/A</v>
      </c>
      <c r="BG20" s="16" t="e">
        <v>#N/A</v>
      </c>
      <c r="BH20" s="16" t="e">
        <v>#N/A</v>
      </c>
      <c r="BI20" s="16"/>
      <c r="BJ20" s="16"/>
      <c r="BK20" s="16"/>
      <c r="BL20" s="16"/>
      <c r="BM20" s="16"/>
      <c r="BN20" s="16"/>
      <c r="BO20" s="16"/>
      <c r="BP20" s="29"/>
      <c r="BQ20" s="29"/>
      <c r="BR20" s="29"/>
      <c r="BS20" s="29"/>
      <c r="BT20" s="29"/>
      <c r="BU20" s="16"/>
      <c r="BV20" s="16"/>
      <c r="BW20" s="16"/>
      <c r="BX20" s="16"/>
      <c r="BY20" s="16"/>
      <c r="BZ20" s="16"/>
      <c r="CA20" s="16"/>
      <c r="CB20" s="16"/>
      <c r="CD20" s="29"/>
      <c r="CE20" s="29"/>
      <c r="CF20" s="29"/>
      <c r="CG20" s="29"/>
      <c r="CH20" s="29"/>
      <c r="CI20" s="16"/>
      <c r="CJ20" s="16"/>
      <c r="CK20" s="16"/>
      <c r="CL20" s="16"/>
      <c r="CM20" s="16"/>
      <c r="CN20" s="16"/>
      <c r="CO20" s="16"/>
      <c r="CP20" s="16"/>
      <c r="CR20" s="29"/>
      <c r="CS20" s="29"/>
      <c r="CT20" s="29"/>
      <c r="CU20" s="29"/>
      <c r="CV20" s="29"/>
      <c r="CW20" s="16"/>
      <c r="CX20" s="16"/>
      <c r="CY20" s="16"/>
      <c r="CZ20" s="16"/>
      <c r="DA20" s="16"/>
      <c r="DB20" s="16"/>
      <c r="DC20" s="16"/>
      <c r="DD20" s="16"/>
      <c r="DF20" s="29"/>
      <c r="DG20" s="29"/>
      <c r="DH20" s="29"/>
      <c r="DI20" s="29"/>
      <c r="DJ20" s="29"/>
      <c r="DK20" s="16"/>
      <c r="DL20" s="16"/>
      <c r="DM20" s="16"/>
      <c r="DN20" s="16"/>
      <c r="DO20" s="16"/>
      <c r="DP20" s="16"/>
      <c r="DQ20" s="16"/>
      <c r="DR20" s="16"/>
      <c r="DT20" s="29"/>
      <c r="DU20" s="29"/>
      <c r="DV20" s="29"/>
      <c r="DW20" s="29"/>
      <c r="DX20" s="29"/>
      <c r="DY20" s="101"/>
      <c r="DZ20" s="101"/>
      <c r="EA20" s="16"/>
      <c r="EB20" s="16"/>
      <c r="EC20" s="16"/>
      <c r="ED20" s="16"/>
      <c r="EE20" s="16"/>
      <c r="EF20" s="16"/>
      <c r="EH20" s="29"/>
      <c r="EI20" s="29"/>
      <c r="EJ20" s="29"/>
      <c r="EK20" s="29"/>
      <c r="EL20" s="29"/>
      <c r="EM20" s="101"/>
      <c r="EN20" s="101"/>
      <c r="EO20" s="16"/>
      <c r="EP20" s="16"/>
      <c r="EQ20" s="16"/>
      <c r="ER20" s="16"/>
      <c r="ES20" s="16"/>
      <c r="ET20" s="16"/>
    </row>
    <row r="21" spans="1:151" ht="12" customHeight="1" x14ac:dyDescent="0.25">
      <c r="A21" s="22" t="s">
        <v>27</v>
      </c>
      <c r="B21" s="31"/>
      <c r="C21" s="32"/>
      <c r="D21" s="33"/>
      <c r="E21" s="31"/>
      <c r="F21" s="31"/>
      <c r="G21" s="34"/>
      <c r="H21" s="34"/>
      <c r="I21" s="35"/>
      <c r="J21" s="35"/>
      <c r="K21" s="35"/>
      <c r="L21" s="35"/>
      <c r="M21" s="35"/>
      <c r="N21" s="35"/>
      <c r="O21" s="36"/>
      <c r="P21" s="36"/>
      <c r="Q21" s="35"/>
      <c r="R21" s="33"/>
      <c r="S21" s="33"/>
      <c r="T21" s="33"/>
      <c r="U21" s="33"/>
      <c r="V21" s="33"/>
      <c r="W21" s="37"/>
      <c r="X21" s="37"/>
      <c r="Y21" s="35"/>
      <c r="Z21" s="33"/>
      <c r="AA21" s="33"/>
      <c r="AB21" s="33"/>
      <c r="AC21" s="33"/>
      <c r="AD21" s="33"/>
      <c r="AE21" s="37"/>
      <c r="AF21" s="37"/>
      <c r="AG21" s="37"/>
      <c r="AH21" s="37"/>
      <c r="AI21" s="37"/>
      <c r="AJ21" s="37"/>
      <c r="AK21" s="37"/>
      <c r="AL21" s="37"/>
      <c r="AM21" s="35"/>
      <c r="AN21" s="33"/>
      <c r="AO21" s="33"/>
      <c r="AP21" s="33"/>
      <c r="AQ21" s="33"/>
      <c r="AR21" s="33"/>
      <c r="AS21" s="37"/>
      <c r="AT21" s="37"/>
      <c r="AU21" s="37"/>
      <c r="AV21" s="37"/>
      <c r="AW21" s="37"/>
      <c r="AX21" s="37"/>
      <c r="AY21" s="37"/>
      <c r="AZ21" s="37"/>
      <c r="BA21" s="37"/>
      <c r="BB21" s="33"/>
      <c r="BC21" s="33"/>
      <c r="BD21" s="33"/>
      <c r="BE21" s="33"/>
      <c r="BF21" s="33"/>
      <c r="BG21" s="37"/>
      <c r="BH21" s="37"/>
      <c r="BI21" s="37"/>
      <c r="BJ21" s="33"/>
      <c r="BK21" s="33"/>
      <c r="BL21" s="33"/>
      <c r="BM21" s="33"/>
      <c r="BN21" s="33"/>
      <c r="BO21" s="37"/>
      <c r="BP21" s="33"/>
      <c r="BQ21" s="33"/>
      <c r="BR21" s="33"/>
      <c r="BS21" s="33"/>
      <c r="BT21" s="33"/>
      <c r="BU21" s="37"/>
      <c r="BV21" s="37"/>
      <c r="BW21" s="37"/>
      <c r="BX21" s="37"/>
      <c r="BY21" s="37"/>
      <c r="BZ21" s="37"/>
      <c r="CA21" s="37"/>
      <c r="CB21" s="37"/>
      <c r="CC21" s="37"/>
      <c r="CD21" s="33"/>
      <c r="CE21" s="33"/>
      <c r="CF21" s="33"/>
      <c r="CG21" s="33"/>
      <c r="CH21" s="33"/>
      <c r="CI21" s="37"/>
      <c r="CJ21" s="37"/>
      <c r="CK21" s="37"/>
      <c r="CL21" s="37"/>
      <c r="CM21" s="37"/>
      <c r="CN21" s="37"/>
      <c r="CO21" s="37"/>
      <c r="CP21" s="37"/>
      <c r="CQ21" s="37"/>
      <c r="CR21" s="33"/>
      <c r="CS21" s="33"/>
      <c r="CT21" s="33"/>
      <c r="CU21" s="33"/>
      <c r="CV21" s="33"/>
      <c r="CW21" s="37"/>
      <c r="CX21" s="37"/>
      <c r="CY21" s="37"/>
      <c r="CZ21" s="37"/>
      <c r="DA21" s="37"/>
      <c r="DB21" s="37"/>
      <c r="DC21" s="37"/>
      <c r="DD21" s="37"/>
      <c r="DE21" s="37"/>
      <c r="DF21" s="33"/>
      <c r="DG21" s="33"/>
      <c r="DH21" s="33"/>
      <c r="DI21" s="33"/>
      <c r="DJ21" s="33"/>
      <c r="DK21" s="37"/>
      <c r="DL21" s="37"/>
      <c r="DM21" s="37"/>
      <c r="DN21" s="37"/>
      <c r="DO21" s="37"/>
      <c r="DP21" s="37"/>
      <c r="DQ21" s="37"/>
      <c r="DR21" s="37"/>
      <c r="DS21" s="37"/>
      <c r="DT21" s="33"/>
      <c r="DU21" s="33"/>
      <c r="DV21" s="33"/>
      <c r="DW21" s="33"/>
      <c r="DX21" s="33"/>
      <c r="DY21" s="102"/>
      <c r="DZ21" s="102"/>
      <c r="EA21" s="37"/>
      <c r="EB21" s="37"/>
      <c r="EC21" s="37"/>
      <c r="ED21" s="37"/>
      <c r="EE21" s="37"/>
      <c r="EF21" s="37"/>
      <c r="EG21" s="37"/>
      <c r="EH21" s="33"/>
      <c r="EI21" s="33"/>
      <c r="EJ21" s="33"/>
      <c r="EK21" s="33"/>
      <c r="EL21" s="33"/>
      <c r="EM21" s="102"/>
      <c r="EN21" s="102"/>
      <c r="EO21" s="37"/>
      <c r="EP21" s="37"/>
      <c r="EQ21" s="37"/>
      <c r="ER21" s="37"/>
      <c r="ES21" s="37"/>
      <c r="ET21" s="37"/>
      <c r="EU21" s="37"/>
    </row>
    <row r="22" spans="1:151" ht="12" customHeight="1" x14ac:dyDescent="0.25">
      <c r="A22" s="38" t="s">
        <v>28</v>
      </c>
      <c r="B22" s="27">
        <v>90.915225245407171</v>
      </c>
      <c r="C22" s="28">
        <v>1.1398708532614621</v>
      </c>
      <c r="D22" s="29">
        <v>88.677039704975357</v>
      </c>
      <c r="E22" s="27">
        <v>93.153410785838986</v>
      </c>
      <c r="F22" s="27">
        <v>1.25377333684717</v>
      </c>
      <c r="G22" s="30">
        <v>3880.593174000011</v>
      </c>
      <c r="H22" s="30">
        <v>3073</v>
      </c>
      <c r="I22" s="39"/>
      <c r="J22" s="29">
        <v>92.635210338482295</v>
      </c>
      <c r="K22" s="29">
        <v>0.31989373394542059</v>
      </c>
      <c r="L22" s="29">
        <v>92.007726845241976</v>
      </c>
      <c r="M22" s="29">
        <v>93.262693831722615</v>
      </c>
      <c r="N22" s="29">
        <v>0.34532628875840216</v>
      </c>
      <c r="O22" s="16">
        <v>17386.706529999989</v>
      </c>
      <c r="P22" s="16">
        <v>14120</v>
      </c>
      <c r="Q22" s="39"/>
      <c r="R22" s="29">
        <v>92.418606524061374</v>
      </c>
      <c r="S22" s="29">
        <v>0.29832993702896443</v>
      </c>
      <c r="T22" s="29">
        <v>91.833667041144665</v>
      </c>
      <c r="U22" s="29">
        <v>93.003546006978084</v>
      </c>
      <c r="V22" s="29">
        <v>0.32280289462197598</v>
      </c>
      <c r="W22" s="16">
        <v>19222.120709643557</v>
      </c>
      <c r="X22" s="16">
        <v>19500</v>
      </c>
      <c r="Y22" s="39"/>
      <c r="Z22" s="29">
        <v>93.039819464994039</v>
      </c>
      <c r="AA22" s="29">
        <v>0.29372485696257689</v>
      </c>
      <c r="AB22" s="29">
        <v>92.463909293430319</v>
      </c>
      <c r="AC22" s="29">
        <v>93.615729636557774</v>
      </c>
      <c r="AD22" s="29">
        <v>0.31569800828460332</v>
      </c>
      <c r="AE22" s="16">
        <v>19592.251248987297</v>
      </c>
      <c r="AF22" s="16">
        <v>18593</v>
      </c>
      <c r="AG22" s="16"/>
      <c r="AH22" s="40">
        <v>0.40000000000000568</v>
      </c>
      <c r="AI22" s="40">
        <v>0.59999999999999432</v>
      </c>
      <c r="AJ22" s="16"/>
      <c r="AK22" s="16" t="s">
        <v>15</v>
      </c>
      <c r="AL22" s="16" t="s">
        <v>15</v>
      </c>
      <c r="AM22" s="39"/>
      <c r="AN22" s="29">
        <v>91.838763413137812</v>
      </c>
      <c r="AO22" s="29">
        <v>0.31315324391310534</v>
      </c>
      <c r="AP22" s="29">
        <v>91.224759897043313</v>
      </c>
      <c r="AQ22" s="29">
        <v>92.452766929232311</v>
      </c>
      <c r="AR22" s="29">
        <v>0.34098155536391705</v>
      </c>
      <c r="AS22" s="16">
        <v>23880.496226989952</v>
      </c>
      <c r="AT22" s="16">
        <v>19073</v>
      </c>
      <c r="AU22" s="16"/>
      <c r="AV22" s="40">
        <v>-0.79999999999999716</v>
      </c>
      <c r="AW22" s="40">
        <v>-1.2000000000000028</v>
      </c>
      <c r="AX22" s="16"/>
      <c r="AY22" s="16" t="s">
        <v>23</v>
      </c>
      <c r="AZ22" s="16" t="s">
        <v>30</v>
      </c>
      <c r="BA22" s="16"/>
      <c r="BB22" s="29">
        <v>90.57440902954113</v>
      </c>
      <c r="BC22" s="29">
        <v>0.32977980663655126</v>
      </c>
      <c r="BD22" s="29">
        <v>89.927792127459099</v>
      </c>
      <c r="BE22" s="29">
        <v>91.221025931623146</v>
      </c>
      <c r="BF22" s="29">
        <v>0.36409821512497265</v>
      </c>
      <c r="BG22" s="16">
        <v>23965.10951259996</v>
      </c>
      <c r="BH22" s="16">
        <v>19709</v>
      </c>
      <c r="BI22" s="16"/>
      <c r="BJ22" s="40">
        <v>-2.0608013089411656</v>
      </c>
      <c r="BK22" s="40">
        <v>-1.2643543835966824</v>
      </c>
      <c r="BL22" s="16"/>
      <c r="BM22" s="16" t="s">
        <v>30</v>
      </c>
      <c r="BN22" s="16" t="s">
        <v>30</v>
      </c>
      <c r="BO22" s="16"/>
      <c r="BP22" s="29">
        <v>90.318642955950281</v>
      </c>
      <c r="BQ22" s="29">
        <v>0.32612603652421174</v>
      </c>
      <c r="BR22" s="29">
        <v>89.679190110599734</v>
      </c>
      <c r="BS22" s="29">
        <v>90.958095801300828</v>
      </c>
      <c r="BT22" s="29">
        <v>0.36108385362174689</v>
      </c>
      <c r="BU22" s="16">
        <v>23863.724044792929</v>
      </c>
      <c r="BV22" s="16">
        <v>18841</v>
      </c>
      <c r="BW22" s="16"/>
      <c r="BX22" s="40">
        <v>-2.3165673825320141</v>
      </c>
      <c r="BY22" s="40">
        <v>-0.25576607359084846</v>
      </c>
      <c r="BZ22" s="16"/>
      <c r="CA22" s="16" t="s">
        <v>30</v>
      </c>
      <c r="CB22" s="16" t="s">
        <v>15</v>
      </c>
      <c r="CC22" s="16"/>
      <c r="CD22" s="29">
        <v>89.559248158386922</v>
      </c>
      <c r="CE22" s="29">
        <v>0.52649132070328675</v>
      </c>
      <c r="CF22" s="29">
        <v>88.526437635241379</v>
      </c>
      <c r="CG22" s="29">
        <v>90.592058681532478</v>
      </c>
      <c r="CH22" s="29">
        <v>0.58786929494113072</v>
      </c>
      <c r="CI22" s="16">
        <v>12253.563738443316</v>
      </c>
      <c r="CJ22" s="16">
        <v>9186</v>
      </c>
      <c r="CK22" s="16"/>
      <c r="CL22" s="40">
        <v>-2.8593583656744528</v>
      </c>
      <c r="CM22" s="40">
        <v>-0.7593947975633597</v>
      </c>
      <c r="CN22" s="16"/>
      <c r="CO22" s="16" t="s">
        <v>30</v>
      </c>
      <c r="CP22" s="16" t="s">
        <v>15</v>
      </c>
      <c r="CQ22" s="16"/>
      <c r="CR22" s="29">
        <v>88.801080975798996</v>
      </c>
      <c r="CS22" s="29">
        <v>0.35067913216130459</v>
      </c>
      <c r="CT22" s="29">
        <v>88.113464098235355</v>
      </c>
      <c r="CU22" s="29">
        <v>89.488697853362638</v>
      </c>
      <c r="CV22" s="29">
        <v>0.39490412538657649</v>
      </c>
      <c r="CW22" s="16">
        <v>21958.824732573212</v>
      </c>
      <c r="CX22" s="16">
        <v>17059</v>
      </c>
      <c r="CY22" s="16"/>
      <c r="CZ22" s="40">
        <v>-4.2387384891950433</v>
      </c>
      <c r="DA22" s="40">
        <v>-0.75816718258792548</v>
      </c>
      <c r="DB22" s="16"/>
      <c r="DC22" s="16" t="s">
        <v>30</v>
      </c>
      <c r="DD22" s="16" t="s">
        <v>15</v>
      </c>
      <c r="DE22" s="16"/>
      <c r="DF22" s="29">
        <v>87.663474030728779</v>
      </c>
      <c r="DG22" s="29">
        <v>0.40337464762733188</v>
      </c>
      <c r="DH22" s="29">
        <v>86.872555576271296</v>
      </c>
      <c r="DI22" s="29">
        <v>88.454392485186247</v>
      </c>
      <c r="DJ22" s="29">
        <v>0.46013992952861593</v>
      </c>
      <c r="DK22" s="16">
        <v>24714.227748186906</v>
      </c>
      <c r="DL22" s="16">
        <v>18110</v>
      </c>
      <c r="DM22" s="16"/>
      <c r="DN22" s="40">
        <v>-4.1752893824090336</v>
      </c>
      <c r="DO22" s="40">
        <v>-1.1376069450702175</v>
      </c>
      <c r="DP22" s="16"/>
      <c r="DQ22" s="16" t="s">
        <v>30</v>
      </c>
      <c r="DR22" s="16" t="s">
        <v>16</v>
      </c>
      <c r="DS22" s="16"/>
      <c r="DT22" s="29">
        <v>88.381602862724307</v>
      </c>
      <c r="DU22" s="29">
        <v>0.40652360559301509</v>
      </c>
      <c r="DV22" s="29">
        <v>87.584510929687809</v>
      </c>
      <c r="DW22" s="29">
        <v>89.178694795760805</v>
      </c>
      <c r="DX22" s="29">
        <v>0.45996405634828091</v>
      </c>
      <c r="DY22" s="101">
        <v>24566.283620264967</v>
      </c>
      <c r="DZ22" s="101">
        <v>17995</v>
      </c>
      <c r="EA22" s="16"/>
      <c r="EB22" s="40">
        <v>-2.1928061668168226</v>
      </c>
      <c r="EC22" s="40">
        <v>0.71812883199552857</v>
      </c>
      <c r="ED22" s="16"/>
      <c r="EE22" s="16" t="s">
        <v>30</v>
      </c>
      <c r="EF22" s="16" t="s">
        <v>15</v>
      </c>
      <c r="EG22" s="16"/>
      <c r="EH22" s="29">
        <v>87.622168797517389</v>
      </c>
      <c r="EI22" s="29">
        <v>0.41058527187507665</v>
      </c>
      <c r="EJ22" s="29">
        <v>86.817112837107274</v>
      </c>
      <c r="EK22" s="29">
        <v>88.427224757927505</v>
      </c>
      <c r="EL22" s="29">
        <v>0.46858606390339635</v>
      </c>
      <c r="EM22" s="101">
        <v>24238.243258094375</v>
      </c>
      <c r="EN22" s="101">
        <v>17439</v>
      </c>
      <c r="EO22" s="16"/>
      <c r="EP22" s="40">
        <v>-2.696474158432892</v>
      </c>
      <c r="EQ22" s="40">
        <v>-0.75943406520691781</v>
      </c>
      <c r="ER22" s="16"/>
      <c r="ES22" s="16" t="s">
        <v>30</v>
      </c>
      <c r="ET22" s="16" t="s">
        <v>15</v>
      </c>
      <c r="EU22" s="16"/>
    </row>
    <row r="23" spans="1:151" ht="12" customHeight="1" x14ac:dyDescent="0.25">
      <c r="A23" s="38" t="s">
        <v>29</v>
      </c>
      <c r="B23" s="27">
        <v>80.75605242594709</v>
      </c>
      <c r="C23" s="28">
        <v>1.3550244705955798</v>
      </c>
      <c r="D23" s="29">
        <v>78.095403486340743</v>
      </c>
      <c r="E23" s="27">
        <v>83.416701365553436</v>
      </c>
      <c r="F23" s="27">
        <v>1.6779231152217733</v>
      </c>
      <c r="G23" s="30">
        <v>1283.4366860000039</v>
      </c>
      <c r="H23" s="30">
        <v>1957</v>
      </c>
      <c r="I23" s="39"/>
      <c r="J23" s="29">
        <v>80.156010952864449</v>
      </c>
      <c r="K23" s="29">
        <v>0.77643375829590544</v>
      </c>
      <c r="L23" s="29">
        <v>78.633007169963378</v>
      </c>
      <c r="M23" s="29">
        <v>81.679014735765506</v>
      </c>
      <c r="N23" s="29">
        <v>0.96865319152731466</v>
      </c>
      <c r="O23" s="16">
        <v>5543.1327360000241</v>
      </c>
      <c r="P23" s="16">
        <v>7997</v>
      </c>
      <c r="Q23" s="39"/>
      <c r="R23" s="29">
        <v>82.270573527966178</v>
      </c>
      <c r="S23" s="29">
        <v>0.63447864708212287</v>
      </c>
      <c r="T23" s="29">
        <v>81.026542789911645</v>
      </c>
      <c r="U23" s="29">
        <v>83.514604266020726</v>
      </c>
      <c r="V23" s="29">
        <v>0.77120970460531046</v>
      </c>
      <c r="W23" s="16">
        <v>9625.1456062867583</v>
      </c>
      <c r="X23" s="16">
        <v>9599</v>
      </c>
      <c r="Y23" s="39"/>
      <c r="Z23" s="29">
        <v>84.011901605059009</v>
      </c>
      <c r="AA23" s="29">
        <v>0.62156260684906739</v>
      </c>
      <c r="AB23" s="29">
        <v>82.793195666277484</v>
      </c>
      <c r="AC23" s="29">
        <v>85.23060754384052</v>
      </c>
      <c r="AD23" s="29">
        <v>0.73985065803062156</v>
      </c>
      <c r="AE23" s="16">
        <v>10196.147569712362</v>
      </c>
      <c r="AF23" s="16">
        <v>9057</v>
      </c>
      <c r="AG23" s="16"/>
      <c r="AH23" s="40">
        <v>3.7999999999999972</v>
      </c>
      <c r="AI23" s="40">
        <v>1.7000000000000028</v>
      </c>
      <c r="AJ23" s="16"/>
      <c r="AK23" s="16" t="s">
        <v>30</v>
      </c>
      <c r="AL23" s="16" t="s">
        <v>16</v>
      </c>
      <c r="AM23" s="39"/>
      <c r="AN23" s="29">
        <v>81.561775224229365</v>
      </c>
      <c r="AO23" s="29">
        <v>0.67899401466454212</v>
      </c>
      <c r="AP23" s="29">
        <v>80.230463093460457</v>
      </c>
      <c r="AQ23" s="29">
        <v>82.893087354998258</v>
      </c>
      <c r="AR23" s="29">
        <v>0.83249048074033949</v>
      </c>
      <c r="AS23" s="16">
        <v>6017.6719303407335</v>
      </c>
      <c r="AT23" s="16">
        <v>9126</v>
      </c>
      <c r="AU23" s="16"/>
      <c r="AV23" s="40">
        <v>1.3999999999999915</v>
      </c>
      <c r="AW23" s="40">
        <v>-2.4000000000000057</v>
      </c>
      <c r="AX23" s="16"/>
      <c r="AY23" s="16" t="s">
        <v>15</v>
      </c>
      <c r="AZ23" s="16" t="s">
        <v>30</v>
      </c>
      <c r="BA23" s="16"/>
      <c r="BB23" s="29">
        <v>88.381602862724307</v>
      </c>
      <c r="BC23" s="29">
        <v>0.40652360559301509</v>
      </c>
      <c r="BD23" s="29">
        <v>87.584510929687809</v>
      </c>
      <c r="BE23" s="29">
        <v>89.178694795760805</v>
      </c>
      <c r="BF23" s="29">
        <v>0.45996405634828091</v>
      </c>
      <c r="BG23" s="16">
        <v>24566.283620264967</v>
      </c>
      <c r="BH23" s="16">
        <v>17995</v>
      </c>
      <c r="BI23" s="16"/>
      <c r="BJ23" s="40">
        <v>1.5698679813019965</v>
      </c>
      <c r="BK23" s="40">
        <v>0.16410370993708057</v>
      </c>
      <c r="BL23" s="16"/>
      <c r="BM23" s="16" t="s">
        <v>15</v>
      </c>
      <c r="BN23" s="16" t="s">
        <v>15</v>
      </c>
      <c r="BO23" s="16"/>
      <c r="BP23" s="29">
        <v>82.270677011347473</v>
      </c>
      <c r="BQ23" s="29">
        <v>0.69109141018086961</v>
      </c>
      <c r="BR23" s="29">
        <v>80.91561694516146</v>
      </c>
      <c r="BS23" s="29">
        <v>83.625737077533486</v>
      </c>
      <c r="BT23" s="29">
        <v>0.84002154265188367</v>
      </c>
      <c r="BU23" s="16">
        <v>5440.648787292982</v>
      </c>
      <c r="BV23" s="16">
        <v>9373</v>
      </c>
      <c r="BW23" s="16"/>
      <c r="BX23" s="40">
        <v>2.1146660584830244</v>
      </c>
      <c r="BY23" s="40">
        <v>0.54479807718102791</v>
      </c>
      <c r="BZ23" s="16"/>
      <c r="CA23" s="16" t="s">
        <v>16</v>
      </c>
      <c r="CB23" s="16" t="s">
        <v>15</v>
      </c>
      <c r="CC23" s="16"/>
      <c r="CD23" s="29">
        <v>84.689552942200805</v>
      </c>
      <c r="CE23" s="29">
        <v>0.84075925748003066</v>
      </c>
      <c r="CF23" s="29">
        <v>83.040247484710122</v>
      </c>
      <c r="CG23" s="29">
        <v>86.338858399691503</v>
      </c>
      <c r="CH23" s="29">
        <v>0.99275439327662363</v>
      </c>
      <c r="CI23" s="16">
        <v>2346.0288085353081</v>
      </c>
      <c r="CJ23" s="16">
        <v>4215</v>
      </c>
      <c r="CK23" s="16"/>
      <c r="CL23" s="40">
        <v>2.4189794142346273</v>
      </c>
      <c r="CM23" s="40">
        <v>2.4188759308533321</v>
      </c>
      <c r="CN23" s="16"/>
      <c r="CO23" s="16" t="s">
        <v>16</v>
      </c>
      <c r="CP23" s="16" t="s">
        <v>16</v>
      </c>
      <c r="CQ23" s="16"/>
      <c r="CR23" s="29">
        <v>83.641390893196331</v>
      </c>
      <c r="CS23" s="29">
        <v>0.6708845493245742</v>
      </c>
      <c r="CT23" s="29">
        <v>82.325910453373467</v>
      </c>
      <c r="CU23" s="29">
        <v>84.956871333019194</v>
      </c>
      <c r="CV23" s="29">
        <v>0.80209635703122462</v>
      </c>
      <c r="CW23" s="16">
        <v>5191.3838497378611</v>
      </c>
      <c r="CX23" s="16">
        <v>8873</v>
      </c>
      <c r="CY23" s="16"/>
      <c r="CZ23" s="40">
        <v>-0.37051071186267848</v>
      </c>
      <c r="DA23" s="40">
        <v>-1.0481620490044747</v>
      </c>
      <c r="DB23" s="16"/>
      <c r="DC23" s="16" t="s">
        <v>15</v>
      </c>
      <c r="DD23" s="16" t="s">
        <v>15</v>
      </c>
      <c r="DE23" s="16"/>
      <c r="DF23" s="29">
        <v>81.515130437875072</v>
      </c>
      <c r="DG23" s="29">
        <v>0.65429087684153353</v>
      </c>
      <c r="DH23" s="29">
        <v>80.232226982933014</v>
      </c>
      <c r="DI23" s="29">
        <v>82.798033892817131</v>
      </c>
      <c r="DJ23" s="29">
        <v>0.80266187801807731</v>
      </c>
      <c r="DK23" s="16">
        <v>5413.0910700003988</v>
      </c>
      <c r="DL23" s="16">
        <v>9510</v>
      </c>
      <c r="DM23" s="16"/>
      <c r="DN23" s="40">
        <v>-4.6644786354292478E-2</v>
      </c>
      <c r="DO23" s="40">
        <v>-2.1262604553212583</v>
      </c>
      <c r="DP23" s="16"/>
      <c r="DQ23" s="16" t="s">
        <v>15</v>
      </c>
      <c r="DR23" s="16" t="s">
        <v>16</v>
      </c>
      <c r="DS23" s="16"/>
      <c r="DT23" s="29">
        <v>83.26012897807675</v>
      </c>
      <c r="DU23" s="29">
        <v>0.57684206678800032</v>
      </c>
      <c r="DV23" s="29">
        <v>82.129084798238566</v>
      </c>
      <c r="DW23" s="29">
        <v>84.391173157914935</v>
      </c>
      <c r="DX23" s="29">
        <v>0.69281908864192221</v>
      </c>
      <c r="DY23" s="101">
        <v>5294.1628861254503</v>
      </c>
      <c r="DZ23" s="101">
        <v>9384</v>
      </c>
      <c r="EA23" s="16"/>
      <c r="EB23" s="40">
        <v>1.5342500439103048</v>
      </c>
      <c r="EC23" s="40">
        <v>1.7449985402016779</v>
      </c>
      <c r="ED23" s="16"/>
      <c r="EE23" s="16" t="s">
        <v>23</v>
      </c>
      <c r="EF23" s="16" t="s">
        <v>23</v>
      </c>
      <c r="EG23" s="16"/>
      <c r="EH23" s="29">
        <v>83.427975248835338</v>
      </c>
      <c r="EI23" s="29">
        <v>0.58894297775248716</v>
      </c>
      <c r="EJ23" s="29">
        <v>82.273204030627639</v>
      </c>
      <c r="EK23" s="29">
        <v>84.582746467043037</v>
      </c>
      <c r="EL23" s="29">
        <v>0.70592984666820002</v>
      </c>
      <c r="EM23" s="101">
        <v>5075.1113763597541</v>
      </c>
      <c r="EN23" s="101">
        <v>9125</v>
      </c>
      <c r="EO23" s="16"/>
      <c r="EP23" s="40">
        <v>1.1572982374878649</v>
      </c>
      <c r="EQ23" s="40">
        <v>0.16784627075858793</v>
      </c>
      <c r="ER23" s="16"/>
      <c r="ES23" s="16" t="s">
        <v>15</v>
      </c>
      <c r="ET23" s="16" t="s">
        <v>15</v>
      </c>
      <c r="EU23" s="16"/>
    </row>
    <row r="24" spans="1:151" ht="5.0999999999999996" customHeight="1" x14ac:dyDescent="0.25">
      <c r="A24" s="42"/>
      <c r="B24" s="27"/>
      <c r="C24" s="28"/>
      <c r="D24" s="29"/>
      <c r="E24" s="27"/>
      <c r="F24" s="27"/>
      <c r="G24" s="30"/>
      <c r="H24" s="30"/>
      <c r="I24" s="39"/>
      <c r="J24" s="29"/>
      <c r="K24" s="29"/>
      <c r="L24" s="29"/>
      <c r="M24" s="29"/>
      <c r="N24" s="29"/>
      <c r="O24" s="16"/>
      <c r="P24" s="16"/>
      <c r="Q24" s="39"/>
      <c r="R24" s="29"/>
      <c r="S24" s="29"/>
      <c r="T24" s="29"/>
      <c r="U24" s="29"/>
      <c r="V24" s="29"/>
      <c r="W24" s="16"/>
      <c r="X24" s="16"/>
      <c r="Y24" s="39"/>
      <c r="Z24" s="29"/>
      <c r="AA24" s="29"/>
      <c r="AB24" s="29"/>
      <c r="AC24" s="29"/>
      <c r="AD24" s="29"/>
      <c r="AE24" s="16"/>
      <c r="AF24" s="16"/>
      <c r="AG24" s="16"/>
      <c r="AH24" s="40"/>
      <c r="AI24" s="40"/>
      <c r="AJ24" s="16"/>
      <c r="AK24" s="16"/>
      <c r="AL24" s="16"/>
      <c r="AM24" s="39"/>
      <c r="AN24" s="29"/>
      <c r="AO24" s="29"/>
      <c r="AP24" s="29"/>
      <c r="AQ24" s="29"/>
      <c r="AR24" s="29"/>
      <c r="AS24" s="16"/>
      <c r="AT24" s="16"/>
      <c r="AU24" s="16"/>
      <c r="AV24" s="40"/>
      <c r="AW24" s="40"/>
      <c r="AX24" s="16"/>
      <c r="AY24" s="16"/>
      <c r="AZ24" s="16"/>
      <c r="BA24" s="16"/>
      <c r="BB24" s="29">
        <v>83.26012897807675</v>
      </c>
      <c r="BC24" s="29">
        <v>0.57684206678800032</v>
      </c>
      <c r="BD24" s="29">
        <v>82.129084798238566</v>
      </c>
      <c r="BE24" s="29">
        <v>84.391173157914935</v>
      </c>
      <c r="BF24" s="29">
        <v>0.69281908864192221</v>
      </c>
      <c r="BG24" s="16">
        <v>5294.1628861254503</v>
      </c>
      <c r="BH24" s="16">
        <v>9384</v>
      </c>
      <c r="BI24" s="16"/>
      <c r="BJ24" s="40"/>
      <c r="BK24" s="40"/>
      <c r="BL24" s="16"/>
      <c r="BM24" s="16"/>
      <c r="BN24" s="16"/>
      <c r="BO24" s="16"/>
      <c r="BP24" s="29"/>
      <c r="BQ24" s="29"/>
      <c r="BR24" s="29"/>
      <c r="BS24" s="29"/>
      <c r="BT24" s="29"/>
      <c r="BU24" s="16"/>
      <c r="BV24" s="16"/>
      <c r="BW24" s="16"/>
      <c r="BX24" s="40"/>
      <c r="BY24" s="40"/>
      <c r="BZ24" s="16"/>
      <c r="CA24" s="16"/>
      <c r="CB24" s="16"/>
      <c r="CC24" s="16"/>
      <c r="CD24" s="29"/>
      <c r="CE24" s="29"/>
      <c r="CF24" s="29"/>
      <c r="CG24" s="29"/>
      <c r="CH24" s="29"/>
      <c r="CI24" s="16"/>
      <c r="CJ24" s="16"/>
      <c r="CK24" s="16"/>
      <c r="CL24" s="40"/>
      <c r="CM24" s="40"/>
      <c r="CN24" s="16"/>
      <c r="CO24" s="16"/>
      <c r="CP24" s="16"/>
      <c r="CQ24" s="16"/>
      <c r="CR24" s="29"/>
      <c r="CS24" s="29"/>
      <c r="CT24" s="29"/>
      <c r="CU24" s="29"/>
      <c r="CV24" s="29"/>
      <c r="CW24" s="16"/>
      <c r="CX24" s="16"/>
      <c r="CY24" s="16"/>
      <c r="CZ24" s="40"/>
      <c r="DA24" s="40"/>
      <c r="DB24" s="16"/>
      <c r="DC24" s="16"/>
      <c r="DD24" s="16"/>
      <c r="DE24" s="16"/>
      <c r="DF24" s="29"/>
      <c r="DG24" s="29"/>
      <c r="DH24" s="29"/>
      <c r="DI24" s="29"/>
      <c r="DJ24" s="29"/>
      <c r="DK24" s="16"/>
      <c r="DL24" s="16"/>
      <c r="DM24" s="16"/>
      <c r="DN24" s="40"/>
      <c r="DO24" s="40"/>
      <c r="DP24" s="16"/>
      <c r="DQ24" s="16"/>
      <c r="DR24" s="16"/>
      <c r="DS24" s="16"/>
      <c r="DT24" s="29"/>
      <c r="DU24" s="29"/>
      <c r="DV24" s="29"/>
      <c r="DW24" s="29"/>
      <c r="DX24" s="29"/>
      <c r="DY24" s="101"/>
      <c r="DZ24" s="101"/>
      <c r="EA24" s="16"/>
      <c r="EB24" s="40"/>
      <c r="EC24" s="40"/>
      <c r="ED24" s="16"/>
      <c r="EE24" s="16"/>
      <c r="EF24" s="16"/>
      <c r="EG24" s="16"/>
      <c r="EH24" s="29"/>
      <c r="EI24" s="29"/>
      <c r="EJ24" s="29"/>
      <c r="EK24" s="29"/>
      <c r="EL24" s="29"/>
      <c r="EM24" s="101"/>
      <c r="EN24" s="101"/>
      <c r="EO24" s="16"/>
      <c r="EP24" s="40"/>
      <c r="EQ24" s="40"/>
      <c r="ER24" s="16"/>
      <c r="ES24" s="16"/>
      <c r="ET24" s="16"/>
      <c r="EU24" s="16"/>
    </row>
    <row r="25" spans="1:151" ht="12" customHeight="1" x14ac:dyDescent="0.25">
      <c r="A25" s="22" t="s">
        <v>31</v>
      </c>
      <c r="B25" s="31"/>
      <c r="C25" s="32"/>
      <c r="D25" s="33"/>
      <c r="E25" s="31"/>
      <c r="F25" s="31"/>
      <c r="G25" s="34"/>
      <c r="H25" s="34"/>
      <c r="I25" s="35"/>
      <c r="J25" s="35"/>
      <c r="K25" s="35"/>
      <c r="L25" s="35"/>
      <c r="M25" s="35"/>
      <c r="N25" s="35"/>
      <c r="O25" s="36"/>
      <c r="P25" s="36"/>
      <c r="Q25" s="35"/>
      <c r="R25" s="33"/>
      <c r="S25" s="33"/>
      <c r="T25" s="33"/>
      <c r="U25" s="33"/>
      <c r="V25" s="33"/>
      <c r="W25" s="37"/>
      <c r="X25" s="37"/>
      <c r="Y25" s="35"/>
      <c r="Z25" s="33"/>
      <c r="AA25" s="33"/>
      <c r="AB25" s="33"/>
      <c r="AC25" s="33"/>
      <c r="AD25" s="33"/>
      <c r="AE25" s="37"/>
      <c r="AF25" s="37"/>
      <c r="AG25" s="37"/>
      <c r="AH25" s="37"/>
      <c r="AI25" s="37"/>
      <c r="AJ25" s="37"/>
      <c r="AK25" s="37"/>
      <c r="AL25" s="37"/>
      <c r="AM25" s="35"/>
      <c r="AN25" s="33"/>
      <c r="AO25" s="33"/>
      <c r="AP25" s="33"/>
      <c r="AQ25" s="33"/>
      <c r="AR25" s="33"/>
      <c r="AS25" s="37"/>
      <c r="AT25" s="37"/>
      <c r="AU25" s="37"/>
      <c r="AV25" s="37"/>
      <c r="AW25" s="37"/>
      <c r="AX25" s="37"/>
      <c r="AY25" s="37"/>
      <c r="AZ25" s="37"/>
      <c r="BA25" s="37"/>
      <c r="BB25" s="33"/>
      <c r="BC25" s="33"/>
      <c r="BD25" s="33"/>
      <c r="BE25" s="33"/>
      <c r="BF25" s="33"/>
      <c r="BG25" s="37"/>
      <c r="BH25" s="37"/>
      <c r="BI25" s="37"/>
      <c r="BJ25" s="33"/>
      <c r="BK25" s="33"/>
      <c r="BL25" s="33"/>
      <c r="BM25" s="33"/>
      <c r="BN25" s="33"/>
      <c r="BO25" s="37"/>
      <c r="BP25" s="33"/>
      <c r="BQ25" s="33"/>
      <c r="BR25" s="33"/>
      <c r="BS25" s="33"/>
      <c r="BT25" s="33"/>
      <c r="BU25" s="37"/>
      <c r="BV25" s="37"/>
      <c r="BW25" s="37"/>
      <c r="BX25" s="37"/>
      <c r="BY25" s="37"/>
      <c r="BZ25" s="37"/>
      <c r="CA25" s="37"/>
      <c r="CB25" s="37"/>
      <c r="CC25" s="37"/>
      <c r="CD25" s="33"/>
      <c r="CE25" s="33"/>
      <c r="CF25" s="33"/>
      <c r="CG25" s="33"/>
      <c r="CH25" s="33"/>
      <c r="CI25" s="37"/>
      <c r="CJ25" s="37"/>
      <c r="CK25" s="37"/>
      <c r="CL25" s="37"/>
      <c r="CM25" s="37"/>
      <c r="CN25" s="37"/>
      <c r="CO25" s="37"/>
      <c r="CP25" s="37"/>
      <c r="CQ25" s="37"/>
      <c r="CR25" s="33"/>
      <c r="CS25" s="33"/>
      <c r="CT25" s="33"/>
      <c r="CU25" s="33"/>
      <c r="CV25" s="33"/>
      <c r="CW25" s="37"/>
      <c r="CX25" s="37"/>
      <c r="CY25" s="37"/>
      <c r="CZ25" s="37"/>
      <c r="DA25" s="37"/>
      <c r="DB25" s="37"/>
      <c r="DC25" s="37"/>
      <c r="DD25" s="37"/>
      <c r="DE25" s="37"/>
      <c r="DF25" s="33"/>
      <c r="DG25" s="33"/>
      <c r="DH25" s="33"/>
      <c r="DI25" s="33"/>
      <c r="DJ25" s="33"/>
      <c r="DK25" s="37"/>
      <c r="DL25" s="37"/>
      <c r="DM25" s="37"/>
      <c r="DN25" s="37"/>
      <c r="DO25" s="37"/>
      <c r="DP25" s="37"/>
      <c r="DQ25" s="37"/>
      <c r="DR25" s="37"/>
      <c r="DS25" s="37"/>
      <c r="DT25" s="33"/>
      <c r="DU25" s="33"/>
      <c r="DV25" s="33"/>
      <c r="DW25" s="33"/>
      <c r="DX25" s="33"/>
      <c r="DY25" s="102"/>
      <c r="DZ25" s="102"/>
      <c r="EA25" s="37"/>
      <c r="EB25" s="37"/>
      <c r="EC25" s="37"/>
      <c r="ED25" s="37"/>
      <c r="EE25" s="37"/>
      <c r="EF25" s="37"/>
      <c r="EG25" s="37"/>
      <c r="EH25" s="33"/>
      <c r="EI25" s="33"/>
      <c r="EJ25" s="33"/>
      <c r="EK25" s="33"/>
      <c r="EL25" s="33"/>
      <c r="EM25" s="102"/>
      <c r="EN25" s="102"/>
      <c r="EO25" s="37"/>
      <c r="EP25" s="37"/>
      <c r="EQ25" s="37"/>
      <c r="ER25" s="37"/>
      <c r="ES25" s="37"/>
      <c r="ET25" s="37"/>
      <c r="EU25" s="37"/>
    </row>
    <row r="26" spans="1:151" ht="12" customHeight="1" x14ac:dyDescent="0.25">
      <c r="A26" s="42" t="s">
        <v>32</v>
      </c>
      <c r="B26" s="45">
        <v>90.73151488361917</v>
      </c>
      <c r="C26" s="46">
        <v>1.4769340415657404</v>
      </c>
      <c r="D26" s="47">
        <v>87.831491248006728</v>
      </c>
      <c r="E26" s="45">
        <v>93.631538519231611</v>
      </c>
      <c r="F26" s="45">
        <v>1.6278071003886532</v>
      </c>
      <c r="G26" s="48">
        <v>2922.3634240000019</v>
      </c>
      <c r="H26" s="48">
        <v>1791</v>
      </c>
      <c r="I26" s="39"/>
      <c r="J26" s="47">
        <v>92.525371791291562</v>
      </c>
      <c r="K26" s="47">
        <v>0.39631696332509614</v>
      </c>
      <c r="L26" s="47">
        <v>91.747981282541986</v>
      </c>
      <c r="M26" s="47">
        <v>93.302762300041124</v>
      </c>
      <c r="N26" s="47">
        <v>0.42833328378194879</v>
      </c>
      <c r="O26" s="49">
        <v>13093.107171000052</v>
      </c>
      <c r="P26" s="49">
        <v>8734</v>
      </c>
      <c r="Q26" s="39"/>
      <c r="R26" s="47">
        <v>92.035343358485164</v>
      </c>
      <c r="S26" s="47">
        <v>0.39538159405850842</v>
      </c>
      <c r="T26" s="47">
        <v>91.260113398372539</v>
      </c>
      <c r="U26" s="47">
        <v>92.810573318597804</v>
      </c>
      <c r="V26" s="47">
        <v>0.42959756505548624</v>
      </c>
      <c r="W26" s="49">
        <v>14777.041176275143</v>
      </c>
      <c r="X26" s="49">
        <v>11856</v>
      </c>
      <c r="Y26" s="39"/>
      <c r="Z26" s="47">
        <v>92.328985782885582</v>
      </c>
      <c r="AA26" s="47">
        <v>0.38702426020346137</v>
      </c>
      <c r="AB26" s="47">
        <v>91.570142250206629</v>
      </c>
      <c r="AC26" s="47">
        <v>93.08782931556452</v>
      </c>
      <c r="AD26" s="47">
        <v>0.41917958582753284</v>
      </c>
      <c r="AE26" s="49">
        <v>14864.295001762568</v>
      </c>
      <c r="AF26" s="49">
        <v>11215</v>
      </c>
      <c r="AG26" s="49"/>
      <c r="AH26" s="50">
        <v>-0.20000000000000284</v>
      </c>
      <c r="AI26" s="50">
        <v>0.29999999999999716</v>
      </c>
      <c r="AJ26" s="49"/>
      <c r="AK26" s="49" t="s">
        <v>15</v>
      </c>
      <c r="AL26" s="49" t="s">
        <v>15</v>
      </c>
      <c r="AM26" s="39"/>
      <c r="AN26" s="47">
        <v>91.520176556432091</v>
      </c>
      <c r="AO26" s="47">
        <v>0.38793567741337387</v>
      </c>
      <c r="AP26" s="47">
        <v>90.759546179515382</v>
      </c>
      <c r="AQ26" s="47">
        <v>92.280806933348785</v>
      </c>
      <c r="AR26" s="47">
        <v>0.4238799486735797</v>
      </c>
      <c r="AS26" s="49">
        <v>18454.9475111426</v>
      </c>
      <c r="AT26" s="49">
        <v>11526</v>
      </c>
      <c r="AU26" s="49"/>
      <c r="AV26" s="50">
        <v>-1</v>
      </c>
      <c r="AW26" s="50">
        <v>-0.79999999999999716</v>
      </c>
      <c r="AX26" s="49"/>
      <c r="AY26" s="49" t="s">
        <v>23</v>
      </c>
      <c r="AZ26" s="49" t="s">
        <v>15</v>
      </c>
      <c r="BA26" s="49"/>
      <c r="BB26" s="47">
        <v>89.812450609526763</v>
      </c>
      <c r="BC26" s="47">
        <v>0.40377765185531667</v>
      </c>
      <c r="BD26" s="47">
        <v>89.020742175236904</v>
      </c>
      <c r="BE26" s="47">
        <v>90.604159043816622</v>
      </c>
      <c r="BF26" s="47">
        <v>0.44957870441683101</v>
      </c>
      <c r="BG26" s="49">
        <v>18558.088486534951</v>
      </c>
      <c r="BH26" s="49">
        <v>12023</v>
      </c>
      <c r="BI26" s="49"/>
      <c r="BJ26" s="50">
        <v>-2.7129211817647985</v>
      </c>
      <c r="BK26" s="50">
        <v>-1.7077259469053274</v>
      </c>
      <c r="BL26" s="49"/>
      <c r="BM26" s="49" t="s">
        <v>30</v>
      </c>
      <c r="BN26" s="49" t="s">
        <v>30</v>
      </c>
      <c r="BO26" s="49"/>
      <c r="BP26" s="47">
        <v>89.793519472352514</v>
      </c>
      <c r="BQ26" s="47">
        <v>0.40120066009031052</v>
      </c>
      <c r="BR26" s="47">
        <v>89.006863778175145</v>
      </c>
      <c r="BS26" s="47">
        <v>90.58017516652987</v>
      </c>
      <c r="BT26" s="47">
        <v>0.44680358053438424</v>
      </c>
      <c r="BU26" s="49">
        <v>18613.47092998651</v>
      </c>
      <c r="BV26" s="49">
        <v>11331</v>
      </c>
      <c r="BW26" s="49"/>
      <c r="BX26" s="50">
        <v>-2.7318523189390476</v>
      </c>
      <c r="BY26" s="50">
        <v>-1.8931137174249102E-2</v>
      </c>
      <c r="BZ26" s="49"/>
      <c r="CA26" s="49" t="s">
        <v>30</v>
      </c>
      <c r="CB26" s="49" t="s">
        <v>15</v>
      </c>
      <c r="CC26" s="49"/>
      <c r="CD26" s="47">
        <v>89.310150347456073</v>
      </c>
      <c r="CE26" s="47">
        <v>0.63056013543199108</v>
      </c>
      <c r="CF26" s="47">
        <v>88.073189513077452</v>
      </c>
      <c r="CG26" s="47">
        <v>90.547111181834694</v>
      </c>
      <c r="CH26" s="47">
        <v>0.70603412151791556</v>
      </c>
      <c r="CI26" s="49">
        <v>9819.1581314294235</v>
      </c>
      <c r="CJ26" s="49">
        <v>5710</v>
      </c>
      <c r="CK26" s="49"/>
      <c r="CL26" s="50">
        <v>-2.7251930110290914</v>
      </c>
      <c r="CM26" s="50">
        <v>-0.48336912489644135</v>
      </c>
      <c r="CN26" s="49"/>
      <c r="CO26" s="49" t="s">
        <v>30</v>
      </c>
      <c r="CP26" s="49" t="s">
        <v>15</v>
      </c>
      <c r="CQ26" s="49"/>
      <c r="CR26" s="47">
        <v>87.993528330899068</v>
      </c>
      <c r="CS26" s="47">
        <v>0.44343331206163106</v>
      </c>
      <c r="CT26" s="47">
        <v>87.124037672677446</v>
      </c>
      <c r="CU26" s="47">
        <v>88.863018989120704</v>
      </c>
      <c r="CV26" s="47">
        <v>0.5039385514740391</v>
      </c>
      <c r="CW26" s="49">
        <v>16682.066685341328</v>
      </c>
      <c r="CX26" s="49">
        <v>10341</v>
      </c>
      <c r="CY26" s="49"/>
      <c r="CZ26" s="50">
        <v>-4.3354574519865139</v>
      </c>
      <c r="DA26" s="50">
        <v>-1.3166220165570053</v>
      </c>
      <c r="DB26" s="49"/>
      <c r="DC26" s="49" t="s">
        <v>30</v>
      </c>
      <c r="DD26" s="49" t="s">
        <v>23</v>
      </c>
      <c r="DE26" s="49"/>
      <c r="DF26" s="47">
        <v>86.702243057729447</v>
      </c>
      <c r="DG26" s="47">
        <v>0.51058564692150343</v>
      </c>
      <c r="DH26" s="47">
        <v>85.701110207396184</v>
      </c>
      <c r="DI26" s="47">
        <v>87.703375908062711</v>
      </c>
      <c r="DJ26" s="47">
        <v>0.58889554516085274</v>
      </c>
      <c r="DK26" s="49">
        <v>18940.957292750871</v>
      </c>
      <c r="DL26" s="49">
        <v>10914</v>
      </c>
      <c r="DM26" s="49"/>
      <c r="DN26" s="50">
        <v>-4.8179334987026436</v>
      </c>
      <c r="DO26" s="50">
        <v>-1.2912852731696205</v>
      </c>
      <c r="DP26" s="49"/>
      <c r="DQ26" s="49" t="s">
        <v>30</v>
      </c>
      <c r="DR26" s="49" t="s">
        <v>23</v>
      </c>
      <c r="DS26" s="49"/>
      <c r="DT26" s="47">
        <v>87.497504420835043</v>
      </c>
      <c r="DU26" s="47">
        <v>0.51001920057438122</v>
      </c>
      <c r="DV26" s="47">
        <v>86.497483303048938</v>
      </c>
      <c r="DW26" s="47">
        <v>88.497525538621133</v>
      </c>
      <c r="DX26" s="47">
        <v>0.58289571108377203</v>
      </c>
      <c r="DY26" s="103">
        <v>18850.221285723983</v>
      </c>
      <c r="DZ26" s="103">
        <v>10851</v>
      </c>
      <c r="EA26" s="49"/>
      <c r="EB26" s="40">
        <v>-2.3149461886917209</v>
      </c>
      <c r="EC26" s="50">
        <v>0.79526136310559536</v>
      </c>
      <c r="ED26" s="49"/>
      <c r="EE26" s="49" t="s">
        <v>30</v>
      </c>
      <c r="EF26" s="49" t="s">
        <v>15</v>
      </c>
      <c r="EG26" s="49"/>
      <c r="EH26" s="47">
        <v>86.901848964520127</v>
      </c>
      <c r="EI26" s="47">
        <v>0.5167035221287315</v>
      </c>
      <c r="EJ26" s="47">
        <v>85.888721415266005</v>
      </c>
      <c r="EK26" s="47">
        <v>87.914976513774249</v>
      </c>
      <c r="EL26" s="47">
        <v>0.59458288665375669</v>
      </c>
      <c r="EM26" s="103">
        <v>18369.891297349754</v>
      </c>
      <c r="EN26" s="103">
        <v>10581</v>
      </c>
      <c r="EO26" s="49"/>
      <c r="EP26" s="40">
        <v>-2.8916705078323872</v>
      </c>
      <c r="EQ26" s="50">
        <v>-0.59565545631491545</v>
      </c>
      <c r="ER26" s="49"/>
      <c r="ES26" s="49" t="s">
        <v>30</v>
      </c>
      <c r="ET26" s="49" t="s">
        <v>15</v>
      </c>
      <c r="EU26" s="49"/>
    </row>
    <row r="27" spans="1:151" ht="12" customHeight="1" x14ac:dyDescent="0.25">
      <c r="A27" s="38" t="s">
        <v>97</v>
      </c>
      <c r="B27" s="41">
        <v>89.950379524881853</v>
      </c>
      <c r="C27" s="51">
        <v>2.3988717987799117</v>
      </c>
      <c r="D27" s="39">
        <v>85.240091374240563</v>
      </c>
      <c r="E27" s="41">
        <v>94.660667675523143</v>
      </c>
      <c r="F27" s="41">
        <v>2.6668834655848692</v>
      </c>
      <c r="G27" s="52">
        <v>1682.6874350000014</v>
      </c>
      <c r="H27" s="52">
        <v>418</v>
      </c>
      <c r="I27" s="47"/>
      <c r="J27" s="39">
        <v>93.257327504528604</v>
      </c>
      <c r="K27" s="39">
        <v>0.57909398478721741</v>
      </c>
      <c r="L27" s="39">
        <v>92.121413049415395</v>
      </c>
      <c r="M27" s="39">
        <v>94.393241959641799</v>
      </c>
      <c r="N27" s="39">
        <v>0.6209635213480641</v>
      </c>
      <c r="O27" s="53">
        <v>7146.7666169999839</v>
      </c>
      <c r="P27" s="53">
        <v>2667</v>
      </c>
      <c r="Q27" s="47"/>
      <c r="R27" s="39">
        <v>92.79876781038999</v>
      </c>
      <c r="S27" s="39">
        <v>0.38790962768823417</v>
      </c>
      <c r="T27" s="39">
        <v>92.038188234306944</v>
      </c>
      <c r="U27" s="39">
        <v>93.559347386473036</v>
      </c>
      <c r="V27" s="39">
        <v>0.41801161463784303</v>
      </c>
      <c r="W27" s="53">
        <v>13144.161684310477</v>
      </c>
      <c r="X27" s="53">
        <v>10676</v>
      </c>
      <c r="Y27" s="47"/>
      <c r="Z27" s="39">
        <v>93.087950012711488</v>
      </c>
      <c r="AA27" s="39">
        <v>0.38620671576073667</v>
      </c>
      <c r="AB27" s="39">
        <v>92.3307094501221</v>
      </c>
      <c r="AC27" s="39">
        <v>93.845190575300876</v>
      </c>
      <c r="AD27" s="39">
        <v>0.41488368334247211</v>
      </c>
      <c r="AE27" s="53">
        <v>13118.28620334988</v>
      </c>
      <c r="AF27" s="53">
        <v>10081</v>
      </c>
      <c r="AG27" s="53"/>
      <c r="AH27" s="54"/>
      <c r="AI27" s="54"/>
      <c r="AJ27" s="53"/>
      <c r="AK27" s="53"/>
      <c r="AL27" s="53"/>
      <c r="AM27" s="47"/>
      <c r="AN27" s="39">
        <v>91.86567238594526</v>
      </c>
      <c r="AO27" s="39">
        <v>0.39899723469317988</v>
      </c>
      <c r="AP27" s="39">
        <v>91.08335347411699</v>
      </c>
      <c r="AQ27" s="39">
        <v>92.64799129777353</v>
      </c>
      <c r="AR27" s="39">
        <v>0.43432679947839076</v>
      </c>
      <c r="AS27" s="53">
        <v>17419.242354580379</v>
      </c>
      <c r="AT27" s="53">
        <v>10373</v>
      </c>
      <c r="AU27" s="53"/>
      <c r="AV27" s="54"/>
      <c r="AW27" s="54"/>
      <c r="AX27" s="53"/>
      <c r="AY27" s="53"/>
      <c r="AZ27" s="53"/>
      <c r="BA27" s="53"/>
      <c r="BB27" s="39">
        <v>87.497504420835043</v>
      </c>
      <c r="BC27" s="39">
        <v>0.51001920057438122</v>
      </c>
      <c r="BD27" s="39">
        <v>86.497483303048938</v>
      </c>
      <c r="BE27" s="39">
        <v>88.497525538621133</v>
      </c>
      <c r="BF27" s="39">
        <v>0.58289571108377203</v>
      </c>
      <c r="BG27" s="53">
        <v>18850.221285723983</v>
      </c>
      <c r="BH27" s="53">
        <v>10851</v>
      </c>
      <c r="BI27" s="53"/>
      <c r="BJ27" s="54"/>
      <c r="BK27" s="54"/>
      <c r="BL27" s="53"/>
      <c r="BM27" s="53"/>
      <c r="BN27" s="53"/>
      <c r="BO27" s="53"/>
      <c r="BP27" s="39">
        <v>90.032870445387402</v>
      </c>
      <c r="BQ27" s="39">
        <v>0.4111296797012034</v>
      </c>
      <c r="BR27" s="39">
        <v>89.226746388887705</v>
      </c>
      <c r="BS27" s="39">
        <v>90.8389945018871</v>
      </c>
      <c r="BT27" s="39">
        <v>0.4566439764359046</v>
      </c>
      <c r="BU27" s="53">
        <v>17724.655555786314</v>
      </c>
      <c r="BV27" s="53">
        <v>10316</v>
      </c>
      <c r="BW27" s="53"/>
      <c r="BX27" s="54"/>
      <c r="BY27" s="54"/>
      <c r="BZ27" s="53"/>
      <c r="CA27" s="53"/>
      <c r="CB27" s="53"/>
      <c r="CC27" s="53"/>
      <c r="CD27" s="39">
        <v>89.43544496628337</v>
      </c>
      <c r="CE27" s="39">
        <v>0.65445328669930536</v>
      </c>
      <c r="CF27" s="39">
        <v>88.151613277458324</v>
      </c>
      <c r="CG27" s="39">
        <v>90.719276655108416</v>
      </c>
      <c r="CH27" s="39">
        <v>0.7317605306777758</v>
      </c>
      <c r="CI27" s="53">
        <v>9381.356704128073</v>
      </c>
      <c r="CJ27" s="53">
        <v>5190</v>
      </c>
      <c r="CK27" s="53"/>
      <c r="CL27" s="54">
        <v>-3.3633228441066194</v>
      </c>
      <c r="CM27" s="54">
        <v>-0.59742547910403232</v>
      </c>
      <c r="CN27" s="53"/>
      <c r="CO27" s="53" t="s">
        <v>30</v>
      </c>
      <c r="CP27" s="53" t="s">
        <v>15</v>
      </c>
      <c r="CQ27" s="53"/>
      <c r="CR27" s="39">
        <v>88.154652945463923</v>
      </c>
      <c r="CS27" s="39">
        <v>0.45610000928168409</v>
      </c>
      <c r="CT27" s="39">
        <v>87.260325238234515</v>
      </c>
      <c r="CU27" s="39">
        <v>89.048980652693317</v>
      </c>
      <c r="CV27" s="39">
        <v>0.51738620032211602</v>
      </c>
      <c r="CW27" s="53">
        <v>15806.559838859999</v>
      </c>
      <c r="CX27" s="53">
        <v>9369</v>
      </c>
      <c r="CY27" s="53"/>
      <c r="CZ27" s="54">
        <v>-4.9332970672475653</v>
      </c>
      <c r="DA27" s="54">
        <v>-1.2807920208194474</v>
      </c>
      <c r="DB27" s="53"/>
      <c r="DC27" s="53" t="s">
        <v>30</v>
      </c>
      <c r="DD27" s="53" t="s">
        <v>15</v>
      </c>
      <c r="DE27" s="53"/>
      <c r="DF27" s="39">
        <v>86.946462941830347</v>
      </c>
      <c r="DG27" s="39">
        <v>0.52572612117862516</v>
      </c>
      <c r="DH27" s="39">
        <v>85.915643346012132</v>
      </c>
      <c r="DI27" s="39">
        <v>87.977282537648577</v>
      </c>
      <c r="DJ27" s="39">
        <v>0.60465498352745051</v>
      </c>
      <c r="DK27" s="53">
        <v>18069.510912679125</v>
      </c>
      <c r="DL27" s="53">
        <v>9859</v>
      </c>
      <c r="DM27" s="53"/>
      <c r="DN27" s="54">
        <v>-4.9192094441149123</v>
      </c>
      <c r="DO27" s="54">
        <v>-1.2081900036335753</v>
      </c>
      <c r="DP27" s="53"/>
      <c r="DQ27" s="53" t="s">
        <v>30</v>
      </c>
      <c r="DR27" s="53" t="s">
        <v>23</v>
      </c>
      <c r="DS27" s="53"/>
      <c r="DT27" s="39">
        <v>87.576895384649788</v>
      </c>
      <c r="DU27" s="39">
        <v>0.53140887394904401</v>
      </c>
      <c r="DV27" s="39">
        <v>86.534934424102644</v>
      </c>
      <c r="DW27" s="39">
        <v>88.618856345196946</v>
      </c>
      <c r="DX27" s="39">
        <v>0.60679117661687254</v>
      </c>
      <c r="DY27" s="104">
        <v>17941.342326650105</v>
      </c>
      <c r="DZ27" s="104">
        <v>9759</v>
      </c>
      <c r="EA27" s="53"/>
      <c r="EB27" s="40">
        <v>-2.5745644036872193</v>
      </c>
      <c r="EC27" s="54">
        <v>0.63043244281944055</v>
      </c>
      <c r="ED27" s="53"/>
      <c r="EE27" s="53" t="s">
        <v>30</v>
      </c>
      <c r="EF27" s="53" t="s">
        <v>15</v>
      </c>
      <c r="EG27" s="53"/>
      <c r="EH27" s="39">
        <v>87.020569510786046</v>
      </c>
      <c r="EI27" s="39">
        <v>0.53845734617319696</v>
      </c>
      <c r="EJ27" s="39">
        <v>85.964788103957517</v>
      </c>
      <c r="EK27" s="39">
        <v>88.07635091761459</v>
      </c>
      <c r="EL27" s="39">
        <v>0.61877019330062655</v>
      </c>
      <c r="EM27" s="104">
        <v>17486.116859720009</v>
      </c>
      <c r="EN27" s="104">
        <v>9515</v>
      </c>
      <c r="EO27" s="53"/>
      <c r="EP27" s="40">
        <v>-3.0123009346013561</v>
      </c>
      <c r="EQ27" s="54">
        <v>-0.55632587386374155</v>
      </c>
      <c r="ER27" s="53"/>
      <c r="ES27" s="53" t="s">
        <v>30</v>
      </c>
      <c r="ET27" s="53" t="s">
        <v>15</v>
      </c>
      <c r="EU27" s="53"/>
    </row>
    <row r="28" spans="1:151" ht="12" customHeight="1" x14ac:dyDescent="0.25">
      <c r="A28" s="38" t="s">
        <v>98</v>
      </c>
      <c r="B28" s="41">
        <v>91.791797300027937</v>
      </c>
      <c r="C28" s="51">
        <v>1.2056489895013669</v>
      </c>
      <c r="D28" s="39">
        <v>89.424453554535035</v>
      </c>
      <c r="E28" s="41">
        <v>94.15914104552084</v>
      </c>
      <c r="F28" s="41">
        <v>1.3134604888066617</v>
      </c>
      <c r="G28" s="52">
        <v>1239.6759890000033</v>
      </c>
      <c r="H28" s="52">
        <v>1373</v>
      </c>
      <c r="I28" s="39"/>
      <c r="J28" s="39">
        <v>91.645651464313943</v>
      </c>
      <c r="K28" s="39">
        <v>0.52529214447571038</v>
      </c>
      <c r="L28" s="39">
        <v>90.615271326128578</v>
      </c>
      <c r="M28" s="39">
        <v>92.676031602499322</v>
      </c>
      <c r="N28" s="39">
        <v>0.573177380576813</v>
      </c>
      <c r="O28" s="53">
        <v>5946.3405540000149</v>
      </c>
      <c r="P28" s="53">
        <v>6067</v>
      </c>
      <c r="Q28" s="39"/>
      <c r="R28" s="39">
        <v>85.890018808220532</v>
      </c>
      <c r="S28" s="39">
        <v>1.5167706203248488</v>
      </c>
      <c r="T28" s="39">
        <v>82.916066441281473</v>
      </c>
      <c r="U28" s="39">
        <v>88.863971175159605</v>
      </c>
      <c r="V28" s="39">
        <v>1.7659451486575746</v>
      </c>
      <c r="W28" s="53">
        <v>1632.8794919646687</v>
      </c>
      <c r="X28" s="53">
        <v>1180</v>
      </c>
      <c r="Y28" s="39"/>
      <c r="Z28" s="39">
        <v>86.62666057466673</v>
      </c>
      <c r="AA28" s="39">
        <v>1.3486150964204591</v>
      </c>
      <c r="AB28" s="39">
        <v>83.982413303309997</v>
      </c>
      <c r="AC28" s="39">
        <v>89.270907846023476</v>
      </c>
      <c r="AD28" s="39">
        <v>1.5568129805235165</v>
      </c>
      <c r="AE28" s="53">
        <v>1746.0087984126901</v>
      </c>
      <c r="AF28" s="53">
        <v>1134</v>
      </c>
      <c r="AG28" s="53"/>
      <c r="AH28" s="54"/>
      <c r="AI28" s="54"/>
      <c r="AJ28" s="53"/>
      <c r="AK28" s="53"/>
      <c r="AL28" s="53"/>
      <c r="AM28" s="39"/>
      <c r="AN28" s="39">
        <v>85.709376495567142</v>
      </c>
      <c r="AO28" s="39">
        <v>1.4539273828072186</v>
      </c>
      <c r="AP28" s="39">
        <v>82.858642733289983</v>
      </c>
      <c r="AQ28" s="39">
        <v>88.5601102578443</v>
      </c>
      <c r="AR28" s="39">
        <v>1.6963457701531817</v>
      </c>
      <c r="AS28" s="53">
        <v>1035.7051565621734</v>
      </c>
      <c r="AT28" s="53">
        <v>1153</v>
      </c>
      <c r="AU28" s="53"/>
      <c r="AV28" s="54"/>
      <c r="AW28" s="54"/>
      <c r="AX28" s="53"/>
      <c r="AY28" s="53"/>
      <c r="AZ28" s="53"/>
      <c r="BA28" s="53"/>
      <c r="BB28" s="39">
        <v>87.576895384649788</v>
      </c>
      <c r="BC28" s="39">
        <v>0.53140887394904401</v>
      </c>
      <c r="BD28" s="39">
        <v>86.534934424102644</v>
      </c>
      <c r="BE28" s="39">
        <v>88.618856345196946</v>
      </c>
      <c r="BF28" s="39">
        <v>0.60679117661687254</v>
      </c>
      <c r="BG28" s="53">
        <v>17941.342326650105</v>
      </c>
      <c r="BH28" s="53">
        <v>9759</v>
      </c>
      <c r="BI28" s="53"/>
      <c r="BJ28" s="54"/>
      <c r="BK28" s="54"/>
      <c r="BL28" s="53"/>
      <c r="BM28" s="53"/>
      <c r="BN28" s="53"/>
      <c r="BO28" s="53"/>
      <c r="BP28" s="39">
        <v>85.020409468709047</v>
      </c>
      <c r="BQ28" s="39">
        <v>1.7678011079565237</v>
      </c>
      <c r="BR28" s="39">
        <v>81.554186837284632</v>
      </c>
      <c r="BS28" s="39">
        <v>88.486632100133448</v>
      </c>
      <c r="BT28" s="39">
        <v>2.0792667537165253</v>
      </c>
      <c r="BU28" s="53">
        <v>888.81537420022198</v>
      </c>
      <c r="BV28" s="53">
        <v>1015</v>
      </c>
      <c r="BW28" s="53"/>
      <c r="BX28" s="54"/>
      <c r="BY28" s="54"/>
      <c r="BZ28" s="53"/>
      <c r="CA28" s="53"/>
      <c r="CB28" s="53"/>
      <c r="CC28" s="53"/>
      <c r="CD28" s="39">
        <v>86.625294979187956</v>
      </c>
      <c r="CE28" s="39">
        <v>1.8331891242263409</v>
      </c>
      <c r="CF28" s="39">
        <v>83.029153990789865</v>
      </c>
      <c r="CG28" s="39">
        <v>90.221435967586046</v>
      </c>
      <c r="CH28" s="39">
        <v>2.1162284349701452</v>
      </c>
      <c r="CI28" s="53">
        <v>437.8014273013535</v>
      </c>
      <c r="CJ28" s="53">
        <v>520</v>
      </c>
      <c r="CK28" s="53"/>
      <c r="CL28" s="54">
        <v>0.73527617096742404</v>
      </c>
      <c r="CM28" s="54">
        <v>1.6048855104789084</v>
      </c>
      <c r="CN28" s="53"/>
      <c r="CO28" s="53" t="s">
        <v>15</v>
      </c>
      <c r="CP28" s="53" t="s">
        <v>15</v>
      </c>
      <c r="CQ28" s="53"/>
      <c r="CR28" s="39">
        <v>85.084555235069985</v>
      </c>
      <c r="CS28" s="39">
        <v>1.8455759977807826</v>
      </c>
      <c r="CT28" s="39">
        <v>81.465722266370037</v>
      </c>
      <c r="CU28" s="39">
        <v>88.703388203769947</v>
      </c>
      <c r="CV28" s="39">
        <v>2.1691081215408134</v>
      </c>
      <c r="CW28" s="53">
        <v>875.50684648129436</v>
      </c>
      <c r="CX28" s="53">
        <v>972</v>
      </c>
      <c r="CY28" s="53"/>
      <c r="CZ28" s="54">
        <v>-1.5421053395967448</v>
      </c>
      <c r="DA28" s="54">
        <v>-1.5407397441179711</v>
      </c>
      <c r="DB28" s="53"/>
      <c r="DC28" s="53" t="s">
        <v>15</v>
      </c>
      <c r="DD28" s="53" t="s">
        <v>15</v>
      </c>
      <c r="DE28" s="53"/>
      <c r="DF28" s="39">
        <v>81.638324081454641</v>
      </c>
      <c r="DG28" s="39">
        <v>2.0699814503324063</v>
      </c>
      <c r="DH28" s="39">
        <v>77.57959966958947</v>
      </c>
      <c r="DI28" s="39">
        <v>85.697048493319812</v>
      </c>
      <c r="DJ28" s="39">
        <v>2.5355511319255921</v>
      </c>
      <c r="DK28" s="53">
        <v>871.44638007172807</v>
      </c>
      <c r="DL28" s="53">
        <v>1055</v>
      </c>
      <c r="DM28" s="53"/>
      <c r="DN28" s="54">
        <v>-4.0710524141125006</v>
      </c>
      <c r="DO28" s="54">
        <v>-3.4462311536153436</v>
      </c>
      <c r="DP28" s="53"/>
      <c r="DQ28" s="53" t="s">
        <v>15</v>
      </c>
      <c r="DR28" s="53" t="s">
        <v>15</v>
      </c>
      <c r="DS28" s="53"/>
      <c r="DT28" s="39">
        <v>85.930320534342883</v>
      </c>
      <c r="DU28" s="39">
        <v>1.3685572986771615</v>
      </c>
      <c r="DV28" s="39">
        <v>83.246919207419978</v>
      </c>
      <c r="DW28" s="39">
        <v>88.613721861265788</v>
      </c>
      <c r="DX28" s="39">
        <v>1.5926360918556148</v>
      </c>
      <c r="DY28" s="104">
        <v>908.87895907385507</v>
      </c>
      <c r="DZ28" s="104">
        <v>1092</v>
      </c>
      <c r="EA28" s="53"/>
      <c r="EB28" s="40">
        <v>2.6306410934464282</v>
      </c>
      <c r="EC28" s="54">
        <v>4.2919964528882417</v>
      </c>
      <c r="ED28" s="53"/>
      <c r="EE28" s="53" t="s">
        <v>15</v>
      </c>
      <c r="EF28" s="53" t="s">
        <v>15</v>
      </c>
      <c r="EG28" s="53"/>
      <c r="EH28" s="39">
        <v>84.552877035410873</v>
      </c>
      <c r="EI28" s="39">
        <v>1.3717700137130298</v>
      </c>
      <c r="EJ28" s="39">
        <v>81.863176012263736</v>
      </c>
      <c r="EK28" s="39">
        <v>87.242578058558024</v>
      </c>
      <c r="EL28" s="39">
        <v>1.6223812385928986</v>
      </c>
      <c r="EM28" s="104">
        <v>883.77443762975213</v>
      </c>
      <c r="EN28" s="104">
        <v>1066</v>
      </c>
      <c r="EO28" s="53"/>
      <c r="EP28" s="40">
        <v>-0.46753243329817451</v>
      </c>
      <c r="EQ28" s="54">
        <v>-1.3774434989320099</v>
      </c>
      <c r="ER28" s="53"/>
      <c r="ES28" s="53" t="s">
        <v>15</v>
      </c>
      <c r="ET28" s="53" t="s">
        <v>15</v>
      </c>
      <c r="EU28" s="53"/>
    </row>
    <row r="29" spans="1:151" ht="12" customHeight="1" x14ac:dyDescent="0.25">
      <c r="A29" s="42" t="s">
        <v>33</v>
      </c>
      <c r="B29" s="45">
        <v>84.341404002456983</v>
      </c>
      <c r="C29" s="46">
        <v>1.158361882004131</v>
      </c>
      <c r="D29" s="47">
        <v>82.066910530261566</v>
      </c>
      <c r="E29" s="45">
        <v>86.615897474652414</v>
      </c>
      <c r="F29" s="45">
        <v>1.3734202029294962</v>
      </c>
      <c r="G29" s="48">
        <v>1592.4582959999946</v>
      </c>
      <c r="H29" s="48">
        <v>2065</v>
      </c>
      <c r="I29" s="47"/>
      <c r="J29" s="47">
        <v>84.657757408123203</v>
      </c>
      <c r="K29" s="47">
        <v>0.65087791068075995</v>
      </c>
      <c r="L29" s="47">
        <v>83.381036104364853</v>
      </c>
      <c r="M29" s="47">
        <v>85.934478711881553</v>
      </c>
      <c r="N29" s="47">
        <v>0.76883434029910414</v>
      </c>
      <c r="O29" s="49">
        <v>6840.8321190000052</v>
      </c>
      <c r="P29" s="49">
        <v>8555</v>
      </c>
      <c r="Q29" s="47"/>
      <c r="R29" s="47">
        <v>85.913079988114362</v>
      </c>
      <c r="S29" s="47">
        <v>0.51023060443559998</v>
      </c>
      <c r="T29" s="47">
        <v>84.912664042939326</v>
      </c>
      <c r="U29" s="47">
        <v>86.913495933289397</v>
      </c>
      <c r="V29" s="47">
        <v>0.59389164549354745</v>
      </c>
      <c r="W29" s="49">
        <v>9352.0557072029624</v>
      </c>
      <c r="X29" s="49">
        <v>9991</v>
      </c>
      <c r="Y29" s="47"/>
      <c r="Z29" s="47">
        <v>87.263200205517506</v>
      </c>
      <c r="AA29" s="47">
        <v>0.55237331120887478</v>
      </c>
      <c r="AB29" s="47">
        <v>86.180154624305217</v>
      </c>
      <c r="AC29" s="47">
        <v>88.346245786729781</v>
      </c>
      <c r="AD29" s="47">
        <v>0.63299685309266174</v>
      </c>
      <c r="AE29" s="49">
        <v>9840.2824455026093</v>
      </c>
      <c r="AF29" s="49">
        <v>9424</v>
      </c>
      <c r="AG29" s="49"/>
      <c r="AH29" s="50">
        <v>2.5999999999999943</v>
      </c>
      <c r="AI29" s="50">
        <v>1.3999999999999915</v>
      </c>
      <c r="AJ29" s="49"/>
      <c r="AK29" s="49" t="s">
        <v>30</v>
      </c>
      <c r="AL29" s="49" t="s">
        <v>23</v>
      </c>
      <c r="AM29" s="47"/>
      <c r="AN29" s="47">
        <v>86.567242395404108</v>
      </c>
      <c r="AO29" s="47">
        <v>0.56351937631977589</v>
      </c>
      <c r="AP29" s="47">
        <v>85.462342844870534</v>
      </c>
      <c r="AQ29" s="47">
        <v>87.672141945937682</v>
      </c>
      <c r="AR29" s="47">
        <v>0.65096144999727212</v>
      </c>
      <c r="AS29" s="49">
        <v>7617.8941228773183</v>
      </c>
      <c r="AT29" s="49">
        <v>9567</v>
      </c>
      <c r="AU29" s="49"/>
      <c r="AV29" s="50">
        <v>1.8999999999999915</v>
      </c>
      <c r="AW29" s="50">
        <v>-0.70000000000000284</v>
      </c>
      <c r="AX29" s="49"/>
      <c r="AY29" s="49" t="s">
        <v>16</v>
      </c>
      <c r="AZ29" s="49" t="s">
        <v>15</v>
      </c>
      <c r="BA29" s="49"/>
      <c r="BB29" s="47">
        <v>85.930320534342883</v>
      </c>
      <c r="BC29" s="47">
        <v>1.3685572986771615</v>
      </c>
      <c r="BD29" s="47">
        <v>83.246919207419978</v>
      </c>
      <c r="BE29" s="47">
        <v>88.613721861265788</v>
      </c>
      <c r="BF29" s="47">
        <v>1.5926360918556148</v>
      </c>
      <c r="BG29" s="49">
        <v>908.87895907385507</v>
      </c>
      <c r="BH29" s="49">
        <v>1092</v>
      </c>
      <c r="BI29" s="49"/>
      <c r="BJ29" s="50">
        <v>2.5238342972699712</v>
      </c>
      <c r="BK29" s="50">
        <v>0.61434930998906623</v>
      </c>
      <c r="BL29" s="49"/>
      <c r="BM29" s="49" t="s">
        <v>30</v>
      </c>
      <c r="BN29" s="49" t="s">
        <v>15</v>
      </c>
      <c r="BO29" s="49"/>
      <c r="BP29" s="47">
        <v>86.936672020814711</v>
      </c>
      <c r="BQ29" s="47">
        <v>0.52274803912970125</v>
      </c>
      <c r="BR29" s="47">
        <v>85.911691848775945</v>
      </c>
      <c r="BS29" s="47">
        <v>87.961652192853464</v>
      </c>
      <c r="BT29" s="47">
        <v>0.60129750423911199</v>
      </c>
      <c r="BU29" s="49">
        <v>7018.2307198099916</v>
      </c>
      <c r="BV29" s="49">
        <v>10001</v>
      </c>
      <c r="BW29" s="49"/>
      <c r="BX29" s="50">
        <v>2.2789146126915085</v>
      </c>
      <c r="BY29" s="50">
        <v>-0.24491968457846269</v>
      </c>
      <c r="BZ29" s="49"/>
      <c r="CA29" s="49" t="s">
        <v>30</v>
      </c>
      <c r="CB29" s="49" t="s">
        <v>15</v>
      </c>
      <c r="CC29" s="49"/>
      <c r="CD29" s="47">
        <v>86.540059873762672</v>
      </c>
      <c r="CE29" s="47">
        <v>0.72337219901769811</v>
      </c>
      <c r="CF29" s="47">
        <v>85.121030936498471</v>
      </c>
      <c r="CG29" s="47">
        <v>87.959088811026874</v>
      </c>
      <c r="CH29" s="47">
        <v>0.83588132487184807</v>
      </c>
      <c r="CI29" s="49">
        <v>2972.672346652254</v>
      </c>
      <c r="CJ29" s="49">
        <v>4370</v>
      </c>
      <c r="CK29" s="49"/>
      <c r="CL29" s="50">
        <v>0.62697988564831064</v>
      </c>
      <c r="CM29" s="50">
        <v>-0.39661214705203918</v>
      </c>
      <c r="CN29" s="49"/>
      <c r="CO29" s="49" t="s">
        <v>15</v>
      </c>
      <c r="CP29" s="49" t="s">
        <v>15</v>
      </c>
      <c r="CQ29" s="49"/>
      <c r="CR29" s="47">
        <v>87.131033135726753</v>
      </c>
      <c r="CS29" s="47">
        <v>0.53648824075725998</v>
      </c>
      <c r="CT29" s="47">
        <v>86.079078984119491</v>
      </c>
      <c r="CU29" s="47">
        <v>88.182987287334015</v>
      </c>
      <c r="CV29" s="47">
        <v>0.61572578844733228</v>
      </c>
      <c r="CW29" s="49">
        <v>6679.3401861309976</v>
      </c>
      <c r="CX29" s="49">
        <v>8821</v>
      </c>
      <c r="CY29" s="49"/>
      <c r="CZ29" s="50">
        <v>-0.13216706979075354</v>
      </c>
      <c r="DA29" s="50">
        <v>0.59097326196408062</v>
      </c>
      <c r="DB29" s="49"/>
      <c r="DC29" s="49" t="s">
        <v>15</v>
      </c>
      <c r="DD29" s="49" t="s">
        <v>15</v>
      </c>
      <c r="DE29" s="49"/>
      <c r="DF29" s="47">
        <v>86.270530640189946</v>
      </c>
      <c r="DG29" s="47">
        <v>0.48703152196715577</v>
      </c>
      <c r="DH29" s="47">
        <v>85.315581634613821</v>
      </c>
      <c r="DI29" s="47">
        <v>87.225479645766072</v>
      </c>
      <c r="DJ29" s="47">
        <v>0.56453984733028584</v>
      </c>
      <c r="DK29" s="49">
        <v>7197.5928564608157</v>
      </c>
      <c r="DL29" s="49">
        <v>9779</v>
      </c>
      <c r="DM29" s="49"/>
      <c r="DN29" s="50">
        <v>-0.2967117552141616</v>
      </c>
      <c r="DO29" s="50">
        <v>-0.86050249553680658</v>
      </c>
      <c r="DP29" s="49"/>
      <c r="DQ29" s="49" t="s">
        <v>15</v>
      </c>
      <c r="DR29" s="49" t="s">
        <v>15</v>
      </c>
      <c r="DS29" s="49"/>
      <c r="DT29" s="47">
        <v>87.046264742222206</v>
      </c>
      <c r="DU29" s="47">
        <v>0.46298914604310221</v>
      </c>
      <c r="DV29" s="47">
        <v>86.138457893328223</v>
      </c>
      <c r="DW29" s="47">
        <v>87.954071591116175</v>
      </c>
      <c r="DX29" s="47">
        <v>0.53188858524164462</v>
      </c>
      <c r="DY29" s="103">
        <v>7021.1147512158013</v>
      </c>
      <c r="DZ29" s="103">
        <v>9594</v>
      </c>
      <c r="EA29" s="49"/>
      <c r="EB29" s="40">
        <v>-0.13532696317096793</v>
      </c>
      <c r="EC29" s="50">
        <v>0.7757341020322599</v>
      </c>
      <c r="ED29" s="49"/>
      <c r="EE29" s="49" t="s">
        <v>15</v>
      </c>
      <c r="EF29" s="49" t="s">
        <v>15</v>
      </c>
      <c r="EG29" s="49"/>
      <c r="EH29" s="47">
        <v>86.843685773649199</v>
      </c>
      <c r="EI29" s="47">
        <v>0.50273226263625759</v>
      </c>
      <c r="EJ29" s="47">
        <v>85.857952401681288</v>
      </c>
      <c r="EK29" s="47">
        <v>87.829419145617109</v>
      </c>
      <c r="EL29" s="47">
        <v>0.57889328182890254</v>
      </c>
      <c r="EM29" s="103">
        <v>7046.6248405055503</v>
      </c>
      <c r="EN29" s="103">
        <v>9178</v>
      </c>
      <c r="EO29" s="49"/>
      <c r="EP29" s="40">
        <v>-9.2986247165512737E-2</v>
      </c>
      <c r="EQ29" s="50">
        <v>-0.2025789685730075</v>
      </c>
      <c r="ER29" s="49"/>
      <c r="ES29" s="49" t="s">
        <v>15</v>
      </c>
      <c r="ET29" s="49" t="s">
        <v>15</v>
      </c>
      <c r="EU29" s="49"/>
    </row>
    <row r="30" spans="1:151" ht="12" customHeight="1" x14ac:dyDescent="0.25">
      <c r="A30" s="38" t="s">
        <v>34</v>
      </c>
      <c r="B30" s="27" t="s">
        <v>22</v>
      </c>
      <c r="C30" s="28" t="s">
        <v>22</v>
      </c>
      <c r="D30" s="29" t="s">
        <v>22</v>
      </c>
      <c r="E30" s="27" t="s">
        <v>22</v>
      </c>
      <c r="F30" s="27" t="s">
        <v>22</v>
      </c>
      <c r="G30" s="30" t="s">
        <v>22</v>
      </c>
      <c r="H30" s="30" t="s">
        <v>22</v>
      </c>
      <c r="I30" s="47"/>
      <c r="J30" s="29">
        <v>91.272854127295588</v>
      </c>
      <c r="K30" s="29">
        <v>0.69478039645289136</v>
      </c>
      <c r="L30" s="29">
        <v>89.910016459848379</v>
      </c>
      <c r="M30" s="29">
        <v>92.635691794742797</v>
      </c>
      <c r="N30" s="29">
        <v>0.76121252380680604</v>
      </c>
      <c r="O30" s="16">
        <v>3520.3146880000136</v>
      </c>
      <c r="P30" s="16">
        <v>3586</v>
      </c>
      <c r="Q30" s="47"/>
      <c r="R30" s="29">
        <v>91.12505730383414</v>
      </c>
      <c r="S30" s="29">
        <v>0.58471098400985166</v>
      </c>
      <c r="T30" s="29">
        <v>89.978606685942466</v>
      </c>
      <c r="U30" s="29">
        <v>92.271507921725828</v>
      </c>
      <c r="V30" s="29">
        <v>0.64165774081247084</v>
      </c>
      <c r="W30" s="16">
        <v>3836.6249579612886</v>
      </c>
      <c r="X30" s="16">
        <v>4587</v>
      </c>
      <c r="Y30" s="47"/>
      <c r="Z30" s="29">
        <v>92.743001898912468</v>
      </c>
      <c r="AA30" s="29">
        <v>0.611577946775827</v>
      </c>
      <c r="AB30" s="29">
        <v>91.543873013824168</v>
      </c>
      <c r="AC30" s="29">
        <v>93.942130784000781</v>
      </c>
      <c r="AD30" s="29">
        <v>0.65943298605153133</v>
      </c>
      <c r="AE30" s="16">
        <v>4034.549994277917</v>
      </c>
      <c r="AF30" s="16">
        <v>4366</v>
      </c>
      <c r="AG30" s="16"/>
      <c r="AH30" s="40">
        <v>1.4000000000000057</v>
      </c>
      <c r="AI30" s="40">
        <v>1.6000000000000085</v>
      </c>
      <c r="AJ30" s="16"/>
      <c r="AK30" s="16" t="s">
        <v>15</v>
      </c>
      <c r="AL30" s="16" t="s">
        <v>23</v>
      </c>
      <c r="AM30" s="47"/>
      <c r="AN30" s="29">
        <v>91.554659517003188</v>
      </c>
      <c r="AO30" s="29">
        <v>0.57959361882744609</v>
      </c>
      <c r="AP30" s="29">
        <v>90.418242996391527</v>
      </c>
      <c r="AQ30" s="29">
        <v>92.691076037614849</v>
      </c>
      <c r="AR30" s="29">
        <v>0.6330574783250722</v>
      </c>
      <c r="AS30" s="16">
        <v>4178.4459654835318</v>
      </c>
      <c r="AT30" s="16">
        <v>4517</v>
      </c>
      <c r="AU30" s="16"/>
      <c r="AV30" s="40">
        <v>0.29999999999999716</v>
      </c>
      <c r="AW30" s="40">
        <v>-1.1000000000000085</v>
      </c>
      <c r="AX30" s="16"/>
      <c r="AY30" s="16" t="s">
        <v>15</v>
      </c>
      <c r="AZ30" s="16" t="s">
        <v>15</v>
      </c>
      <c r="BA30" s="16"/>
      <c r="BB30" s="29">
        <v>87.046264742222206</v>
      </c>
      <c r="BC30" s="29">
        <v>0.46298914604310221</v>
      </c>
      <c r="BD30" s="29">
        <v>86.138457893328223</v>
      </c>
      <c r="BE30" s="29">
        <v>87.954071591116175</v>
      </c>
      <c r="BF30" s="29">
        <v>0.53188858524164462</v>
      </c>
      <c r="BG30" s="16">
        <v>7021.1147512158013</v>
      </c>
      <c r="BH30" s="16">
        <v>9594</v>
      </c>
      <c r="BI30" s="16"/>
      <c r="BJ30" s="40">
        <v>0.41828291766645975</v>
      </c>
      <c r="BK30" s="40">
        <v>0.13647752795885992</v>
      </c>
      <c r="BL30" s="16"/>
      <c r="BM30" s="16" t="s">
        <v>15</v>
      </c>
      <c r="BN30" s="16" t="s">
        <v>15</v>
      </c>
      <c r="BO30" s="16"/>
      <c r="BP30" s="29">
        <v>91.066970579425202</v>
      </c>
      <c r="BQ30" s="29">
        <v>0.61622884765232366</v>
      </c>
      <c r="BR30" s="29">
        <v>89.858697562593832</v>
      </c>
      <c r="BS30" s="29">
        <v>92.275243596256573</v>
      </c>
      <c r="BT30" s="29">
        <v>0.67667656421586131</v>
      </c>
      <c r="BU30" s="16">
        <v>3932.7047896280314</v>
      </c>
      <c r="BV30" s="16">
        <v>4489</v>
      </c>
      <c r="BW30" s="16"/>
      <c r="BX30" s="40">
        <v>-0.20588354787038554</v>
      </c>
      <c r="BY30" s="40">
        <v>-0.62416646553684529</v>
      </c>
      <c r="BZ30" s="16"/>
      <c r="CA30" s="16" t="s">
        <v>15</v>
      </c>
      <c r="CB30" s="16" t="s">
        <v>15</v>
      </c>
      <c r="CC30" s="16"/>
      <c r="CD30" s="29">
        <v>88.552635547937001</v>
      </c>
      <c r="CE30" s="29">
        <v>1.0058644928777607</v>
      </c>
      <c r="CF30" s="29">
        <v>86.579445502344427</v>
      </c>
      <c r="CG30" s="29">
        <v>90.525825593529561</v>
      </c>
      <c r="CH30" s="29">
        <v>1.1358944729919946</v>
      </c>
      <c r="CI30" s="16">
        <v>1722.902404011721</v>
      </c>
      <c r="CJ30" s="16">
        <v>1944</v>
      </c>
      <c r="CK30" s="16"/>
      <c r="CL30" s="40">
        <v>-2.572421755897139</v>
      </c>
      <c r="CM30" s="40">
        <v>-2.5143350314882014</v>
      </c>
      <c r="CN30" s="16"/>
      <c r="CO30" s="16" t="s">
        <v>16</v>
      </c>
      <c r="CP30" s="16" t="s">
        <v>16</v>
      </c>
      <c r="CQ30" s="16"/>
      <c r="CR30" s="29">
        <v>90.368248722567856</v>
      </c>
      <c r="CS30" s="29">
        <v>0.62099909398450626</v>
      </c>
      <c r="CT30" s="29">
        <v>89.150584428306232</v>
      </c>
      <c r="CU30" s="29">
        <v>91.58591301682948</v>
      </c>
      <c r="CV30" s="29">
        <v>0.68718726185674417</v>
      </c>
      <c r="CW30" s="16">
        <v>3782.0324419705739</v>
      </c>
      <c r="CX30" s="16">
        <v>3799</v>
      </c>
      <c r="CY30" s="16"/>
      <c r="CZ30" s="40">
        <v>-2.3747531763446119</v>
      </c>
      <c r="DA30" s="40">
        <v>1.8156131746308546</v>
      </c>
      <c r="DB30" s="16"/>
      <c r="DC30" s="16" t="s">
        <v>30</v>
      </c>
      <c r="DD30" s="16" t="s">
        <v>15</v>
      </c>
      <c r="DE30" s="16"/>
      <c r="DF30" s="29">
        <v>89.954364522706371</v>
      </c>
      <c r="DG30" s="29">
        <v>0.5585779589795552</v>
      </c>
      <c r="DH30" s="29">
        <v>88.859130554461842</v>
      </c>
      <c r="DI30" s="29">
        <v>91.049598490950913</v>
      </c>
      <c r="DJ30" s="29">
        <v>0.62095703965376614</v>
      </c>
      <c r="DK30" s="16">
        <v>4152.8410483335811</v>
      </c>
      <c r="DL30" s="16">
        <v>4309</v>
      </c>
      <c r="DM30" s="16"/>
      <c r="DN30" s="40">
        <v>-1.6002949942968172</v>
      </c>
      <c r="DO30" s="40">
        <v>-0.41388419986148506</v>
      </c>
      <c r="DP30" s="16"/>
      <c r="DQ30" s="16" t="s">
        <v>16</v>
      </c>
      <c r="DR30" s="16" t="s">
        <v>15</v>
      </c>
      <c r="DS30" s="16"/>
      <c r="DT30" s="29">
        <v>90.320735723195696</v>
      </c>
      <c r="DU30" s="29">
        <v>0.58248517941031186</v>
      </c>
      <c r="DV30" s="29">
        <v>89.178626799547871</v>
      </c>
      <c r="DW30" s="29">
        <v>91.462844646843536</v>
      </c>
      <c r="DX30" s="29">
        <v>0.64490747860540409</v>
      </c>
      <c r="DY30" s="101">
        <v>4188.8229101968318</v>
      </c>
      <c r="DZ30" s="101">
        <v>4291</v>
      </c>
      <c r="EA30" s="16"/>
      <c r="EB30" s="40">
        <v>-1.3704013217663515</v>
      </c>
      <c r="EC30" s="40">
        <v>0.36637120048932559</v>
      </c>
      <c r="ED30" s="16"/>
      <c r="EE30" s="16" t="s">
        <v>23</v>
      </c>
      <c r="EF30" s="16" t="s">
        <v>15</v>
      </c>
      <c r="EG30" s="16"/>
      <c r="EH30" s="29">
        <v>89.023906263458812</v>
      </c>
      <c r="EI30" s="29">
        <v>0.65414821718600935</v>
      </c>
      <c r="EJ30" s="29">
        <v>87.741283730915853</v>
      </c>
      <c r="EK30" s="29">
        <v>90.306528796001757</v>
      </c>
      <c r="EL30" s="29">
        <v>0.734800622262196</v>
      </c>
      <c r="EM30" s="101">
        <v>4334.3760920574941</v>
      </c>
      <c r="EN30" s="101">
        <v>4071</v>
      </c>
      <c r="EO30" s="16"/>
      <c r="EP30" s="40">
        <v>-2.0430643159663902</v>
      </c>
      <c r="EQ30" s="40">
        <v>-1.2968294597368839</v>
      </c>
      <c r="ER30" s="16"/>
      <c r="ES30" s="16" t="s">
        <v>16</v>
      </c>
      <c r="ET30" s="16" t="s">
        <v>15</v>
      </c>
      <c r="EU30" s="16"/>
    </row>
    <row r="31" spans="1:151" ht="12" customHeight="1" x14ac:dyDescent="0.25">
      <c r="A31" s="38" t="s">
        <v>35</v>
      </c>
      <c r="B31" s="27" t="s">
        <v>22</v>
      </c>
      <c r="C31" s="28" t="s">
        <v>22</v>
      </c>
      <c r="D31" s="29" t="s">
        <v>22</v>
      </c>
      <c r="E31" s="27" t="s">
        <v>22</v>
      </c>
      <c r="F31" s="27" t="s">
        <v>22</v>
      </c>
      <c r="G31" s="30" t="s">
        <v>22</v>
      </c>
      <c r="H31" s="30" t="s">
        <v>22</v>
      </c>
      <c r="I31" s="47"/>
      <c r="J31" s="29">
        <v>77.644626886465417</v>
      </c>
      <c r="K31" s="29">
        <v>1.0386464582287942</v>
      </c>
      <c r="L31" s="29">
        <v>75.607283110415452</v>
      </c>
      <c r="M31" s="29">
        <v>79.681970662515383</v>
      </c>
      <c r="N31" s="29">
        <v>1.3376926387289334</v>
      </c>
      <c r="O31" s="16">
        <v>3320.5174309999961</v>
      </c>
      <c r="P31" s="16">
        <v>4969</v>
      </c>
      <c r="Q31" s="47"/>
      <c r="R31" s="29">
        <v>82.287542263329144</v>
      </c>
      <c r="S31" s="29">
        <v>0.74097521649516151</v>
      </c>
      <c r="T31" s="29">
        <v>80.834702282510534</v>
      </c>
      <c r="U31" s="29">
        <v>83.740382244147753</v>
      </c>
      <c r="V31" s="29">
        <v>0.90047071052864813</v>
      </c>
      <c r="W31" s="16">
        <v>5515.4307492416574</v>
      </c>
      <c r="X31" s="16">
        <v>5404</v>
      </c>
      <c r="Y31" s="47"/>
      <c r="Z31" s="29">
        <v>83.455147720069633</v>
      </c>
      <c r="AA31" s="29">
        <v>0.80497328711185889</v>
      </c>
      <c r="AB31" s="29">
        <v>81.876826059864101</v>
      </c>
      <c r="AC31" s="29">
        <v>85.033469380275179</v>
      </c>
      <c r="AD31" s="29">
        <v>0.96455798006846694</v>
      </c>
      <c r="AE31" s="16">
        <v>5805.7324512246742</v>
      </c>
      <c r="AF31" s="16">
        <v>5058</v>
      </c>
      <c r="AG31" s="16"/>
      <c r="AH31" s="40">
        <v>5.9000000000000057</v>
      </c>
      <c r="AI31" s="40">
        <v>1.2000000000000028</v>
      </c>
      <c r="AJ31" s="16"/>
      <c r="AK31" s="16" t="s">
        <v>30</v>
      </c>
      <c r="AL31" s="16" t="s">
        <v>15</v>
      </c>
      <c r="AM31" s="47"/>
      <c r="AN31" s="29">
        <v>80.508231764547219</v>
      </c>
      <c r="AO31" s="29">
        <v>0.92234389160955021</v>
      </c>
      <c r="AP31" s="29">
        <v>78.6997804599403</v>
      </c>
      <c r="AQ31" s="29">
        <v>82.316683069154152</v>
      </c>
      <c r="AR31" s="29">
        <v>1.1456516574690385</v>
      </c>
      <c r="AS31" s="16">
        <v>3439.4481573937105</v>
      </c>
      <c r="AT31" s="16">
        <v>5050</v>
      </c>
      <c r="AU31" s="16"/>
      <c r="AV31" s="40">
        <v>2.9000000000000057</v>
      </c>
      <c r="AW31" s="40">
        <v>-3</v>
      </c>
      <c r="AX31" s="16"/>
      <c r="AY31" s="16" t="s">
        <v>16</v>
      </c>
      <c r="AZ31" s="16" t="s">
        <v>30</v>
      </c>
      <c r="BA31" s="16"/>
      <c r="BB31" s="29">
        <v>90.320735723195696</v>
      </c>
      <c r="BC31" s="29">
        <v>0.58248517941031186</v>
      </c>
      <c r="BD31" s="29">
        <v>89.178626799547871</v>
      </c>
      <c r="BE31" s="29">
        <v>91.462844646843536</v>
      </c>
      <c r="BF31" s="29">
        <v>0.64490747860540409</v>
      </c>
      <c r="BG31" s="16">
        <v>4188.8229101968318</v>
      </c>
      <c r="BH31" s="16">
        <v>4291</v>
      </c>
      <c r="BI31" s="16"/>
      <c r="BJ31" s="40">
        <v>3.7872281928227096</v>
      </c>
      <c r="BK31" s="40">
        <v>0.92362331474090809</v>
      </c>
      <c r="BL31" s="16"/>
      <c r="BM31" s="16" t="s">
        <v>30</v>
      </c>
      <c r="BN31" s="16" t="s">
        <v>15</v>
      </c>
      <c r="BO31" s="16"/>
      <c r="BP31" s="29">
        <v>81.672336121007959</v>
      </c>
      <c r="BQ31" s="29">
        <v>0.89811053575432498</v>
      </c>
      <c r="BR31" s="29">
        <v>79.911362530404219</v>
      </c>
      <c r="BS31" s="29">
        <v>83.433309711611699</v>
      </c>
      <c r="BT31" s="29">
        <v>1.0996508467979413</v>
      </c>
      <c r="BU31" s="16">
        <v>3085.5259301819797</v>
      </c>
      <c r="BV31" s="16">
        <v>5512</v>
      </c>
      <c r="BW31" s="16"/>
      <c r="BX31" s="40">
        <v>4.0277092345425416</v>
      </c>
      <c r="BY31" s="40">
        <v>0.24048104171983198</v>
      </c>
      <c r="BZ31" s="16"/>
      <c r="CA31" s="16" t="s">
        <v>30</v>
      </c>
      <c r="CB31" s="16" t="s">
        <v>15</v>
      </c>
      <c r="CC31" s="16"/>
      <c r="CD31" s="29">
        <v>83.765572066859278</v>
      </c>
      <c r="CE31" s="29">
        <v>0.99154935809825195</v>
      </c>
      <c r="CF31" s="29">
        <v>81.820463817222574</v>
      </c>
      <c r="CG31" s="29">
        <v>85.710680316495967</v>
      </c>
      <c r="CH31" s="29">
        <v>1.1837194370341384</v>
      </c>
      <c r="CI31" s="16">
        <v>1249.7699426405388</v>
      </c>
      <c r="CJ31" s="16">
        <v>2426</v>
      </c>
      <c r="CK31" s="16"/>
      <c r="CL31" s="40">
        <v>1.4780298035301342</v>
      </c>
      <c r="CM31" s="40">
        <v>2.093235945851319</v>
      </c>
      <c r="CN31" s="16"/>
      <c r="CO31" s="16" t="s">
        <v>15</v>
      </c>
      <c r="CP31" s="16" t="s">
        <v>15</v>
      </c>
      <c r="CQ31" s="16"/>
      <c r="CR31" s="29">
        <v>82.905298263149319</v>
      </c>
      <c r="CS31" s="29">
        <v>0.91321321921644472</v>
      </c>
      <c r="CT31" s="29">
        <v>81.11465614972407</v>
      </c>
      <c r="CU31" s="29">
        <v>84.695940376574569</v>
      </c>
      <c r="CV31" s="29">
        <v>1.1015137009914842</v>
      </c>
      <c r="CW31" s="16">
        <v>2897.3077441604528</v>
      </c>
      <c r="CX31" s="16">
        <v>5022</v>
      </c>
      <c r="CY31" s="16"/>
      <c r="CZ31" s="40">
        <v>-0.54984945692031317</v>
      </c>
      <c r="DA31" s="40">
        <v>-0.86027380370995843</v>
      </c>
      <c r="DB31" s="16"/>
      <c r="DC31" s="16" t="s">
        <v>15</v>
      </c>
      <c r="DD31" s="16" t="s">
        <v>15</v>
      </c>
      <c r="DE31" s="16"/>
      <c r="DF31" s="29">
        <v>81.246023709371883</v>
      </c>
      <c r="DG31" s="29">
        <v>0.8360155065204673</v>
      </c>
      <c r="DH31" s="29">
        <v>79.606802959607421</v>
      </c>
      <c r="DI31" s="29">
        <v>82.885244459136359</v>
      </c>
      <c r="DJ31" s="29">
        <v>1.0289925196967287</v>
      </c>
      <c r="DK31" s="16">
        <v>3044.7518081272874</v>
      </c>
      <c r="DL31" s="16">
        <v>5470</v>
      </c>
      <c r="DM31" s="16"/>
      <c r="DN31" s="40">
        <v>0.73779194482466437</v>
      </c>
      <c r="DO31" s="40">
        <v>-1.6592745537774363</v>
      </c>
      <c r="DP31" s="16"/>
      <c r="DQ31" s="16" t="s">
        <v>15</v>
      </c>
      <c r="DR31" s="16" t="s">
        <v>15</v>
      </c>
      <c r="DS31" s="16"/>
      <c r="DT31" s="29">
        <v>82.203480229260165</v>
      </c>
      <c r="DU31" s="29">
        <v>0.73838062329623344</v>
      </c>
      <c r="DV31" s="29">
        <v>80.75569901743772</v>
      </c>
      <c r="DW31" s="29">
        <v>83.651261441082596</v>
      </c>
      <c r="DX31" s="29">
        <v>0.89823523436834762</v>
      </c>
      <c r="DY31" s="101">
        <v>2832.2918410189423</v>
      </c>
      <c r="DZ31" s="101">
        <v>5303</v>
      </c>
      <c r="EA31" s="16"/>
      <c r="EB31" s="40">
        <v>0.77162514997203857</v>
      </c>
      <c r="EC31" s="40">
        <v>0.95745651988828229</v>
      </c>
      <c r="ED31" s="16"/>
      <c r="EE31" s="16" t="s">
        <v>15</v>
      </c>
      <c r="EF31" s="16" t="s">
        <v>15</v>
      </c>
      <c r="EG31" s="16"/>
      <c r="EH31" s="29">
        <v>83.359530578867847</v>
      </c>
      <c r="EI31" s="29">
        <v>0.76161746508623651</v>
      </c>
      <c r="EJ31" s="29">
        <v>81.866187485921571</v>
      </c>
      <c r="EK31" s="29">
        <v>84.852873671814123</v>
      </c>
      <c r="EL31" s="29">
        <v>0.91365373556855312</v>
      </c>
      <c r="EM31" s="101">
        <v>2712.2487484480612</v>
      </c>
      <c r="EN31" s="101">
        <v>5107</v>
      </c>
      <c r="EO31" s="16"/>
      <c r="EP31" s="40">
        <v>1.6871944578598885</v>
      </c>
      <c r="EQ31" s="40">
        <v>1.1560503496076819</v>
      </c>
      <c r="ER31" s="16"/>
      <c r="ES31" s="16" t="s">
        <v>15</v>
      </c>
      <c r="ET31" s="16" t="s">
        <v>15</v>
      </c>
      <c r="EU31" s="16"/>
    </row>
    <row r="32" spans="1:151" ht="12" customHeight="1" x14ac:dyDescent="0.25">
      <c r="A32" s="42" t="s">
        <v>36</v>
      </c>
      <c r="B32" s="45">
        <v>87.783332168324279</v>
      </c>
      <c r="C32" s="46">
        <v>1.4023757083849588</v>
      </c>
      <c r="D32" s="47">
        <v>85.029707032828284</v>
      </c>
      <c r="E32" s="45">
        <v>90.536957303820273</v>
      </c>
      <c r="F32" s="45">
        <v>1.5975421230261657</v>
      </c>
      <c r="G32" s="48">
        <v>649.20813999999962</v>
      </c>
      <c r="H32" s="48">
        <v>1174</v>
      </c>
      <c r="I32" s="47"/>
      <c r="J32" s="47">
        <v>88.241433965684507</v>
      </c>
      <c r="K32" s="47">
        <v>0.70572314335659281</v>
      </c>
      <c r="L32" s="47">
        <v>86.8571316919504</v>
      </c>
      <c r="M32" s="47">
        <v>89.6257362394186</v>
      </c>
      <c r="N32" s="47">
        <v>0.79976391094350952</v>
      </c>
      <c r="O32" s="49">
        <v>2995.8999760000124</v>
      </c>
      <c r="P32" s="49">
        <v>4828</v>
      </c>
      <c r="Q32" s="47"/>
      <c r="R32" s="47">
        <v>85.81164729905349</v>
      </c>
      <c r="S32" s="47">
        <v>0.88616954937992143</v>
      </c>
      <c r="T32" s="47">
        <v>84.074122854966276</v>
      </c>
      <c r="U32" s="47">
        <v>87.549171743140704</v>
      </c>
      <c r="V32" s="47">
        <v>1.0326914553820665</v>
      </c>
      <c r="W32" s="49">
        <v>4718.169432452285</v>
      </c>
      <c r="X32" s="49">
        <v>7252</v>
      </c>
      <c r="Y32" s="47"/>
      <c r="Z32" s="47">
        <v>88.192997693449485</v>
      </c>
      <c r="AA32" s="47">
        <v>0.75397061152630507</v>
      </c>
      <c r="AB32" s="47">
        <v>86.714677646830324</v>
      </c>
      <c r="AC32" s="47">
        <v>89.671317740068645</v>
      </c>
      <c r="AD32" s="47">
        <v>0.8549098355257585</v>
      </c>
      <c r="AE32" s="49">
        <v>5083.821371434341</v>
      </c>
      <c r="AF32" s="49">
        <v>7011</v>
      </c>
      <c r="AG32" s="49"/>
      <c r="AH32" s="50">
        <v>0</v>
      </c>
      <c r="AI32" s="50">
        <v>2.4000000000000057</v>
      </c>
      <c r="AJ32" s="49"/>
      <c r="AK32" s="49" t="s">
        <v>15</v>
      </c>
      <c r="AL32" s="49" t="s">
        <v>16</v>
      </c>
      <c r="AM32" s="47"/>
      <c r="AN32" s="47">
        <v>87.706789172860141</v>
      </c>
      <c r="AO32" s="47">
        <v>0.67172539739757786</v>
      </c>
      <c r="AP32" s="47">
        <v>86.389728711667757</v>
      </c>
      <c r="AQ32" s="47">
        <v>89.023849634052539</v>
      </c>
      <c r="AR32" s="47">
        <v>0.76587616960151539</v>
      </c>
      <c r="AS32" s="49">
        <v>3825.3265233109355</v>
      </c>
      <c r="AT32" s="49">
        <v>7106</v>
      </c>
      <c r="AU32" s="49"/>
      <c r="AV32" s="50">
        <v>-0.5</v>
      </c>
      <c r="AW32" s="50">
        <v>-0.5</v>
      </c>
      <c r="AX32" s="49"/>
      <c r="AY32" s="49" t="s">
        <v>15</v>
      </c>
      <c r="AZ32" s="49" t="s">
        <v>15</v>
      </c>
      <c r="BA32" s="49"/>
      <c r="BB32" s="47">
        <v>82.203480229260165</v>
      </c>
      <c r="BC32" s="47">
        <v>0.73838062329623344</v>
      </c>
      <c r="BD32" s="47">
        <v>80.75569901743772</v>
      </c>
      <c r="BE32" s="47">
        <v>83.651261441082596</v>
      </c>
      <c r="BF32" s="47">
        <v>0.89823523436834762</v>
      </c>
      <c r="BG32" s="49">
        <v>2832.2918410189423</v>
      </c>
      <c r="BH32" s="49">
        <v>5303</v>
      </c>
      <c r="BI32" s="49"/>
      <c r="BJ32" s="50">
        <v>-0.53763019349341334</v>
      </c>
      <c r="BK32" s="50">
        <v>-2.9854006690470669E-3</v>
      </c>
      <c r="BL32" s="49"/>
      <c r="BM32" s="49" t="s">
        <v>15</v>
      </c>
      <c r="BN32" s="49" t="s">
        <v>15</v>
      </c>
      <c r="BO32" s="49"/>
      <c r="BP32" s="47">
        <v>87.520588722517758</v>
      </c>
      <c r="BQ32" s="47">
        <v>0.66568753213989729</v>
      </c>
      <c r="BR32" s="47">
        <v>86.215339405174035</v>
      </c>
      <c r="BS32" s="47">
        <v>88.82583803986148</v>
      </c>
      <c r="BT32" s="47">
        <v>0.76060678048047192</v>
      </c>
      <c r="BU32" s="49">
        <v>3672.6711822894672</v>
      </c>
      <c r="BV32" s="49">
        <v>6882</v>
      </c>
      <c r="BW32" s="49"/>
      <c r="BX32" s="50">
        <v>-0.72084524316674958</v>
      </c>
      <c r="BY32" s="50">
        <v>-0.18321504967333624</v>
      </c>
      <c r="BZ32" s="49"/>
      <c r="CA32" s="49" t="s">
        <v>15</v>
      </c>
      <c r="CB32" s="49" t="s">
        <v>15</v>
      </c>
      <c r="CC32" s="49"/>
      <c r="CD32" s="47">
        <v>89.55733587841415</v>
      </c>
      <c r="CE32" s="47">
        <v>0.85514789391660151</v>
      </c>
      <c r="CF32" s="47">
        <v>87.879804437814073</v>
      </c>
      <c r="CG32" s="47">
        <v>91.234867319014214</v>
      </c>
      <c r="CH32" s="47">
        <v>0.95486080009970065</v>
      </c>
      <c r="CI32" s="49">
        <v>1807.7620688968505</v>
      </c>
      <c r="CJ32" s="49">
        <v>3321</v>
      </c>
      <c r="CK32" s="49"/>
      <c r="CL32" s="50">
        <v>3.7456885793606602</v>
      </c>
      <c r="CM32" s="50">
        <v>2.0367471558963928</v>
      </c>
      <c r="CN32" s="49"/>
      <c r="CO32" s="49" t="s">
        <v>30</v>
      </c>
      <c r="CP32" s="49" t="s">
        <v>23</v>
      </c>
      <c r="CQ32" s="49"/>
      <c r="CR32" s="47">
        <v>88.231120549209123</v>
      </c>
      <c r="CS32" s="47">
        <v>0.55903739733358915</v>
      </c>
      <c r="CT32" s="47">
        <v>87.13495167475493</v>
      </c>
      <c r="CU32" s="47">
        <v>89.327289423663302</v>
      </c>
      <c r="CV32" s="47">
        <v>0.63360568680729534</v>
      </c>
      <c r="CW32" s="49">
        <v>3788.8017108386698</v>
      </c>
      <c r="CX32" s="49">
        <v>6770</v>
      </c>
      <c r="CY32" s="49"/>
      <c r="CZ32" s="50">
        <v>3.8122855759638696E-2</v>
      </c>
      <c r="DA32" s="50">
        <v>-1.3262153292050272</v>
      </c>
      <c r="DB32" s="49"/>
      <c r="DC32" s="49" t="s">
        <v>15</v>
      </c>
      <c r="DD32" s="49" t="s">
        <v>15</v>
      </c>
      <c r="DE32" s="49"/>
      <c r="DF32" s="47">
        <v>86.397652417210267</v>
      </c>
      <c r="DG32" s="47">
        <v>0.64954578231191562</v>
      </c>
      <c r="DH32" s="47">
        <v>85.124052925354889</v>
      </c>
      <c r="DI32" s="47">
        <v>87.671251909065646</v>
      </c>
      <c r="DJ32" s="47">
        <v>0.75180952738772244</v>
      </c>
      <c r="DK32" s="49">
        <v>3988.7686689754219</v>
      </c>
      <c r="DL32" s="49">
        <v>6927</v>
      </c>
      <c r="DM32" s="49"/>
      <c r="DN32" s="50">
        <v>-1.3091367556498739</v>
      </c>
      <c r="DO32" s="50">
        <v>-1.8334681319988562</v>
      </c>
      <c r="DP32" s="49"/>
      <c r="DQ32" s="49" t="s">
        <v>15</v>
      </c>
      <c r="DR32" s="49" t="s">
        <v>16</v>
      </c>
      <c r="DS32" s="49"/>
      <c r="DT32" s="47">
        <v>88.11264477623368</v>
      </c>
      <c r="DU32" s="47">
        <v>0.60410082380258456</v>
      </c>
      <c r="DV32" s="47">
        <v>86.928152936722128</v>
      </c>
      <c r="DW32" s="47">
        <v>89.297136615745245</v>
      </c>
      <c r="DX32" s="47">
        <v>0.6856006028836471</v>
      </c>
      <c r="DY32" s="103">
        <v>3989.1104694505375</v>
      </c>
      <c r="DZ32" s="103">
        <v>6934</v>
      </c>
      <c r="EA32" s="49"/>
      <c r="EB32" s="40">
        <v>0.40884100404258561</v>
      </c>
      <c r="EC32" s="50">
        <v>1.7149923590234124</v>
      </c>
      <c r="ED32" s="49"/>
      <c r="EE32" s="49" t="s">
        <v>15</v>
      </c>
      <c r="EF32" s="49" t="s">
        <v>16</v>
      </c>
      <c r="EG32" s="49"/>
      <c r="EH32" s="47">
        <v>86.963141088148888</v>
      </c>
      <c r="EI32" s="47">
        <v>0.59234242877770638</v>
      </c>
      <c r="EJ32" s="47">
        <v>85.801704388986465</v>
      </c>
      <c r="EK32" s="47">
        <v>88.12457778731131</v>
      </c>
      <c r="EL32" s="47">
        <v>0.6811419428574772</v>
      </c>
      <c r="EM32" s="103">
        <v>3896.8384965988225</v>
      </c>
      <c r="EN32" s="103">
        <v>6805</v>
      </c>
      <c r="EO32" s="49"/>
      <c r="EP32" s="40">
        <v>-0.55744763436887013</v>
      </c>
      <c r="EQ32" s="50">
        <v>-1.149503688084792</v>
      </c>
      <c r="ER32" s="49"/>
      <c r="ES32" s="49" t="s">
        <v>15</v>
      </c>
      <c r="ET32" s="49" t="s">
        <v>15</v>
      </c>
      <c r="EU32" s="49"/>
    </row>
    <row r="33" spans="1:151" ht="12" customHeight="1" x14ac:dyDescent="0.25">
      <c r="A33" s="38" t="s">
        <v>37</v>
      </c>
      <c r="B33" s="27" t="s">
        <v>22</v>
      </c>
      <c r="C33" s="28" t="s">
        <v>22</v>
      </c>
      <c r="D33" s="29" t="s">
        <v>22</v>
      </c>
      <c r="E33" s="27" t="s">
        <v>22</v>
      </c>
      <c r="F33" s="27" t="s">
        <v>22</v>
      </c>
      <c r="G33" s="30" t="s">
        <v>22</v>
      </c>
      <c r="H33" s="30" t="s">
        <v>22</v>
      </c>
      <c r="I33" s="39"/>
      <c r="J33" s="29">
        <v>92.564542573616265</v>
      </c>
      <c r="K33" s="29">
        <v>0.72974088737925413</v>
      </c>
      <c r="L33" s="29">
        <v>91.133128598964447</v>
      </c>
      <c r="M33" s="29">
        <v>93.995956548268083</v>
      </c>
      <c r="N33" s="29">
        <v>0.78835898400177762</v>
      </c>
      <c r="O33" s="16">
        <v>1694.1166329999921</v>
      </c>
      <c r="P33" s="16">
        <v>2707</v>
      </c>
      <c r="Q33" s="39"/>
      <c r="R33" s="29">
        <v>92.403419947706411</v>
      </c>
      <c r="S33" s="29">
        <v>0.57316544458877838</v>
      </c>
      <c r="T33" s="29">
        <v>91.279606822807267</v>
      </c>
      <c r="U33" s="29">
        <v>93.527233072605554</v>
      </c>
      <c r="V33" s="29">
        <v>0.62028596442983197</v>
      </c>
      <c r="W33" s="16">
        <v>2241.3340673718562</v>
      </c>
      <c r="X33" s="16">
        <v>4237</v>
      </c>
      <c r="Y33" s="39"/>
      <c r="Z33" s="29">
        <v>93.271897646663973</v>
      </c>
      <c r="AA33" s="29">
        <v>0.48134029260946148</v>
      </c>
      <c r="AB33" s="29">
        <v>92.328127434759267</v>
      </c>
      <c r="AC33" s="29">
        <v>94.215667858568679</v>
      </c>
      <c r="AD33" s="29">
        <v>0.51606143410193339</v>
      </c>
      <c r="AE33" s="16">
        <v>2439.4150513593618</v>
      </c>
      <c r="AF33" s="16">
        <v>4146</v>
      </c>
      <c r="AG33" s="16"/>
      <c r="AH33" s="40">
        <v>0.70000000000000284</v>
      </c>
      <c r="AI33" s="40">
        <v>0.89999999999999147</v>
      </c>
      <c r="AJ33" s="16"/>
      <c r="AK33" s="16" t="s">
        <v>15</v>
      </c>
      <c r="AL33" s="16" t="s">
        <v>15</v>
      </c>
      <c r="AM33" s="39"/>
      <c r="AN33" s="29">
        <v>92.15345430655654</v>
      </c>
      <c r="AO33" s="29">
        <v>0.57854916643761334</v>
      </c>
      <c r="AP33" s="29">
        <v>91.019085656922471</v>
      </c>
      <c r="AQ33" s="29">
        <v>93.28782295619061</v>
      </c>
      <c r="AR33" s="29">
        <v>0.62781061305962427</v>
      </c>
      <c r="AS33" s="16">
        <v>2282.8079069261021</v>
      </c>
      <c r="AT33" s="16">
        <v>4183</v>
      </c>
      <c r="AU33" s="16"/>
      <c r="AV33" s="40">
        <v>-0.39999999999999147</v>
      </c>
      <c r="AW33" s="40">
        <v>-1.0999999999999943</v>
      </c>
      <c r="AX33" s="16"/>
      <c r="AY33" s="16" t="s">
        <v>15</v>
      </c>
      <c r="AZ33" s="16" t="s">
        <v>15</v>
      </c>
      <c r="BA33" s="16"/>
      <c r="BB33" s="29">
        <v>88.11264477623368</v>
      </c>
      <c r="BC33" s="29">
        <v>0.60410082380258456</v>
      </c>
      <c r="BD33" s="29">
        <v>86.928152936722128</v>
      </c>
      <c r="BE33" s="29">
        <v>89.297136615745245</v>
      </c>
      <c r="BF33" s="29">
        <v>0.6856006028836471</v>
      </c>
      <c r="BG33" s="16">
        <v>3989.1104694505375</v>
      </c>
      <c r="BH33" s="16">
        <v>6934</v>
      </c>
      <c r="BI33" s="16"/>
      <c r="BJ33" s="40">
        <v>-0.69750585452088387</v>
      </c>
      <c r="BK33" s="40">
        <v>-0.28641758746115897</v>
      </c>
      <c r="BL33" s="16"/>
      <c r="BM33" s="16" t="s">
        <v>15</v>
      </c>
      <c r="BN33" s="16" t="s">
        <v>15</v>
      </c>
      <c r="BO33" s="16"/>
      <c r="BP33" s="29">
        <v>91.280527747917844</v>
      </c>
      <c r="BQ33" s="29">
        <v>0.60532808639098057</v>
      </c>
      <c r="BR33" s="29">
        <v>90.0936284394826</v>
      </c>
      <c r="BS33" s="29">
        <v>92.467427056353074</v>
      </c>
      <c r="BT33" s="29">
        <v>0.6631513876241677</v>
      </c>
      <c r="BU33" s="16">
        <v>2206.3636993787195</v>
      </c>
      <c r="BV33" s="16">
        <v>4036</v>
      </c>
      <c r="BW33" s="16"/>
      <c r="BX33" s="40">
        <v>-1.2840148256984207</v>
      </c>
      <c r="BY33" s="40">
        <v>-0.58650897117753686</v>
      </c>
      <c r="BZ33" s="16"/>
      <c r="CA33" s="16" t="s">
        <v>15</v>
      </c>
      <c r="CB33" s="16" t="s">
        <v>15</v>
      </c>
      <c r="CC33" s="16"/>
      <c r="CD33" s="29">
        <v>92.078803997919948</v>
      </c>
      <c r="CE33" s="29">
        <v>0.81786254817060766</v>
      </c>
      <c r="CF33" s="29">
        <v>90.474414688882732</v>
      </c>
      <c r="CG33" s="29">
        <v>93.683193306957151</v>
      </c>
      <c r="CH33" s="29">
        <v>0.88822021210123792</v>
      </c>
      <c r="CI33" s="16">
        <v>1149.304630303438</v>
      </c>
      <c r="CJ33" s="16">
        <v>2052</v>
      </c>
      <c r="CK33" s="16"/>
      <c r="CL33" s="40">
        <v>-0.32461594978646247</v>
      </c>
      <c r="CM33" s="40">
        <v>0.79827625000210389</v>
      </c>
      <c r="CN33" s="16"/>
      <c r="CO33" s="16" t="s">
        <v>15</v>
      </c>
      <c r="CP33" s="16" t="s">
        <v>15</v>
      </c>
      <c r="CQ33" s="16"/>
      <c r="CR33" s="29">
        <v>90.611335526809924</v>
      </c>
      <c r="CS33" s="29">
        <v>0.59198000746711599</v>
      </c>
      <c r="CT33" s="29">
        <v>89.450572290612001</v>
      </c>
      <c r="CU33" s="29">
        <v>91.772098763007847</v>
      </c>
      <c r="CV33" s="29">
        <v>0.65331782610351441</v>
      </c>
      <c r="CW33" s="16">
        <v>2370.2324517425827</v>
      </c>
      <c r="CX33" s="16">
        <v>3891</v>
      </c>
      <c r="CY33" s="16"/>
      <c r="CZ33" s="40">
        <v>-2.660562119854049</v>
      </c>
      <c r="DA33" s="40">
        <v>-1.4674684711100241</v>
      </c>
      <c r="DB33" s="16"/>
      <c r="DC33" s="16" t="s">
        <v>30</v>
      </c>
      <c r="DD33" s="16" t="s">
        <v>15</v>
      </c>
      <c r="DE33" s="16"/>
      <c r="DF33" s="29">
        <v>89.044897471163495</v>
      </c>
      <c r="DG33" s="29">
        <v>0.71410367968393729</v>
      </c>
      <c r="DH33" s="29">
        <v>87.644715823704516</v>
      </c>
      <c r="DI33" s="29">
        <v>90.445079118622473</v>
      </c>
      <c r="DJ33" s="29">
        <v>0.80195912395226721</v>
      </c>
      <c r="DK33" s="16">
        <v>2491.875787174039</v>
      </c>
      <c r="DL33" s="16">
        <v>3942</v>
      </c>
      <c r="DM33" s="16"/>
      <c r="DN33" s="40">
        <v>-3.1085568353930455</v>
      </c>
      <c r="DO33" s="40">
        <v>-1.5664380556464295</v>
      </c>
      <c r="DP33" s="16"/>
      <c r="DQ33" s="16" t="s">
        <v>30</v>
      </c>
      <c r="DR33" s="16" t="s">
        <v>23</v>
      </c>
      <c r="DS33" s="16"/>
      <c r="DT33" s="29">
        <v>90.973779100173374</v>
      </c>
      <c r="DU33" s="29">
        <v>0.66204926065251779</v>
      </c>
      <c r="DV33" s="29">
        <v>89.675664752867277</v>
      </c>
      <c r="DW33" s="29">
        <v>92.271893447479457</v>
      </c>
      <c r="DX33" s="29">
        <v>0.72773635128812197</v>
      </c>
      <c r="DY33" s="101">
        <v>2436.1183834178901</v>
      </c>
      <c r="DZ33" s="101">
        <v>3945</v>
      </c>
      <c r="EA33" s="16"/>
      <c r="EB33" s="40">
        <v>-0.89325761892200717</v>
      </c>
      <c r="EC33" s="40">
        <v>1.9288816290098794</v>
      </c>
      <c r="ED33" s="16"/>
      <c r="EE33" s="16" t="s">
        <v>15</v>
      </c>
      <c r="EF33" s="16" t="s">
        <v>16</v>
      </c>
      <c r="EG33" s="16"/>
      <c r="EH33" s="29">
        <v>89.460232082701154</v>
      </c>
      <c r="EI33" s="29">
        <v>0.60696909915435526</v>
      </c>
      <c r="EJ33" s="29">
        <v>88.27011610794294</v>
      </c>
      <c r="EK33" s="29">
        <v>90.650348057459368</v>
      </c>
      <c r="EL33" s="29">
        <v>0.67847923599532489</v>
      </c>
      <c r="EM33" s="101">
        <v>2417.7503063168874</v>
      </c>
      <c r="EN33" s="101">
        <v>3853</v>
      </c>
      <c r="EO33" s="16"/>
      <c r="EP33" s="40">
        <v>-1.8202956652166904</v>
      </c>
      <c r="EQ33" s="40">
        <v>-1.5135470174722201</v>
      </c>
      <c r="ER33" s="16"/>
      <c r="ES33" s="16" t="s">
        <v>16</v>
      </c>
      <c r="ET33" s="16" t="s">
        <v>23</v>
      </c>
      <c r="EU33" s="16"/>
    </row>
    <row r="34" spans="1:151" ht="12" customHeight="1" x14ac:dyDescent="0.25">
      <c r="A34" s="38" t="s">
        <v>38</v>
      </c>
      <c r="B34" s="27" t="s">
        <v>22</v>
      </c>
      <c r="C34" s="28" t="s">
        <v>22</v>
      </c>
      <c r="D34" s="29" t="s">
        <v>22</v>
      </c>
      <c r="E34" s="27" t="s">
        <v>22</v>
      </c>
      <c r="F34" s="27" t="s">
        <v>22</v>
      </c>
      <c r="G34" s="30" t="s">
        <v>22</v>
      </c>
      <c r="H34" s="30" t="s">
        <v>22</v>
      </c>
      <c r="I34" s="47"/>
      <c r="J34" s="29">
        <v>82.615420821220198</v>
      </c>
      <c r="K34" s="29">
        <v>1.2630603326908261</v>
      </c>
      <c r="L34" s="29">
        <v>80.1378808583232</v>
      </c>
      <c r="M34" s="29">
        <v>85.092960784117196</v>
      </c>
      <c r="N34" s="29">
        <v>1.5288433081084087</v>
      </c>
      <c r="O34" s="16">
        <v>1301.7833430000085</v>
      </c>
      <c r="P34" s="16">
        <v>2121</v>
      </c>
      <c r="Q34" s="47"/>
      <c r="R34" s="29">
        <v>79.846630483607157</v>
      </c>
      <c r="S34" s="29">
        <v>1.4976367736659553</v>
      </c>
      <c r="T34" s="29">
        <v>76.910194104779507</v>
      </c>
      <c r="U34" s="29">
        <v>82.783066862434794</v>
      </c>
      <c r="V34" s="29">
        <v>1.8756417955212605</v>
      </c>
      <c r="W34" s="16">
        <v>2476.8353650804333</v>
      </c>
      <c r="X34" s="16">
        <v>3015</v>
      </c>
      <c r="Y34" s="47"/>
      <c r="Z34" s="29">
        <v>83.507808092984789</v>
      </c>
      <c r="AA34" s="29">
        <v>1.3393344857594742</v>
      </c>
      <c r="AB34" s="29">
        <v>80.881757436423456</v>
      </c>
      <c r="AC34" s="29">
        <v>86.133858749546121</v>
      </c>
      <c r="AD34" s="29">
        <v>1.6038434205675041</v>
      </c>
      <c r="AE34" s="16">
        <v>2644.4063200749997</v>
      </c>
      <c r="AF34" s="16">
        <v>2865</v>
      </c>
      <c r="AG34" s="16"/>
      <c r="AH34" s="40">
        <v>0.90000000000000568</v>
      </c>
      <c r="AI34" s="40">
        <v>3.7000000000000028</v>
      </c>
      <c r="AJ34" s="16"/>
      <c r="AK34" s="16" t="s">
        <v>15</v>
      </c>
      <c r="AL34" s="16" t="s">
        <v>23</v>
      </c>
      <c r="AM34" s="47"/>
      <c r="AN34" s="29">
        <v>81.126069680186859</v>
      </c>
      <c r="AO34" s="29">
        <v>1.2985596829898005</v>
      </c>
      <c r="AP34" s="29">
        <v>78.579967327066939</v>
      </c>
      <c r="AQ34" s="29">
        <v>83.672172033306794</v>
      </c>
      <c r="AR34" s="29">
        <v>1.6006687962438579</v>
      </c>
      <c r="AS34" s="16">
        <v>1542.51861638481</v>
      </c>
      <c r="AT34" s="16">
        <v>2923</v>
      </c>
      <c r="AU34" s="16"/>
      <c r="AV34" s="40">
        <v>-1.5</v>
      </c>
      <c r="AW34" s="40">
        <v>-2.4000000000000057</v>
      </c>
      <c r="AX34" s="16"/>
      <c r="AY34" s="16" t="s">
        <v>15</v>
      </c>
      <c r="AZ34" s="16" t="s">
        <v>15</v>
      </c>
      <c r="BA34" s="16"/>
      <c r="BB34" s="29">
        <v>90.973779100173374</v>
      </c>
      <c r="BC34" s="29">
        <v>0.66204926065251779</v>
      </c>
      <c r="BD34" s="29">
        <v>89.675664752867277</v>
      </c>
      <c r="BE34" s="29">
        <v>92.271893447479457</v>
      </c>
      <c r="BF34" s="29">
        <v>0.72773635128812197</v>
      </c>
      <c r="BG34" s="16">
        <v>2436.1183834178901</v>
      </c>
      <c r="BH34" s="16">
        <v>3945</v>
      </c>
      <c r="BI34" s="16"/>
      <c r="BJ34" s="40">
        <v>-1.2304397562790257</v>
      </c>
      <c r="BK34" s="40">
        <v>0.25891138475431319</v>
      </c>
      <c r="BL34" s="16"/>
      <c r="BM34" s="16" t="s">
        <v>15</v>
      </c>
      <c r="BN34" s="16" t="s">
        <v>15</v>
      </c>
      <c r="BO34" s="16"/>
      <c r="BP34" s="29">
        <v>81.862980700868775</v>
      </c>
      <c r="BQ34" s="29">
        <v>1.3946080803338921</v>
      </c>
      <c r="BR34" s="29">
        <v>79.128497693553996</v>
      </c>
      <c r="BS34" s="29">
        <v>84.59746370818354</v>
      </c>
      <c r="BT34" s="29">
        <v>1.7035882011551187</v>
      </c>
      <c r="BU34" s="16">
        <v>1466.3074829107704</v>
      </c>
      <c r="BV34" s="16">
        <v>2846</v>
      </c>
      <c r="BW34" s="16"/>
      <c r="BX34" s="40">
        <v>-0.75244012035142305</v>
      </c>
      <c r="BY34" s="40">
        <v>0.47799963592760264</v>
      </c>
      <c r="BZ34" s="16"/>
      <c r="CA34" s="16" t="s">
        <v>15</v>
      </c>
      <c r="CB34" s="16" t="s">
        <v>15</v>
      </c>
      <c r="CC34" s="16"/>
      <c r="CD34" s="29">
        <v>85.156238988840215</v>
      </c>
      <c r="CE34" s="29">
        <v>1.9139133105453665</v>
      </c>
      <c r="CF34" s="29">
        <v>81.401742514180214</v>
      </c>
      <c r="CG34" s="29">
        <v>88.910735463500217</v>
      </c>
      <c r="CH34" s="29">
        <v>2.2475315176803266</v>
      </c>
      <c r="CI34" s="16">
        <v>658.45743859341485</v>
      </c>
      <c r="CJ34" s="16">
        <v>1269</v>
      </c>
      <c r="CK34" s="16"/>
      <c r="CL34" s="40">
        <v>5.3096085052330579</v>
      </c>
      <c r="CM34" s="40">
        <v>3.2932582879714403</v>
      </c>
      <c r="CN34" s="16"/>
      <c r="CO34" s="16" t="s">
        <v>16</v>
      </c>
      <c r="CP34" s="16" t="s">
        <v>15</v>
      </c>
      <c r="CQ34" s="16"/>
      <c r="CR34" s="29">
        <v>84.254111498816442</v>
      </c>
      <c r="CS34" s="29">
        <v>1.119458117205905</v>
      </c>
      <c r="CT34" s="29">
        <v>82.059061310422791</v>
      </c>
      <c r="CU34" s="29">
        <v>86.449161687210093</v>
      </c>
      <c r="CV34" s="29">
        <v>1.3286688296767935</v>
      </c>
      <c r="CW34" s="16">
        <v>1418.569259096088</v>
      </c>
      <c r="CX34" s="16">
        <v>2879</v>
      </c>
      <c r="CY34" s="16"/>
      <c r="CZ34" s="40">
        <v>0.74630340583165378</v>
      </c>
      <c r="DA34" s="40">
        <v>-0.90212749002377279</v>
      </c>
      <c r="DB34" s="16"/>
      <c r="DC34" s="16" t="s">
        <v>15</v>
      </c>
      <c r="DD34" s="16" t="s">
        <v>15</v>
      </c>
      <c r="DE34" s="16"/>
      <c r="DF34" s="29">
        <v>81.990786747087199</v>
      </c>
      <c r="DG34" s="29">
        <v>1.2504011584501622</v>
      </c>
      <c r="DH34" s="29">
        <v>79.539057672118346</v>
      </c>
      <c r="DI34" s="29">
        <v>84.442515822056052</v>
      </c>
      <c r="DJ34" s="29">
        <v>1.5250508112664061</v>
      </c>
      <c r="DK34" s="16">
        <v>1496.8928818013794</v>
      </c>
      <c r="DL34" s="16">
        <v>2985</v>
      </c>
      <c r="DM34" s="16"/>
      <c r="DN34" s="40">
        <v>0.86471706690034011</v>
      </c>
      <c r="DO34" s="40">
        <v>-2.2633247517292432</v>
      </c>
      <c r="DP34" s="16"/>
      <c r="DQ34" s="16" t="s">
        <v>15</v>
      </c>
      <c r="DR34" s="16" t="s">
        <v>15</v>
      </c>
      <c r="DS34" s="16"/>
      <c r="DT34" s="29">
        <v>83.624494458750121</v>
      </c>
      <c r="DU34" s="29">
        <v>1.1900930828633502</v>
      </c>
      <c r="DV34" s="29">
        <v>81.291017182494244</v>
      </c>
      <c r="DW34" s="29">
        <v>85.957971735005998</v>
      </c>
      <c r="DX34" s="29">
        <v>1.4231393451955558</v>
      </c>
      <c r="DY34" s="101">
        <v>1552.9920860326506</v>
      </c>
      <c r="DZ34" s="101">
        <v>2989</v>
      </c>
      <c r="EA34" s="16"/>
      <c r="EB34" s="40">
        <v>2.2395133938089486</v>
      </c>
      <c r="EC34" s="40">
        <v>1.6337077116629217</v>
      </c>
      <c r="ED34" s="16"/>
      <c r="EE34" s="16" t="s">
        <v>15</v>
      </c>
      <c r="EF34" s="16" t="s">
        <v>15</v>
      </c>
      <c r="EG34" s="16"/>
      <c r="EH34" s="29">
        <v>82.881340857002272</v>
      </c>
      <c r="EI34" s="29">
        <v>1.2176916359591647</v>
      </c>
      <c r="EJ34" s="29">
        <v>80.493749346489608</v>
      </c>
      <c r="EK34" s="29">
        <v>85.268932367514935</v>
      </c>
      <c r="EL34" s="29">
        <v>1.469198764605034</v>
      </c>
      <c r="EM34" s="101">
        <v>1479.0881902819583</v>
      </c>
      <c r="EN34" s="101">
        <v>2952</v>
      </c>
      <c r="EO34" s="16"/>
      <c r="EP34" s="40">
        <v>1.0183601561334967</v>
      </c>
      <c r="EQ34" s="40">
        <v>-0.74315360174784928</v>
      </c>
      <c r="ER34" s="16"/>
      <c r="ES34" s="16" t="s">
        <v>15</v>
      </c>
      <c r="ET34" s="16" t="s">
        <v>15</v>
      </c>
      <c r="EU34" s="16"/>
    </row>
    <row r="35" spans="1:151" ht="5.0999999999999996" customHeight="1" x14ac:dyDescent="0.25">
      <c r="A35" s="38"/>
      <c r="B35" s="27"/>
      <c r="C35" s="28"/>
      <c r="D35" s="29"/>
      <c r="E35" s="27"/>
      <c r="F35" s="27"/>
      <c r="G35" s="30"/>
      <c r="H35" s="30"/>
      <c r="I35" s="39"/>
      <c r="J35" s="29"/>
      <c r="K35" s="29"/>
      <c r="L35" s="29"/>
      <c r="M35" s="29"/>
      <c r="N35" s="29"/>
      <c r="O35" s="16"/>
      <c r="P35" s="16"/>
      <c r="Q35" s="39"/>
      <c r="R35" s="29"/>
      <c r="S35" s="29"/>
      <c r="T35" s="29"/>
      <c r="U35" s="29"/>
      <c r="V35" s="29"/>
      <c r="W35" s="16"/>
      <c r="X35" s="16"/>
      <c r="Y35" s="39"/>
      <c r="Z35" s="29"/>
      <c r="AA35" s="29"/>
      <c r="AB35" s="29"/>
      <c r="AC35" s="29"/>
      <c r="AD35" s="29"/>
      <c r="AE35" s="16"/>
      <c r="AF35" s="16"/>
      <c r="AG35" s="16"/>
      <c r="AH35" s="40"/>
      <c r="AI35" s="40"/>
      <c r="AJ35" s="16"/>
      <c r="AK35" s="16"/>
      <c r="AL35" s="16"/>
      <c r="AM35" s="39"/>
      <c r="AN35" s="29"/>
      <c r="AO35" s="29"/>
      <c r="AP35" s="29"/>
      <c r="AQ35" s="29"/>
      <c r="AR35" s="29"/>
      <c r="AS35" s="16"/>
      <c r="AT35" s="16"/>
      <c r="AU35" s="16"/>
      <c r="AV35" s="40"/>
      <c r="AW35" s="40"/>
      <c r="AX35" s="16"/>
      <c r="AY35" s="16"/>
      <c r="AZ35" s="16"/>
      <c r="BA35" s="16"/>
      <c r="BB35" s="29">
        <v>83.624494458750121</v>
      </c>
      <c r="BC35" s="29">
        <v>1.1900930828633502</v>
      </c>
      <c r="BD35" s="29">
        <v>81.291017182494244</v>
      </c>
      <c r="BE35" s="29">
        <v>85.957971735005998</v>
      </c>
      <c r="BF35" s="29">
        <v>1.4231393451955558</v>
      </c>
      <c r="BG35" s="16">
        <v>1552.9920860326506</v>
      </c>
      <c r="BH35" s="16">
        <v>2989</v>
      </c>
      <c r="BI35" s="16"/>
      <c r="BJ35" s="40"/>
      <c r="BK35" s="40"/>
      <c r="BL35" s="16"/>
      <c r="BM35" s="16"/>
      <c r="BN35" s="16"/>
      <c r="BO35" s="16"/>
      <c r="BP35" s="29"/>
      <c r="BQ35" s="29"/>
      <c r="BR35" s="29"/>
      <c r="BS35" s="29"/>
      <c r="BT35" s="29"/>
      <c r="BU35" s="16"/>
      <c r="BV35" s="16"/>
      <c r="BW35" s="16"/>
      <c r="BX35" s="40"/>
      <c r="BY35" s="40"/>
      <c r="BZ35" s="16"/>
      <c r="CA35" s="16"/>
      <c r="CB35" s="16"/>
      <c r="CC35" s="16"/>
      <c r="CD35" s="29"/>
      <c r="CE35" s="29"/>
      <c r="CF35" s="29"/>
      <c r="CG35" s="29"/>
      <c r="CH35" s="29"/>
      <c r="CI35" s="16"/>
      <c r="CJ35" s="16"/>
      <c r="CK35" s="16"/>
      <c r="CL35" s="40"/>
      <c r="CM35" s="40"/>
      <c r="CN35" s="16"/>
      <c r="CO35" s="16"/>
      <c r="CP35" s="16"/>
      <c r="CQ35" s="16"/>
      <c r="CR35" s="29"/>
      <c r="CS35" s="29"/>
      <c r="CT35" s="29"/>
      <c r="CU35" s="29"/>
      <c r="CV35" s="29"/>
      <c r="CW35" s="16"/>
      <c r="CX35" s="16"/>
      <c r="CY35" s="16"/>
      <c r="CZ35" s="40"/>
      <c r="DA35" s="40"/>
      <c r="DB35" s="16"/>
      <c r="DC35" s="16"/>
      <c r="DD35" s="16"/>
      <c r="DE35" s="16"/>
      <c r="DF35" s="29"/>
      <c r="DG35" s="29"/>
      <c r="DH35" s="29"/>
      <c r="DI35" s="29"/>
      <c r="DJ35" s="29"/>
      <c r="DK35" s="16"/>
      <c r="DL35" s="16"/>
      <c r="DM35" s="16"/>
      <c r="DN35" s="40"/>
      <c r="DO35" s="40"/>
      <c r="DP35" s="16"/>
      <c r="DQ35" s="16"/>
      <c r="DR35" s="16"/>
      <c r="DS35" s="16"/>
      <c r="DT35" s="29"/>
      <c r="DU35" s="29"/>
      <c r="DV35" s="29"/>
      <c r="DW35" s="29"/>
      <c r="DX35" s="29"/>
      <c r="DY35" s="101"/>
      <c r="DZ35" s="101"/>
      <c r="EA35" s="16"/>
      <c r="EB35" s="40"/>
      <c r="EC35" s="40"/>
      <c r="ED35" s="16"/>
      <c r="EE35" s="16"/>
      <c r="EF35" s="16"/>
      <c r="EG35" s="16"/>
      <c r="EH35" s="29"/>
      <c r="EI35" s="29"/>
      <c r="EJ35" s="29"/>
      <c r="EK35" s="29"/>
      <c r="EL35" s="29"/>
      <c r="EM35" s="101"/>
      <c r="EN35" s="101"/>
      <c r="EO35" s="16"/>
      <c r="EP35" s="40"/>
      <c r="EQ35" s="40"/>
      <c r="ER35" s="16"/>
      <c r="ES35" s="16"/>
      <c r="ET35" s="16"/>
      <c r="EU35" s="16"/>
    </row>
    <row r="36" spans="1:151" ht="12.95" customHeight="1" x14ac:dyDescent="0.25">
      <c r="A36" s="22" t="s">
        <v>39</v>
      </c>
      <c r="B36" s="31"/>
      <c r="C36" s="32"/>
      <c r="D36" s="33"/>
      <c r="E36" s="31"/>
      <c r="F36" s="31"/>
      <c r="G36" s="34"/>
      <c r="H36" s="34"/>
      <c r="I36" s="35"/>
      <c r="J36" s="35"/>
      <c r="K36" s="35"/>
      <c r="L36" s="35"/>
      <c r="M36" s="35"/>
      <c r="N36" s="35"/>
      <c r="O36" s="36"/>
      <c r="P36" s="36"/>
      <c r="Q36" s="35"/>
      <c r="R36" s="33"/>
      <c r="S36" s="33"/>
      <c r="T36" s="33"/>
      <c r="U36" s="33"/>
      <c r="V36" s="33"/>
      <c r="W36" s="37"/>
      <c r="X36" s="37"/>
      <c r="Y36" s="35"/>
      <c r="Z36" s="33"/>
      <c r="AA36" s="33"/>
      <c r="AB36" s="33"/>
      <c r="AC36" s="33"/>
      <c r="AD36" s="33"/>
      <c r="AE36" s="37"/>
      <c r="AF36" s="37"/>
      <c r="AG36" s="37"/>
      <c r="AH36" s="37"/>
      <c r="AI36" s="37"/>
      <c r="AJ36" s="37"/>
      <c r="AK36" s="37"/>
      <c r="AL36" s="37"/>
      <c r="AM36" s="35"/>
      <c r="AN36" s="33"/>
      <c r="AO36" s="33"/>
      <c r="AP36" s="33"/>
      <c r="AQ36" s="33"/>
      <c r="AR36" s="33"/>
      <c r="AS36" s="37"/>
      <c r="AT36" s="37"/>
      <c r="AU36" s="37"/>
      <c r="AV36" s="37"/>
      <c r="AW36" s="37"/>
      <c r="AX36" s="37"/>
      <c r="AY36" s="37"/>
      <c r="AZ36" s="37"/>
      <c r="BA36" s="37"/>
      <c r="BB36" s="33"/>
      <c r="BC36" s="33"/>
      <c r="BD36" s="33"/>
      <c r="BE36" s="33"/>
      <c r="BF36" s="33"/>
      <c r="BG36" s="37"/>
      <c r="BH36" s="37"/>
      <c r="BI36" s="37"/>
      <c r="BJ36" s="37"/>
      <c r="BK36" s="37"/>
      <c r="BL36" s="37"/>
      <c r="BM36" s="37"/>
      <c r="BN36" s="37"/>
      <c r="BO36" s="37"/>
      <c r="BP36" s="33"/>
      <c r="BQ36" s="33"/>
      <c r="BR36" s="33"/>
      <c r="BS36" s="33"/>
      <c r="BT36" s="33"/>
      <c r="BU36" s="37"/>
      <c r="BV36" s="37"/>
      <c r="BW36" s="37"/>
      <c r="BX36" s="37"/>
      <c r="BY36" s="37"/>
      <c r="BZ36" s="37"/>
      <c r="CA36" s="37"/>
      <c r="CB36" s="37"/>
      <c r="CC36" s="37"/>
      <c r="CD36" s="33"/>
      <c r="CE36" s="33"/>
      <c r="CF36" s="33"/>
      <c r="CG36" s="33"/>
      <c r="CH36" s="33"/>
      <c r="CI36" s="37"/>
      <c r="CJ36" s="37"/>
      <c r="CK36" s="37"/>
      <c r="CL36" s="37"/>
      <c r="CM36" s="37"/>
      <c r="CN36" s="37"/>
      <c r="CO36" s="37"/>
      <c r="CP36" s="37"/>
      <c r="CQ36" s="37"/>
      <c r="CR36" s="33"/>
      <c r="CS36" s="33"/>
      <c r="CT36" s="33"/>
      <c r="CU36" s="33"/>
      <c r="CV36" s="33"/>
      <c r="CW36" s="37"/>
      <c r="CX36" s="37"/>
      <c r="CY36" s="37"/>
      <c r="CZ36" s="37"/>
      <c r="DA36" s="37"/>
      <c r="DB36" s="37"/>
      <c r="DC36" s="37"/>
      <c r="DD36" s="37"/>
      <c r="DE36" s="37"/>
      <c r="DF36" s="33"/>
      <c r="DG36" s="33"/>
      <c r="DH36" s="33"/>
      <c r="DI36" s="33"/>
      <c r="DJ36" s="33"/>
      <c r="DK36" s="37"/>
      <c r="DL36" s="37"/>
      <c r="DM36" s="37"/>
      <c r="DN36" s="37"/>
      <c r="DO36" s="37"/>
      <c r="DP36" s="37"/>
      <c r="DQ36" s="37"/>
      <c r="DR36" s="37"/>
      <c r="DS36" s="37"/>
      <c r="DT36" s="33"/>
      <c r="DU36" s="33"/>
      <c r="DV36" s="33"/>
      <c r="DW36" s="33"/>
      <c r="DX36" s="33"/>
      <c r="DY36" s="102"/>
      <c r="DZ36" s="102"/>
      <c r="EA36" s="37"/>
      <c r="EB36" s="37"/>
      <c r="EC36" s="37"/>
      <c r="ED36" s="37"/>
      <c r="EE36" s="37"/>
      <c r="EF36" s="37"/>
      <c r="EG36" s="37"/>
      <c r="EH36" s="33"/>
      <c r="EI36" s="33"/>
      <c r="EJ36" s="33"/>
      <c r="EK36" s="33"/>
      <c r="EL36" s="33"/>
      <c r="EM36" s="102"/>
      <c r="EN36" s="102"/>
      <c r="EO36" s="37"/>
      <c r="EP36" s="37"/>
      <c r="EQ36" s="37"/>
      <c r="ER36" s="37"/>
      <c r="ES36" s="37"/>
      <c r="ET36" s="37"/>
      <c r="EU36" s="37"/>
    </row>
    <row r="37" spans="1:151" ht="12.95" customHeight="1" x14ac:dyDescent="0.25">
      <c r="A37" s="38" t="s">
        <v>40</v>
      </c>
      <c r="B37" s="27" t="s">
        <v>22</v>
      </c>
      <c r="C37" s="28" t="s">
        <v>22</v>
      </c>
      <c r="D37" s="29" t="s">
        <v>22</v>
      </c>
      <c r="E37" s="27" t="s">
        <v>22</v>
      </c>
      <c r="F37" s="27" t="s">
        <v>22</v>
      </c>
      <c r="G37" s="30" t="s">
        <v>22</v>
      </c>
      <c r="H37" s="30" t="s">
        <v>22</v>
      </c>
      <c r="I37" s="39"/>
      <c r="J37" s="29">
        <v>78.287607874677533</v>
      </c>
      <c r="K37" s="29">
        <v>0.84545874850861824</v>
      </c>
      <c r="L37" s="29">
        <v>76.629208998395413</v>
      </c>
      <c r="M37" s="29">
        <v>79.946006750959654</v>
      </c>
      <c r="N37" s="29">
        <v>1.079939432894699</v>
      </c>
      <c r="O37" s="16">
        <v>5049.6075589999928</v>
      </c>
      <c r="P37" s="16">
        <v>6027</v>
      </c>
      <c r="Q37" s="39"/>
      <c r="R37" s="29">
        <v>79.478297278535919</v>
      </c>
      <c r="S37" s="29">
        <v>0.67098030926396968</v>
      </c>
      <c r="T37" s="29">
        <v>78.162697245039936</v>
      </c>
      <c r="U37" s="29">
        <v>80.793897312031888</v>
      </c>
      <c r="V37" s="29">
        <v>0.84423085576743484</v>
      </c>
      <c r="W37" s="16">
        <v>7092.863016098263</v>
      </c>
      <c r="X37" s="16">
        <v>7289</v>
      </c>
      <c r="Y37" s="39"/>
      <c r="Z37" s="29">
        <v>80.173762969733687</v>
      </c>
      <c r="AA37" s="29">
        <v>0.70685479797217032</v>
      </c>
      <c r="AB37" s="29">
        <v>78.787823515441389</v>
      </c>
      <c r="AC37" s="29">
        <v>81.559702424025986</v>
      </c>
      <c r="AD37" s="29">
        <v>0.88165351330586084</v>
      </c>
      <c r="AE37" s="16">
        <v>7094.5052726656086</v>
      </c>
      <c r="AF37" s="16">
        <v>6826</v>
      </c>
      <c r="AG37" s="16"/>
      <c r="AH37" s="40">
        <v>1.9000000000000057</v>
      </c>
      <c r="AI37" s="40">
        <v>0.70000000000000284</v>
      </c>
      <c r="AJ37" s="16"/>
      <c r="AK37" s="16" t="s">
        <v>23</v>
      </c>
      <c r="AL37" s="16" t="s">
        <v>15</v>
      </c>
      <c r="AM37" s="39"/>
      <c r="AN37" s="29">
        <v>79.594531905219284</v>
      </c>
      <c r="AO37" s="29">
        <v>0.76732953474872123</v>
      </c>
      <c r="AP37" s="29">
        <v>78.090019205776827</v>
      </c>
      <c r="AQ37" s="29">
        <v>81.099044604661756</v>
      </c>
      <c r="AR37" s="29">
        <v>0.96404805252508152</v>
      </c>
      <c r="AS37" s="16">
        <v>5346.7168080456404</v>
      </c>
      <c r="AT37" s="16">
        <v>6487</v>
      </c>
      <c r="AU37" s="16"/>
      <c r="AV37" s="40">
        <v>1.2999999999999972</v>
      </c>
      <c r="AW37" s="40">
        <v>-0.60000000000000853</v>
      </c>
      <c r="AX37" s="16"/>
      <c r="AY37" s="16" t="s">
        <v>15</v>
      </c>
      <c r="AZ37" s="16" t="s">
        <v>15</v>
      </c>
      <c r="BA37" s="16"/>
      <c r="BB37" s="29">
        <v>78.574843108636756</v>
      </c>
      <c r="BC37" s="29">
        <v>0.77227820766361122</v>
      </c>
      <c r="BD37" s="29">
        <v>77.06059592874422</v>
      </c>
      <c r="BE37" s="29">
        <v>80.089090288529292</v>
      </c>
      <c r="BF37" s="29">
        <v>0.98285682428390919</v>
      </c>
      <c r="BG37" s="16">
        <v>5107.2343632862967</v>
      </c>
      <c r="BH37" s="16">
        <v>6695</v>
      </c>
      <c r="BI37" s="16"/>
      <c r="BJ37" s="16">
        <v>0.28723523395922257</v>
      </c>
      <c r="BK37" s="16">
        <v>-1.0196887965825283</v>
      </c>
      <c r="BL37" s="16"/>
      <c r="BM37" s="16" t="s">
        <v>15</v>
      </c>
      <c r="BN37" s="16" t="s">
        <v>15</v>
      </c>
      <c r="BO37" s="16"/>
      <c r="BP37" s="29">
        <v>80.067186423943255</v>
      </c>
      <c r="BQ37" s="29">
        <v>0.84513468139123282</v>
      </c>
      <c r="BR37" s="29">
        <v>78.410085437834383</v>
      </c>
      <c r="BS37" s="29">
        <v>81.724287410052142</v>
      </c>
      <c r="BT37" s="29">
        <v>1.0555318840809225</v>
      </c>
      <c r="BU37" s="16">
        <v>4923.27328355175</v>
      </c>
      <c r="BV37" s="16">
        <v>6207</v>
      </c>
      <c r="BW37" s="16"/>
      <c r="BX37" s="40">
        <v>1.7795785492657217</v>
      </c>
      <c r="BY37" s="40">
        <v>1.4923433153064991</v>
      </c>
      <c r="BZ37" s="16"/>
      <c r="CA37" s="16" t="s">
        <v>15</v>
      </c>
      <c r="CB37" s="16" t="s">
        <v>15</v>
      </c>
      <c r="CD37" s="29">
        <v>81.749180628727657</v>
      </c>
      <c r="CE37" s="29">
        <v>1.3442125615806744</v>
      </c>
      <c r="CF37" s="29">
        <v>79.112257997048872</v>
      </c>
      <c r="CG37" s="29">
        <v>84.386103260406443</v>
      </c>
      <c r="CH37" s="29">
        <v>1.6443131921842182</v>
      </c>
      <c r="CI37" s="16">
        <v>2036.3818817957622</v>
      </c>
      <c r="CJ37" s="16">
        <v>2690</v>
      </c>
      <c r="CK37" s="16"/>
      <c r="CL37" s="40">
        <v>2.2708833501917383</v>
      </c>
      <c r="CM37" s="40">
        <v>1.6819942047844023</v>
      </c>
      <c r="CN37" s="16"/>
      <c r="CO37" s="16" t="s">
        <v>15</v>
      </c>
      <c r="CP37" s="16" t="s">
        <v>15</v>
      </c>
      <c r="CR37" s="29">
        <v>80.256015303939847</v>
      </c>
      <c r="CS37" s="29">
        <v>0.88808704123580995</v>
      </c>
      <c r="CT37" s="29">
        <v>78.514640975402941</v>
      </c>
      <c r="CU37" s="29">
        <v>81.997389632476754</v>
      </c>
      <c r="CV37" s="29">
        <v>1.1065675736236222</v>
      </c>
      <c r="CW37" s="16">
        <v>4228.8019339798084</v>
      </c>
      <c r="CX37" s="16">
        <v>5048</v>
      </c>
      <c r="CY37" s="16"/>
      <c r="CZ37" s="40">
        <v>8.2252334206160072E-2</v>
      </c>
      <c r="DA37" s="40">
        <v>-1.4931653247878103</v>
      </c>
      <c r="DB37" s="16"/>
      <c r="DC37" s="16" t="s">
        <v>15</v>
      </c>
      <c r="DD37" s="16" t="s">
        <v>15</v>
      </c>
      <c r="DF37" s="29">
        <v>78.837586132455428</v>
      </c>
      <c r="DG37" s="29">
        <v>0.82739875839383314</v>
      </c>
      <c r="DH37" s="29">
        <v>77.215260706060562</v>
      </c>
      <c r="DI37" s="29">
        <v>80.459911558850294</v>
      </c>
      <c r="DJ37" s="29">
        <v>1.0494978334366001</v>
      </c>
      <c r="DK37" s="16">
        <v>4537.5760524096613</v>
      </c>
      <c r="DL37" s="16">
        <v>5437</v>
      </c>
      <c r="DM37" s="16"/>
      <c r="DN37" s="40">
        <v>-0.75694577276385644</v>
      </c>
      <c r="DO37" s="40">
        <v>-1.4184291714844193</v>
      </c>
      <c r="DP37" s="16"/>
      <c r="DQ37" s="16" t="s">
        <v>15</v>
      </c>
      <c r="DR37" s="16" t="s">
        <v>15</v>
      </c>
      <c r="DT37" s="29">
        <v>80.910292364162487</v>
      </c>
      <c r="DU37" s="29">
        <v>0.85055669473742168</v>
      </c>
      <c r="DV37" s="29">
        <v>79.242561706858112</v>
      </c>
      <c r="DW37" s="29">
        <v>82.578023021466848</v>
      </c>
      <c r="DX37" s="29">
        <v>1.051234237183597</v>
      </c>
      <c r="DY37" s="101">
        <v>4241.4028494960057</v>
      </c>
      <c r="DZ37" s="101">
        <v>5109</v>
      </c>
      <c r="EA37" s="16"/>
      <c r="EB37" s="40">
        <v>2.3354492555257309</v>
      </c>
      <c r="EC37" s="40">
        <v>2.072706231707059</v>
      </c>
      <c r="ED37" s="16"/>
      <c r="EE37" s="16" t="s">
        <v>16</v>
      </c>
      <c r="EF37" s="16" t="s">
        <v>23</v>
      </c>
      <c r="EH37" s="29">
        <v>79.657448180069778</v>
      </c>
      <c r="EI37" s="29">
        <v>0.88990514289790013</v>
      </c>
      <c r="EJ37" s="29">
        <v>77.912564745216457</v>
      </c>
      <c r="EK37" s="29">
        <v>81.402331614923099</v>
      </c>
      <c r="EL37" s="29">
        <v>1.1171650149854457</v>
      </c>
      <c r="EM37" s="101">
        <v>4011.4049912468536</v>
      </c>
      <c r="EN37" s="101">
        <v>4821</v>
      </c>
      <c r="EO37" s="16"/>
      <c r="EP37" s="40">
        <v>-0.4097382438734769</v>
      </c>
      <c r="EQ37" s="40">
        <v>-1.2528441840927087</v>
      </c>
      <c r="ER37" s="16"/>
      <c r="ES37" s="16" t="s">
        <v>15</v>
      </c>
      <c r="ET37" s="16" t="s">
        <v>15</v>
      </c>
    </row>
    <row r="38" spans="1:151" ht="12.95" customHeight="1" x14ac:dyDescent="0.25">
      <c r="A38" s="38" t="s">
        <v>41</v>
      </c>
      <c r="B38" s="27" t="s">
        <v>22</v>
      </c>
      <c r="C38" s="28" t="s">
        <v>22</v>
      </c>
      <c r="D38" s="29" t="s">
        <v>22</v>
      </c>
      <c r="E38" s="27" t="s">
        <v>22</v>
      </c>
      <c r="F38" s="27" t="s">
        <v>22</v>
      </c>
      <c r="G38" s="30" t="s">
        <v>22</v>
      </c>
      <c r="H38" s="30" t="s">
        <v>22</v>
      </c>
      <c r="I38" s="39"/>
      <c r="J38" s="29">
        <v>91.84116098248623</v>
      </c>
      <c r="K38" s="29">
        <v>0.36570275844814459</v>
      </c>
      <c r="L38" s="29">
        <v>91.123821378710772</v>
      </c>
      <c r="M38" s="29">
        <v>92.558500586261701</v>
      </c>
      <c r="N38" s="29">
        <v>0.39819047857842604</v>
      </c>
      <c r="O38" s="16">
        <v>10821.011606000038</v>
      </c>
      <c r="P38" s="16">
        <v>9991</v>
      </c>
      <c r="Q38" s="39"/>
      <c r="R38" s="29">
        <v>91.074920521194841</v>
      </c>
      <c r="S38" s="29">
        <v>0.37067334943661773</v>
      </c>
      <c r="T38" s="29">
        <v>90.348136345561102</v>
      </c>
      <c r="U38" s="29">
        <v>91.801704696828565</v>
      </c>
      <c r="V38" s="29">
        <v>0.40699826836560909</v>
      </c>
      <c r="W38" s="16">
        <v>14272.493618355682</v>
      </c>
      <c r="X38" s="16">
        <v>14052</v>
      </c>
      <c r="Y38" s="39"/>
      <c r="Z38" s="29">
        <v>91.791675760018464</v>
      </c>
      <c r="AA38" s="29">
        <v>0.37371008730323368</v>
      </c>
      <c r="AB38" s="29">
        <v>91.058937500412057</v>
      </c>
      <c r="AC38" s="29">
        <v>92.524414019624885</v>
      </c>
      <c r="AD38" s="29">
        <v>0.40712851596725064</v>
      </c>
      <c r="AE38" s="16">
        <v>14451.478137633912</v>
      </c>
      <c r="AF38" s="16">
        <v>13092</v>
      </c>
      <c r="AG38" s="16"/>
      <c r="AH38" s="40">
        <v>0</v>
      </c>
      <c r="AI38" s="40">
        <v>0.70000000000000284</v>
      </c>
      <c r="AJ38" s="16"/>
      <c r="AK38" s="16" t="s">
        <v>15</v>
      </c>
      <c r="AL38" s="16" t="s">
        <v>15</v>
      </c>
      <c r="AM38" s="39"/>
      <c r="AN38" s="29">
        <v>91.226350531601327</v>
      </c>
      <c r="AO38" s="29">
        <v>0.38043562839295603</v>
      </c>
      <c r="AP38" s="29">
        <v>90.480425595419888</v>
      </c>
      <c r="AQ38" s="29">
        <v>91.972275467782765</v>
      </c>
      <c r="AR38" s="29">
        <v>0.41702383815208188</v>
      </c>
      <c r="AS38" s="16">
        <v>14601.293363929826</v>
      </c>
      <c r="AT38" s="16">
        <v>13419</v>
      </c>
      <c r="AU38" s="16"/>
      <c r="AV38" s="40">
        <v>-0.59999999999999432</v>
      </c>
      <c r="AW38" s="40">
        <v>-0.59999999999999432</v>
      </c>
      <c r="AX38" s="16"/>
      <c r="AY38" s="16" t="s">
        <v>15</v>
      </c>
      <c r="AZ38" s="16" t="s">
        <v>15</v>
      </c>
      <c r="BA38" s="16"/>
      <c r="BB38" s="29">
        <v>80.910292364162487</v>
      </c>
      <c r="BC38" s="29">
        <v>0.85055669473742168</v>
      </c>
      <c r="BD38" s="29">
        <v>79.242561706858112</v>
      </c>
      <c r="BE38" s="29">
        <v>82.578023021466848</v>
      </c>
      <c r="BF38" s="29">
        <v>1.051234237183597</v>
      </c>
      <c r="BG38" s="16">
        <v>4241.4028494960057</v>
      </c>
      <c r="BH38" s="16">
        <v>5109</v>
      </c>
      <c r="BI38" s="16"/>
      <c r="BJ38" s="16">
        <v>-1.762621204633362</v>
      </c>
      <c r="BK38" s="16">
        <v>-1.147810753748459</v>
      </c>
      <c r="BL38" s="16"/>
      <c r="BM38" s="16" t="s">
        <v>30</v>
      </c>
      <c r="BN38" s="16" t="s">
        <v>16</v>
      </c>
      <c r="BO38" s="16"/>
      <c r="BP38" s="29">
        <v>89.827068675458335</v>
      </c>
      <c r="BQ38" s="29">
        <v>0.41533969726882147</v>
      </c>
      <c r="BR38" s="29">
        <v>89.01268981127383</v>
      </c>
      <c r="BS38" s="29">
        <v>90.64144753964284</v>
      </c>
      <c r="BT38" s="29">
        <v>0.46237699102642155</v>
      </c>
      <c r="BU38" s="16">
        <v>13883.642588092087</v>
      </c>
      <c r="BV38" s="16">
        <v>13285</v>
      </c>
      <c r="BW38" s="16"/>
      <c r="BX38" s="40">
        <v>-2.0140923070278944</v>
      </c>
      <c r="BY38" s="40">
        <v>-0.25147110239453241</v>
      </c>
      <c r="BZ38" s="16"/>
      <c r="CA38" s="16" t="s">
        <v>30</v>
      </c>
      <c r="CB38" s="16" t="s">
        <v>15</v>
      </c>
      <c r="CD38" s="29">
        <v>89.765504871711713</v>
      </c>
      <c r="CE38" s="29">
        <v>0.5622090306791836</v>
      </c>
      <c r="CF38" s="29">
        <v>88.662627425760121</v>
      </c>
      <c r="CG38" s="29">
        <v>90.868382317663304</v>
      </c>
      <c r="CH38" s="29">
        <v>0.62630854857070561</v>
      </c>
      <c r="CI38" s="16">
        <v>7295.6957470752659</v>
      </c>
      <c r="CJ38" s="16">
        <v>6604</v>
      </c>
      <c r="CK38" s="16"/>
      <c r="CL38" s="40">
        <v>-1.3094156494831282</v>
      </c>
      <c r="CM38" s="40">
        <v>-6.1563803746622625E-2</v>
      </c>
      <c r="CN38" s="16"/>
      <c r="CO38" s="16" t="s">
        <v>16</v>
      </c>
      <c r="CP38" s="16" t="s">
        <v>15</v>
      </c>
      <c r="CR38" s="29">
        <v>88.239419178540317</v>
      </c>
      <c r="CS38" s="29">
        <v>0.46744820748377774</v>
      </c>
      <c r="CT38" s="29">
        <v>87.322839754861164</v>
      </c>
      <c r="CU38" s="29">
        <v>89.155998602219483</v>
      </c>
      <c r="CV38" s="29">
        <v>0.52974986897631382</v>
      </c>
      <c r="CW38" s="16">
        <v>13680.488676543944</v>
      </c>
      <c r="CX38" s="16">
        <v>12949</v>
      </c>
      <c r="CY38" s="16"/>
      <c r="CZ38" s="40">
        <v>-3.5522565814781473</v>
      </c>
      <c r="DA38" s="40">
        <v>-1.526085693171396</v>
      </c>
      <c r="DB38" s="16"/>
      <c r="DC38" s="16" t="s">
        <v>30</v>
      </c>
      <c r="DD38" s="16" t="s">
        <v>16</v>
      </c>
      <c r="DF38" s="29">
        <v>87.539645153122876</v>
      </c>
      <c r="DG38" s="29">
        <v>0.49184604560052703</v>
      </c>
      <c r="DH38" s="29">
        <v>86.5752560510671</v>
      </c>
      <c r="DI38" s="29">
        <v>88.504034255178667</v>
      </c>
      <c r="DJ38" s="29">
        <v>0.56185519685417762</v>
      </c>
      <c r="DK38" s="16">
        <v>15331.483333523585</v>
      </c>
      <c r="DL38" s="16">
        <v>13715</v>
      </c>
      <c r="DM38" s="16"/>
      <c r="DN38" s="40">
        <v>-3.6867053784784503</v>
      </c>
      <c r="DO38" s="40">
        <v>-0.69977402541744027</v>
      </c>
      <c r="DP38" s="16"/>
      <c r="DQ38" s="16" t="s">
        <v>30</v>
      </c>
      <c r="DR38" s="16" t="s">
        <v>15</v>
      </c>
      <c r="DT38" s="29">
        <v>87.265403946115114</v>
      </c>
      <c r="DU38" s="29">
        <v>0.50586932524709816</v>
      </c>
      <c r="DV38" s="29">
        <v>86.273519704271706</v>
      </c>
      <c r="DW38" s="29">
        <v>88.257288187958522</v>
      </c>
      <c r="DX38" s="29">
        <v>0.57969057882258113</v>
      </c>
      <c r="DY38" s="101">
        <v>15066.138245943495</v>
      </c>
      <c r="DZ38" s="101">
        <v>13774</v>
      </c>
      <c r="EA38" s="16"/>
      <c r="EB38" s="40">
        <v>-2.8131358317377533</v>
      </c>
      <c r="EC38" s="40">
        <v>-0.274241207007762</v>
      </c>
      <c r="ED38" s="16"/>
      <c r="EE38" s="16" t="s">
        <v>30</v>
      </c>
      <c r="EF38" s="16" t="s">
        <v>15</v>
      </c>
      <c r="EH38" s="29">
        <v>86.996233816025864</v>
      </c>
      <c r="EI38" s="29">
        <v>0.51000835622130769</v>
      </c>
      <c r="EJ38" s="29">
        <v>85.996233827814279</v>
      </c>
      <c r="EK38" s="29">
        <v>87.996233804237448</v>
      </c>
      <c r="EL38" s="29">
        <v>0.58624187950462447</v>
      </c>
      <c r="EM38" s="101">
        <v>14694.618096747208</v>
      </c>
      <c r="EN38" s="101">
        <v>13243</v>
      </c>
      <c r="EO38" s="16"/>
      <c r="EP38" s="40">
        <v>-2.8308348594324713</v>
      </c>
      <c r="EQ38" s="40">
        <v>-0.26917013008925039</v>
      </c>
      <c r="ER38" s="16"/>
      <c r="ES38" s="16" t="s">
        <v>30</v>
      </c>
      <c r="ET38" s="16" t="s">
        <v>15</v>
      </c>
    </row>
    <row r="39" spans="1:151" ht="12.95" customHeight="1" x14ac:dyDescent="0.25">
      <c r="A39" s="38" t="s">
        <v>13</v>
      </c>
      <c r="B39" s="27" t="s">
        <v>22</v>
      </c>
      <c r="C39" s="28" t="s">
        <v>22</v>
      </c>
      <c r="D39" s="29" t="s">
        <v>22</v>
      </c>
      <c r="E39" s="27" t="s">
        <v>22</v>
      </c>
      <c r="F39" s="27" t="s">
        <v>22</v>
      </c>
      <c r="G39" s="30" t="s">
        <v>22</v>
      </c>
      <c r="H39" s="30" t="s">
        <v>22</v>
      </c>
      <c r="I39" s="39"/>
      <c r="J39" s="29">
        <v>94.316461290912784</v>
      </c>
      <c r="K39" s="29">
        <v>0.47045891685643321</v>
      </c>
      <c r="L39" s="29">
        <v>93.393638574336862</v>
      </c>
      <c r="M39" s="29">
        <v>95.23928400748872</v>
      </c>
      <c r="N39" s="29">
        <v>0.49880891460222865</v>
      </c>
      <c r="O39" s="16">
        <v>7059.2201010000181</v>
      </c>
      <c r="P39" s="16">
        <v>6099</v>
      </c>
      <c r="Q39" s="39"/>
      <c r="R39" s="29">
        <v>94.196673819727451</v>
      </c>
      <c r="S39" s="29">
        <v>0.43137922170546339</v>
      </c>
      <c r="T39" s="29">
        <v>93.350862831402438</v>
      </c>
      <c r="U39" s="29">
        <v>95.042484808052464</v>
      </c>
      <c r="V39" s="29">
        <v>0.45795589611904153</v>
      </c>
      <c r="W39" s="16">
        <v>7479.9562913742247</v>
      </c>
      <c r="X39" s="16">
        <v>7753</v>
      </c>
      <c r="Y39" s="39"/>
      <c r="Z39" s="29">
        <v>95.134232937616218</v>
      </c>
      <c r="AA39" s="29">
        <v>0.39266877362592201</v>
      </c>
      <c r="AB39" s="29">
        <v>94.364322133589738</v>
      </c>
      <c r="AC39" s="29">
        <v>95.904143741642713</v>
      </c>
      <c r="AD39" s="29">
        <v>0.41275234108778963</v>
      </c>
      <c r="AE39" s="16">
        <v>8241.8361608444284</v>
      </c>
      <c r="AF39" s="16">
        <v>7731</v>
      </c>
      <c r="AG39" s="16"/>
      <c r="AH39" s="40">
        <v>0.79999999999999716</v>
      </c>
      <c r="AI39" s="40">
        <v>0.89999999999999147</v>
      </c>
      <c r="AJ39" s="16"/>
      <c r="AK39" s="16" t="s">
        <v>15</v>
      </c>
      <c r="AL39" s="16" t="s">
        <v>15</v>
      </c>
      <c r="AM39" s="39"/>
      <c r="AN39" s="29">
        <v>93.101548909992559</v>
      </c>
      <c r="AO39" s="29">
        <v>0.49344407087550601</v>
      </c>
      <c r="AP39" s="29">
        <v>92.134046894916466</v>
      </c>
      <c r="AQ39" s="29">
        <v>94.069050925068652</v>
      </c>
      <c r="AR39" s="29">
        <v>0.53000629597747195</v>
      </c>
      <c r="AS39" s="16">
        <v>9950.1579853552157</v>
      </c>
      <c r="AT39" s="16">
        <v>8293</v>
      </c>
      <c r="AU39" s="16"/>
      <c r="AV39" s="40">
        <v>-1.2000000000000028</v>
      </c>
      <c r="AW39" s="40">
        <v>-2</v>
      </c>
      <c r="AX39" s="16"/>
      <c r="AY39" s="16" t="s">
        <v>23</v>
      </c>
      <c r="AZ39" s="16" t="s">
        <v>30</v>
      </c>
      <c r="BA39" s="16"/>
      <c r="BB39" s="29">
        <v>87.265403946115114</v>
      </c>
      <c r="BC39" s="29">
        <v>0.50586932524709816</v>
      </c>
      <c r="BD39" s="29">
        <v>86.273519704271706</v>
      </c>
      <c r="BE39" s="29">
        <v>88.257288187958522</v>
      </c>
      <c r="BF39" s="29">
        <v>0.57969057882258113</v>
      </c>
      <c r="BG39" s="16">
        <v>15066.138245943495</v>
      </c>
      <c r="BH39" s="16">
        <v>13774</v>
      </c>
      <c r="BI39" s="16"/>
      <c r="BJ39" s="16">
        <v>-1.9344752114935631</v>
      </c>
      <c r="BK39" s="16">
        <v>-0.71956283057333792</v>
      </c>
      <c r="BL39" s="16"/>
      <c r="BM39" s="16" t="s">
        <v>30</v>
      </c>
      <c r="BN39" s="16" t="s">
        <v>15</v>
      </c>
      <c r="BO39" s="16"/>
      <c r="BP39" s="29">
        <v>91.605564881098161</v>
      </c>
      <c r="BQ39" s="29">
        <v>0.51346562023580233</v>
      </c>
      <c r="BR39" s="29">
        <v>90.59878524660833</v>
      </c>
      <c r="BS39" s="29">
        <v>92.612344515588006</v>
      </c>
      <c r="BT39" s="29">
        <v>0.56051793458428911</v>
      </c>
      <c r="BU39" s="16">
        <v>10497.456960442141</v>
      </c>
      <c r="BV39" s="16">
        <v>8722</v>
      </c>
      <c r="BW39" s="16"/>
      <c r="BX39" s="40">
        <v>-2.7108964098146231</v>
      </c>
      <c r="BY39" s="40">
        <v>-0.77642119832106005</v>
      </c>
      <c r="BZ39" s="16"/>
      <c r="CA39" s="16" t="s">
        <v>30</v>
      </c>
      <c r="CB39" s="16" t="s">
        <v>15</v>
      </c>
      <c r="CD39" s="29">
        <v>90.124039823352504</v>
      </c>
      <c r="CE39" s="29">
        <v>0.80930004608074246</v>
      </c>
      <c r="CF39" s="29">
        <v>88.536447452678985</v>
      </c>
      <c r="CG39" s="29">
        <v>91.711632194026009</v>
      </c>
      <c r="CH39" s="29">
        <v>0.89798465278188799</v>
      </c>
      <c r="CI39" s="16">
        <v>5267.5149181075585</v>
      </c>
      <c r="CJ39" s="16">
        <v>4107</v>
      </c>
      <c r="CK39" s="16"/>
      <c r="CL39" s="40">
        <v>-4.0726339963749467</v>
      </c>
      <c r="CM39" s="40">
        <v>-1.4815250577456567</v>
      </c>
      <c r="CN39" s="16"/>
      <c r="CO39" s="16" t="s">
        <v>30</v>
      </c>
      <c r="CP39" s="16" t="s">
        <v>15</v>
      </c>
      <c r="CR39" s="29">
        <v>90.644324946162641</v>
      </c>
      <c r="CS39" s="29">
        <v>0.48090570042695036</v>
      </c>
      <c r="CT39" s="29">
        <v>89.701357869416171</v>
      </c>
      <c r="CU39" s="29">
        <v>91.587292022909111</v>
      </c>
      <c r="CV39" s="29">
        <v>0.53054143291659994</v>
      </c>
      <c r="CW39" s="16">
        <v>9240.9179717871593</v>
      </c>
      <c r="CX39" s="16">
        <v>7935</v>
      </c>
      <c r="CY39" s="16"/>
      <c r="CZ39" s="40">
        <v>-4.4899079914535776</v>
      </c>
      <c r="DA39" s="40">
        <v>0.52028512281013661</v>
      </c>
      <c r="DB39" s="16"/>
      <c r="DC39" s="16" t="s">
        <v>30</v>
      </c>
      <c r="DD39" s="16" t="s">
        <v>15</v>
      </c>
      <c r="DF39" s="29">
        <v>88.508166466238407</v>
      </c>
      <c r="DG39" s="29">
        <v>0.58569023548171262</v>
      </c>
      <c r="DH39" s="29">
        <v>87.359771993351245</v>
      </c>
      <c r="DI39" s="29">
        <v>89.656560939125569</v>
      </c>
      <c r="DJ39" s="29">
        <v>0.66173581361571332</v>
      </c>
      <c r="DK39" s="16">
        <v>10258.25943225389</v>
      </c>
      <c r="DL39" s="16">
        <v>8468</v>
      </c>
      <c r="DM39" s="16"/>
      <c r="DN39" s="40">
        <v>-4.5933824437541517</v>
      </c>
      <c r="DO39" s="40">
        <v>-2.1361584799242337</v>
      </c>
      <c r="DP39" s="16"/>
      <c r="DQ39" s="16" t="s">
        <v>30</v>
      </c>
      <c r="DR39" s="16" t="s">
        <v>30</v>
      </c>
      <c r="DT39" s="29">
        <v>90.408696542643511</v>
      </c>
      <c r="DU39" s="29">
        <v>0.56263326298858951</v>
      </c>
      <c r="DV39" s="29">
        <v>89.305512301885827</v>
      </c>
      <c r="DW39" s="29">
        <v>91.511880783401196</v>
      </c>
      <c r="DX39" s="29">
        <v>0.62232206027128101</v>
      </c>
      <c r="DY39" s="101">
        <v>10552.905410950902</v>
      </c>
      <c r="DZ39" s="101">
        <v>8496</v>
      </c>
      <c r="EA39" s="16"/>
      <c r="EB39" s="40">
        <v>-1.9732895367757095</v>
      </c>
      <c r="EC39" s="40">
        <v>1.9005300764051043</v>
      </c>
      <c r="ED39" s="16"/>
      <c r="EE39" s="16" t="s">
        <v>30</v>
      </c>
      <c r="EF39" s="16" t="s">
        <v>30</v>
      </c>
      <c r="EH39" s="29">
        <v>89.494609200135216</v>
      </c>
      <c r="EI39" s="29">
        <v>0.55972225182413371</v>
      </c>
      <c r="EJ39" s="29">
        <v>88.397132583530492</v>
      </c>
      <c r="EK39" s="29">
        <v>90.592085816739925</v>
      </c>
      <c r="EL39" s="29">
        <v>0.62542566175403558</v>
      </c>
      <c r="EM39" s="101">
        <v>10607.331546459951</v>
      </c>
      <c r="EN39" s="101">
        <v>8500</v>
      </c>
      <c r="EO39" s="16"/>
      <c r="EP39" s="40">
        <v>-2.1109556809629453</v>
      </c>
      <c r="EQ39" s="40">
        <v>-0.91408734250829582</v>
      </c>
      <c r="ER39" s="16"/>
      <c r="ES39" s="16" t="s">
        <v>30</v>
      </c>
      <c r="ET39" s="16" t="s">
        <v>15</v>
      </c>
    </row>
    <row r="40" spans="1:151" ht="6" customHeight="1" x14ac:dyDescent="0.25">
      <c r="A40" s="38"/>
      <c r="B40" s="27"/>
      <c r="C40" s="28"/>
      <c r="D40" s="29"/>
      <c r="E40" s="27"/>
      <c r="F40" s="27"/>
      <c r="G40" s="30"/>
      <c r="H40" s="30"/>
      <c r="I40" s="39"/>
      <c r="J40" s="29"/>
      <c r="K40" s="29"/>
      <c r="L40" s="29"/>
      <c r="M40" s="29"/>
      <c r="N40" s="29"/>
      <c r="O40" s="16"/>
      <c r="P40" s="16"/>
      <c r="Q40" s="39"/>
      <c r="R40" s="29"/>
      <c r="S40" s="29"/>
      <c r="T40" s="29"/>
      <c r="U40" s="29"/>
      <c r="V40" s="29"/>
      <c r="W40" s="16"/>
      <c r="X40" s="16"/>
      <c r="Y40" s="39"/>
      <c r="Z40" s="29"/>
      <c r="AA40" s="29"/>
      <c r="AB40" s="29"/>
      <c r="AC40" s="29"/>
      <c r="AD40" s="29"/>
      <c r="AE40" s="16"/>
      <c r="AF40" s="16"/>
      <c r="AG40" s="16"/>
      <c r="AH40" s="40"/>
      <c r="AI40" s="40"/>
      <c r="AJ40" s="16"/>
      <c r="AK40" s="16"/>
      <c r="AL40" s="16"/>
      <c r="AM40" s="39"/>
      <c r="AN40" s="29"/>
      <c r="AO40" s="29"/>
      <c r="AP40" s="29"/>
      <c r="AQ40" s="29"/>
      <c r="AR40" s="29"/>
      <c r="AS40" s="16"/>
      <c r="AT40" s="16"/>
      <c r="AU40" s="16"/>
      <c r="AV40" s="40"/>
      <c r="AW40" s="40"/>
      <c r="AX40" s="16"/>
      <c r="AY40" s="16"/>
      <c r="AZ40" s="16"/>
      <c r="BA40" s="16"/>
      <c r="BB40" s="29">
        <v>90.408696542643511</v>
      </c>
      <c r="BC40" s="29">
        <v>0.56263326298858951</v>
      </c>
      <c r="BD40" s="29">
        <v>89.305512301885827</v>
      </c>
      <c r="BE40" s="29">
        <v>91.511880783401196</v>
      </c>
      <c r="BF40" s="29">
        <v>0.62232206027128101</v>
      </c>
      <c r="BG40" s="16">
        <v>10552.905410950902</v>
      </c>
      <c r="BH40" s="16">
        <v>8496</v>
      </c>
      <c r="BI40" s="16"/>
      <c r="BJ40" s="16"/>
      <c r="BK40" s="16"/>
      <c r="BL40" s="16"/>
      <c r="BM40" s="16"/>
      <c r="BN40" s="16"/>
      <c r="BO40" s="16"/>
      <c r="BP40" s="29"/>
      <c r="BQ40" s="29"/>
      <c r="BR40" s="29"/>
      <c r="BS40" s="29"/>
      <c r="BT40" s="29"/>
      <c r="BU40" s="16"/>
      <c r="BV40" s="16"/>
      <c r="BW40" s="16"/>
      <c r="BX40" s="16"/>
      <c r="BY40" s="16"/>
      <c r="BZ40" s="16"/>
      <c r="CA40" s="16"/>
      <c r="CB40" s="16"/>
      <c r="CD40" s="29"/>
      <c r="CE40" s="29"/>
      <c r="CF40" s="29"/>
      <c r="CG40" s="29"/>
      <c r="CH40" s="29"/>
      <c r="CI40" s="16"/>
      <c r="CJ40" s="16"/>
      <c r="CK40" s="16"/>
      <c r="CL40" s="16"/>
      <c r="CM40" s="16"/>
      <c r="CN40" s="16"/>
      <c r="CO40" s="16"/>
      <c r="CP40" s="16"/>
      <c r="CR40" s="29"/>
      <c r="CS40" s="29"/>
      <c r="CT40" s="29"/>
      <c r="CU40" s="29"/>
      <c r="CV40" s="29"/>
      <c r="CW40" s="16"/>
      <c r="CX40" s="16"/>
      <c r="CY40" s="16"/>
      <c r="CZ40" s="16"/>
      <c r="DA40" s="16"/>
      <c r="DB40" s="16"/>
      <c r="DC40" s="16"/>
      <c r="DD40" s="16"/>
      <c r="DF40" s="29"/>
      <c r="DG40" s="29"/>
      <c r="DH40" s="29"/>
      <c r="DI40" s="29"/>
      <c r="DJ40" s="29"/>
      <c r="DK40" s="16"/>
      <c r="DL40" s="16"/>
      <c r="DM40" s="16"/>
      <c r="DN40" s="16"/>
      <c r="DO40" s="16"/>
      <c r="DP40" s="16"/>
      <c r="DQ40" s="16"/>
      <c r="DR40" s="16"/>
      <c r="DT40" s="29"/>
      <c r="DU40" s="29"/>
      <c r="DV40" s="29"/>
      <c r="DW40" s="29"/>
      <c r="DX40" s="29"/>
      <c r="DY40" s="101"/>
      <c r="DZ40" s="101"/>
      <c r="EA40" s="16"/>
      <c r="EB40" s="16"/>
      <c r="EC40" s="16"/>
      <c r="ED40" s="16"/>
      <c r="EE40" s="16"/>
      <c r="EF40" s="16"/>
      <c r="EH40" s="29"/>
      <c r="EI40" s="29"/>
      <c r="EJ40" s="29"/>
      <c r="EK40" s="29"/>
      <c r="EL40" s="29"/>
      <c r="EM40" s="101"/>
      <c r="EN40" s="101"/>
      <c r="EO40" s="16"/>
      <c r="EP40" s="16"/>
      <c r="EQ40" s="16"/>
      <c r="ER40" s="16"/>
      <c r="ES40" s="16"/>
      <c r="ET40" s="16"/>
    </row>
    <row r="41" spans="1:151" ht="12" customHeight="1" x14ac:dyDescent="0.25">
      <c r="A41" s="22" t="s">
        <v>42</v>
      </c>
      <c r="B41" s="31"/>
      <c r="C41" s="32"/>
      <c r="D41" s="33"/>
      <c r="E41" s="31"/>
      <c r="F41" s="31"/>
      <c r="G41" s="34"/>
      <c r="H41" s="34"/>
      <c r="I41" s="35"/>
      <c r="J41" s="35"/>
      <c r="K41" s="35"/>
      <c r="L41" s="35"/>
      <c r="M41" s="35"/>
      <c r="N41" s="35"/>
      <c r="O41" s="36"/>
      <c r="P41" s="36"/>
      <c r="Q41" s="35"/>
      <c r="R41" s="33"/>
      <c r="S41" s="33"/>
      <c r="T41" s="33"/>
      <c r="U41" s="33"/>
      <c r="V41" s="33"/>
      <c r="W41" s="37"/>
      <c r="X41" s="37"/>
      <c r="Y41" s="35"/>
      <c r="Z41" s="33"/>
      <c r="AA41" s="33"/>
      <c r="AB41" s="33"/>
      <c r="AC41" s="33"/>
      <c r="AD41" s="33"/>
      <c r="AE41" s="37"/>
      <c r="AF41" s="37"/>
      <c r="AG41" s="37"/>
      <c r="AH41" s="37"/>
      <c r="AI41" s="37"/>
      <c r="AJ41" s="37"/>
      <c r="AK41" s="37"/>
      <c r="AL41" s="37"/>
      <c r="AM41" s="35"/>
      <c r="AN41" s="33"/>
      <c r="AO41" s="33"/>
      <c r="AP41" s="33"/>
      <c r="AQ41" s="33"/>
      <c r="AR41" s="33"/>
      <c r="AS41" s="37"/>
      <c r="AT41" s="37"/>
      <c r="AU41" s="37"/>
      <c r="AV41" s="37"/>
      <c r="AW41" s="37"/>
      <c r="AX41" s="37"/>
      <c r="AY41" s="37"/>
      <c r="AZ41" s="37"/>
      <c r="BA41" s="37"/>
      <c r="BB41" s="33"/>
      <c r="BC41" s="33"/>
      <c r="BD41" s="33"/>
      <c r="BE41" s="33"/>
      <c r="BF41" s="33"/>
      <c r="BG41" s="37"/>
      <c r="BH41" s="37"/>
      <c r="BI41" s="37"/>
      <c r="BJ41" s="55"/>
      <c r="BK41" s="55"/>
      <c r="BL41" s="37"/>
      <c r="BM41" s="37"/>
      <c r="BN41" s="37"/>
      <c r="BO41" s="37"/>
      <c r="BP41" s="33"/>
      <c r="BQ41" s="33"/>
      <c r="BR41" s="33"/>
      <c r="BS41" s="33"/>
      <c r="BT41" s="33"/>
      <c r="BU41" s="37"/>
      <c r="BV41" s="37"/>
      <c r="BW41" s="37"/>
      <c r="BX41" s="37"/>
      <c r="BY41" s="37"/>
      <c r="BZ41" s="37"/>
      <c r="CA41" s="37"/>
      <c r="CB41" s="37"/>
      <c r="CC41" s="37"/>
      <c r="CD41" s="33"/>
      <c r="CE41" s="33"/>
      <c r="CF41" s="33"/>
      <c r="CG41" s="33"/>
      <c r="CH41" s="33"/>
      <c r="CI41" s="37"/>
      <c r="CJ41" s="37"/>
      <c r="CK41" s="37"/>
      <c r="CL41" s="37"/>
      <c r="CM41" s="37"/>
      <c r="CN41" s="37"/>
      <c r="CO41" s="37"/>
      <c r="CP41" s="37"/>
      <c r="CQ41" s="37"/>
      <c r="CR41" s="33"/>
      <c r="CS41" s="33"/>
      <c r="CT41" s="33"/>
      <c r="CU41" s="33"/>
      <c r="CV41" s="33"/>
      <c r="CW41" s="37"/>
      <c r="CX41" s="37"/>
      <c r="CY41" s="37"/>
      <c r="CZ41" s="37"/>
      <c r="DA41" s="37"/>
      <c r="DB41" s="37"/>
      <c r="DC41" s="37"/>
      <c r="DD41" s="37"/>
      <c r="DE41" s="37"/>
      <c r="DF41" s="33"/>
      <c r="DG41" s="33"/>
      <c r="DH41" s="33"/>
      <c r="DI41" s="33"/>
      <c r="DJ41" s="33"/>
      <c r="DK41" s="37"/>
      <c r="DL41" s="37"/>
      <c r="DM41" s="37"/>
      <c r="DN41" s="37"/>
      <c r="DO41" s="37"/>
      <c r="DP41" s="37"/>
      <c r="DQ41" s="37"/>
      <c r="DR41" s="37"/>
      <c r="DS41" s="37"/>
      <c r="DT41" s="33"/>
      <c r="DU41" s="33"/>
      <c r="DV41" s="33"/>
      <c r="DW41" s="33"/>
      <c r="DX41" s="33"/>
      <c r="DY41" s="102"/>
      <c r="DZ41" s="102"/>
      <c r="EA41" s="37"/>
      <c r="EB41" s="37"/>
      <c r="EC41" s="37"/>
      <c r="ED41" s="37"/>
      <c r="EE41" s="37"/>
      <c r="EF41" s="37"/>
      <c r="EG41" s="37"/>
      <c r="EH41" s="33"/>
      <c r="EI41" s="33"/>
      <c r="EJ41" s="33"/>
      <c r="EK41" s="33"/>
      <c r="EL41" s="33"/>
      <c r="EM41" s="102"/>
      <c r="EN41" s="102"/>
      <c r="EO41" s="37"/>
      <c r="EP41" s="37"/>
      <c r="EQ41" s="37"/>
      <c r="ER41" s="37"/>
      <c r="ES41" s="37"/>
      <c r="ET41" s="37"/>
      <c r="EU41" s="37"/>
    </row>
    <row r="42" spans="1:151" ht="12" customHeight="1" x14ac:dyDescent="0.25">
      <c r="A42" s="38" t="s">
        <v>43</v>
      </c>
      <c r="B42" s="27" t="s">
        <v>22</v>
      </c>
      <c r="C42" s="28" t="s">
        <v>22</v>
      </c>
      <c r="D42" s="29" t="s">
        <v>22</v>
      </c>
      <c r="E42" s="27" t="s">
        <v>22</v>
      </c>
      <c r="F42" s="27" t="s">
        <v>22</v>
      </c>
      <c r="G42" s="30" t="s">
        <v>22</v>
      </c>
      <c r="H42" s="30" t="s">
        <v>22</v>
      </c>
      <c r="I42" s="39"/>
      <c r="J42" s="29">
        <v>76.350585345134277</v>
      </c>
      <c r="K42" s="29">
        <v>0.87584263614747959</v>
      </c>
      <c r="L42" s="29">
        <v>74.632587339732908</v>
      </c>
      <c r="M42" s="29">
        <v>78.068583350535661</v>
      </c>
      <c r="N42" s="29">
        <v>1.1471328375392684</v>
      </c>
      <c r="O42" s="16">
        <v>4098.3736939999962</v>
      </c>
      <c r="P42" s="16">
        <v>5930</v>
      </c>
      <c r="Q42" s="39"/>
      <c r="R42" s="29">
        <v>79.524597568344291</v>
      </c>
      <c r="S42" s="29">
        <v>0.74603298776298355</v>
      </c>
      <c r="T42" s="29">
        <v>78.061840748003732</v>
      </c>
      <c r="U42" s="29">
        <v>80.987354388684849</v>
      </c>
      <c r="V42" s="29">
        <v>0.93811601765332409</v>
      </c>
      <c r="W42" s="16">
        <v>7210.3022968161258</v>
      </c>
      <c r="X42" s="16">
        <v>7765</v>
      </c>
      <c r="Y42" s="39"/>
      <c r="Z42" s="29">
        <v>81.771837997058213</v>
      </c>
      <c r="AA42" s="29">
        <v>0.72969907076472018</v>
      </c>
      <c r="AB42" s="29">
        <v>80.341107478096575</v>
      </c>
      <c r="AC42" s="29">
        <v>83.202568516019852</v>
      </c>
      <c r="AD42" s="29">
        <v>0.89235987430167762</v>
      </c>
      <c r="AE42" s="16">
        <v>7443.6114412101824</v>
      </c>
      <c r="AF42" s="16">
        <v>7150</v>
      </c>
      <c r="AG42" s="16"/>
      <c r="AH42" s="40">
        <v>5.3999999999999915</v>
      </c>
      <c r="AI42" s="40">
        <v>2.2999999999999972</v>
      </c>
      <c r="AJ42" s="16"/>
      <c r="AK42" s="16" t="s">
        <v>30</v>
      </c>
      <c r="AL42" s="16" t="s">
        <v>16</v>
      </c>
      <c r="AM42" s="39"/>
      <c r="AN42" s="29">
        <v>79.825348347305038</v>
      </c>
      <c r="AO42" s="29">
        <v>0.71766456038599591</v>
      </c>
      <c r="AP42" s="29">
        <v>78.418214389670908</v>
      </c>
      <c r="AQ42" s="29">
        <v>81.232482304939168</v>
      </c>
      <c r="AR42" s="29">
        <v>0.89904344327264663</v>
      </c>
      <c r="AS42" s="16">
        <v>5273.5249890423347</v>
      </c>
      <c r="AT42" s="16">
        <v>7982</v>
      </c>
      <c r="AU42" s="16"/>
      <c r="AV42" s="40">
        <v>3.3999999999999915</v>
      </c>
      <c r="AW42" s="40">
        <v>-2</v>
      </c>
      <c r="AX42" s="16"/>
      <c r="AY42" s="16" t="s">
        <v>30</v>
      </c>
      <c r="AZ42" s="16" t="s">
        <v>23</v>
      </c>
      <c r="BA42" s="16"/>
      <c r="BB42" s="29">
        <v>80.651602922399789</v>
      </c>
      <c r="BC42" s="29">
        <v>0.65065520727020365</v>
      </c>
      <c r="BD42" s="29">
        <v>79.375828463255075</v>
      </c>
      <c r="BE42" s="29">
        <v>81.927377381544503</v>
      </c>
      <c r="BF42" s="29">
        <v>0.80674801701863497</v>
      </c>
      <c r="BG42" s="16">
        <v>5292.3283457262332</v>
      </c>
      <c r="BH42" s="16">
        <v>8924</v>
      </c>
      <c r="BI42" s="16"/>
      <c r="BJ42" s="40">
        <v>4.3010175772655117</v>
      </c>
      <c r="BK42" s="40">
        <v>0.82625457509475098</v>
      </c>
      <c r="BL42" s="16"/>
      <c r="BM42" s="16" t="s">
        <v>30</v>
      </c>
      <c r="BN42" s="16" t="s">
        <v>15</v>
      </c>
      <c r="BO42" s="16"/>
      <c r="BP42" s="29">
        <v>81.566532580656954</v>
      </c>
      <c r="BQ42" s="29">
        <v>0.68149740562044769</v>
      </c>
      <c r="BR42" s="29">
        <v>80.230283994780365</v>
      </c>
      <c r="BS42" s="29">
        <v>82.902781166533529</v>
      </c>
      <c r="BT42" s="29">
        <v>0.83551106570154865</v>
      </c>
      <c r="BU42" s="16">
        <v>5201.8924614179568</v>
      </c>
      <c r="BV42" s="16">
        <v>8510</v>
      </c>
      <c r="BW42" s="16"/>
      <c r="BX42" s="40">
        <v>5.2159472355226768</v>
      </c>
      <c r="BY42" s="40">
        <v>0.9149296582571651</v>
      </c>
      <c r="BZ42" s="16"/>
      <c r="CA42" s="16" t="s">
        <v>30</v>
      </c>
      <c r="CB42" s="16" t="s">
        <v>15</v>
      </c>
      <c r="CC42" s="16"/>
      <c r="CD42" s="29">
        <v>83.007627698119308</v>
      </c>
      <c r="CE42" s="29">
        <v>0.93092398083710792</v>
      </c>
      <c r="CF42" s="29">
        <v>81.181447387354126</v>
      </c>
      <c r="CG42" s="29">
        <v>84.833808008884503</v>
      </c>
      <c r="CH42" s="29">
        <v>1.1214920925371774</v>
      </c>
      <c r="CI42" s="16">
        <v>2113.7539790511701</v>
      </c>
      <c r="CJ42" s="16">
        <v>3665</v>
      </c>
      <c r="CK42" s="16"/>
      <c r="CL42" s="40">
        <v>3.4830301297750168</v>
      </c>
      <c r="CM42" s="40">
        <v>1.4410951174623534</v>
      </c>
      <c r="CN42" s="16"/>
      <c r="CO42" s="16" t="s">
        <v>30</v>
      </c>
      <c r="CP42" s="16" t="s">
        <v>15</v>
      </c>
      <c r="CQ42" s="16"/>
      <c r="CR42" s="29">
        <v>83.370598708379646</v>
      </c>
      <c r="CS42" s="29">
        <v>0.67018892559670196</v>
      </c>
      <c r="CT42" s="29">
        <v>82.056482257947238</v>
      </c>
      <c r="CU42" s="29">
        <v>84.684715158812068</v>
      </c>
      <c r="CV42" s="29">
        <v>0.80386723374860536</v>
      </c>
      <c r="CW42" s="16">
        <v>5076.4189856536359</v>
      </c>
      <c r="CX42" s="16">
        <v>8095</v>
      </c>
      <c r="CY42" s="16"/>
      <c r="CZ42" s="40">
        <v>1.5987607113214324</v>
      </c>
      <c r="DA42" s="40">
        <v>0.36297101026033829</v>
      </c>
      <c r="DB42" s="16"/>
      <c r="DC42" s="16" t="s">
        <v>15</v>
      </c>
      <c r="DD42" s="16" t="s">
        <v>15</v>
      </c>
      <c r="DE42" s="16"/>
      <c r="DF42" s="29">
        <v>81.819519782806225</v>
      </c>
      <c r="DG42" s="29">
        <v>0.6484520827304352</v>
      </c>
      <c r="DH42" s="29">
        <v>80.548064766781707</v>
      </c>
      <c r="DI42" s="29">
        <v>83.090974798830743</v>
      </c>
      <c r="DJ42" s="29">
        <v>0.79253958523807266</v>
      </c>
      <c r="DK42" s="16">
        <v>5507.3102294248756</v>
      </c>
      <c r="DL42" s="16">
        <v>8691</v>
      </c>
      <c r="DM42" s="16"/>
      <c r="DN42" s="40">
        <v>1.9941714355011868</v>
      </c>
      <c r="DO42" s="40">
        <v>-1.551078925573421</v>
      </c>
      <c r="DP42" s="16"/>
      <c r="DQ42" s="16" t="s">
        <v>16</v>
      </c>
      <c r="DR42" s="16" t="s">
        <v>23</v>
      </c>
      <c r="DS42" s="16"/>
      <c r="DT42" s="29">
        <v>82.999681189320441</v>
      </c>
      <c r="DU42" s="29">
        <v>0.58825000966653651</v>
      </c>
      <c r="DV42" s="29">
        <v>81.846268863780708</v>
      </c>
      <c r="DW42" s="29">
        <v>84.15309351486016</v>
      </c>
      <c r="DX42" s="29">
        <v>0.70873767373244634</v>
      </c>
      <c r="DY42" s="101">
        <v>5390.0211853247138</v>
      </c>
      <c r="DZ42" s="101">
        <v>8592</v>
      </c>
      <c r="EA42" s="16"/>
      <c r="EB42" s="40">
        <v>2.3480782669206519</v>
      </c>
      <c r="EC42" s="40">
        <v>1.1801614065142161</v>
      </c>
      <c r="ED42" s="16"/>
      <c r="EE42" s="16" t="s">
        <v>16</v>
      </c>
      <c r="EF42" s="16" t="s">
        <v>15</v>
      </c>
      <c r="EG42" s="16"/>
      <c r="EH42" s="29">
        <v>82.801702501310444</v>
      </c>
      <c r="EI42" s="29">
        <v>0.60998696842940037</v>
      </c>
      <c r="EJ42" s="29">
        <v>81.605669232839972</v>
      </c>
      <c r="EK42" s="29">
        <v>83.997735769780917</v>
      </c>
      <c r="EL42" s="29">
        <v>0.73668408982260536</v>
      </c>
      <c r="EM42" s="101">
        <v>5253.0432418691671</v>
      </c>
      <c r="EN42" s="101">
        <v>8510</v>
      </c>
      <c r="EO42" s="16"/>
      <c r="EP42" s="40">
        <v>1.2351699206534903</v>
      </c>
      <c r="EQ42" s="40">
        <v>-0.19797868800999652</v>
      </c>
      <c r="ER42" s="16"/>
      <c r="ES42" s="16" t="s">
        <v>15</v>
      </c>
      <c r="ET42" s="16" t="s">
        <v>15</v>
      </c>
      <c r="EU42" s="16"/>
    </row>
    <row r="43" spans="1:151" ht="12" customHeight="1" x14ac:dyDescent="0.25">
      <c r="A43" s="38" t="s">
        <v>44</v>
      </c>
      <c r="B43" s="27" t="s">
        <v>22</v>
      </c>
      <c r="C43" s="28" t="s">
        <v>22</v>
      </c>
      <c r="D43" s="29" t="s">
        <v>22</v>
      </c>
      <c r="E43" s="27" t="s">
        <v>22</v>
      </c>
      <c r="F43" s="27" t="s">
        <v>22</v>
      </c>
      <c r="G43" s="30" t="s">
        <v>22</v>
      </c>
      <c r="H43" s="30" t="s">
        <v>22</v>
      </c>
      <c r="I43" s="39"/>
      <c r="J43" s="29">
        <v>89.812706518404227</v>
      </c>
      <c r="K43" s="29">
        <v>0.55966645297003226</v>
      </c>
      <c r="L43" s="29">
        <v>88.714899891723093</v>
      </c>
      <c r="M43" s="29">
        <v>90.910513145085361</v>
      </c>
      <c r="N43" s="29">
        <v>0.6231484103592253</v>
      </c>
      <c r="O43" s="16">
        <v>4559.8514839999916</v>
      </c>
      <c r="P43" s="16">
        <v>5641</v>
      </c>
      <c r="Q43" s="39"/>
      <c r="R43" s="29">
        <v>90.089568808234461</v>
      </c>
      <c r="S43" s="29">
        <v>0.50555169001916989</v>
      </c>
      <c r="T43" s="29">
        <v>89.098326872904423</v>
      </c>
      <c r="U43" s="29">
        <v>91.080810743564513</v>
      </c>
      <c r="V43" s="29">
        <v>0.56116562295385408</v>
      </c>
      <c r="W43" s="16">
        <v>6409.4508580076572</v>
      </c>
      <c r="X43" s="16">
        <v>7607</v>
      </c>
      <c r="Y43" s="39"/>
      <c r="Z43" s="29">
        <v>90.055638984222824</v>
      </c>
      <c r="AA43" s="29">
        <v>0.53153025303054413</v>
      </c>
      <c r="AB43" s="29">
        <v>89.013460659992234</v>
      </c>
      <c r="AC43" s="29">
        <v>91.097817308453429</v>
      </c>
      <c r="AD43" s="29">
        <v>0.59022428692518059</v>
      </c>
      <c r="AE43" s="16">
        <v>6864.1447940145708</v>
      </c>
      <c r="AF43" s="16">
        <v>7529</v>
      </c>
      <c r="AG43" s="16"/>
      <c r="AH43" s="40">
        <v>0.29999999999999716</v>
      </c>
      <c r="AI43" s="40">
        <v>0</v>
      </c>
      <c r="AJ43" s="16"/>
      <c r="AK43" s="16" t="s">
        <v>15</v>
      </c>
      <c r="AL43" s="16" t="s">
        <v>15</v>
      </c>
      <c r="AM43" s="39"/>
      <c r="AN43" s="29">
        <v>90.62136485750284</v>
      </c>
      <c r="AO43" s="29">
        <v>0.51254584858148977</v>
      </c>
      <c r="AP43" s="29">
        <v>89.616409745889825</v>
      </c>
      <c r="AQ43" s="29">
        <v>91.626319969115855</v>
      </c>
      <c r="AR43" s="29">
        <v>0.56559051983761233</v>
      </c>
      <c r="AS43" s="16">
        <v>6580.2053367634971</v>
      </c>
      <c r="AT43" s="16">
        <v>7630</v>
      </c>
      <c r="AU43" s="16"/>
      <c r="AV43" s="40">
        <v>0.79999999999999716</v>
      </c>
      <c r="AW43" s="40">
        <v>0.5</v>
      </c>
      <c r="AX43" s="16"/>
      <c r="AY43" s="16" t="s">
        <v>15</v>
      </c>
      <c r="AZ43" s="16" t="s">
        <v>15</v>
      </c>
      <c r="BA43" s="16"/>
      <c r="BB43" s="29">
        <v>82.999681189320441</v>
      </c>
      <c r="BC43" s="29">
        <v>0.58825000966653651</v>
      </c>
      <c r="BD43" s="29">
        <v>81.846268863780708</v>
      </c>
      <c r="BE43" s="29">
        <v>84.15309351486016</v>
      </c>
      <c r="BF43" s="29">
        <v>0.70873767373244634</v>
      </c>
      <c r="BG43" s="16">
        <v>5390.0211853247138</v>
      </c>
      <c r="BH43" s="16">
        <v>8592</v>
      </c>
      <c r="BI43" s="16"/>
      <c r="BJ43" s="40">
        <v>0.63894192752222523</v>
      </c>
      <c r="BK43" s="40">
        <v>-0.16971641157638828</v>
      </c>
      <c r="BL43" s="16"/>
      <c r="BM43" s="16" t="s">
        <v>15</v>
      </c>
      <c r="BN43" s="16" t="s">
        <v>15</v>
      </c>
      <c r="BO43" s="16"/>
      <c r="BP43" s="29">
        <v>89.849798484140138</v>
      </c>
      <c r="BQ43" s="29">
        <v>0.54262665570877278</v>
      </c>
      <c r="BR43" s="29">
        <v>88.785841240326917</v>
      </c>
      <c r="BS43" s="29">
        <v>90.913755727953344</v>
      </c>
      <c r="BT43" s="29">
        <v>0.60392640257791419</v>
      </c>
      <c r="BU43" s="16">
        <v>6543.6362232428473</v>
      </c>
      <c r="BV43" s="16">
        <v>7573</v>
      </c>
      <c r="BW43" s="16"/>
      <c r="BX43" s="40">
        <v>3.7091965735911003E-2</v>
      </c>
      <c r="BY43" s="40">
        <v>-0.60184996178631422</v>
      </c>
      <c r="BZ43" s="16"/>
      <c r="CA43" s="16" t="s">
        <v>15</v>
      </c>
      <c r="CB43" s="16" t="s">
        <v>15</v>
      </c>
      <c r="CC43" s="16"/>
      <c r="CD43" s="29">
        <v>89.791222541952294</v>
      </c>
      <c r="CE43" s="29">
        <v>0.77962854847246865</v>
      </c>
      <c r="CF43" s="29">
        <v>88.26183632542083</v>
      </c>
      <c r="CG43" s="29">
        <v>91.320608758483743</v>
      </c>
      <c r="CH43" s="29">
        <v>0.86826810728432879</v>
      </c>
      <c r="CI43" s="16">
        <v>2950.8141591994777</v>
      </c>
      <c r="CJ43" s="16">
        <v>3507</v>
      </c>
      <c r="CK43" s="16"/>
      <c r="CL43" s="40">
        <v>-0.29834626628216654</v>
      </c>
      <c r="CM43" s="40">
        <v>-5.8575942187843566E-2</v>
      </c>
      <c r="CN43" s="16"/>
      <c r="CO43" s="16" t="s">
        <v>15</v>
      </c>
      <c r="CP43" s="16" t="s">
        <v>15</v>
      </c>
      <c r="CQ43" s="16"/>
      <c r="CR43" s="29">
        <v>89.670067399566662</v>
      </c>
      <c r="CS43" s="29">
        <v>0.53113921551361332</v>
      </c>
      <c r="CT43" s="29">
        <v>88.628601696511723</v>
      </c>
      <c r="CU43" s="29">
        <v>90.711533102621615</v>
      </c>
      <c r="CV43" s="29">
        <v>0.59232610269698538</v>
      </c>
      <c r="CW43" s="16">
        <v>5901.3723394493491</v>
      </c>
      <c r="CX43" s="16">
        <v>6832</v>
      </c>
      <c r="CY43" s="16"/>
      <c r="CZ43" s="40">
        <v>-0.38557158465616226</v>
      </c>
      <c r="DA43" s="40">
        <v>-0.12115514238563208</v>
      </c>
      <c r="DB43" s="16"/>
      <c r="DC43" s="16" t="s">
        <v>15</v>
      </c>
      <c r="DD43" s="16" t="s">
        <v>15</v>
      </c>
      <c r="DE43" s="16"/>
      <c r="DF43" s="29">
        <v>87.931704311832519</v>
      </c>
      <c r="DG43" s="29">
        <v>0.59720851876943704</v>
      </c>
      <c r="DH43" s="29">
        <v>86.760725318898011</v>
      </c>
      <c r="DI43" s="29">
        <v>89.102683304767012</v>
      </c>
      <c r="DJ43" s="29">
        <v>0.67917314175050481</v>
      </c>
      <c r="DK43" s="16">
        <v>6509.8143080301434</v>
      </c>
      <c r="DL43" s="16">
        <v>7344</v>
      </c>
      <c r="DM43" s="16"/>
      <c r="DN43" s="40">
        <v>-2.6896605456703213</v>
      </c>
      <c r="DO43" s="40">
        <v>-1.7383630877341432</v>
      </c>
      <c r="DP43" s="16"/>
      <c r="DQ43" s="16" t="s">
        <v>30</v>
      </c>
      <c r="DR43" s="16" t="s">
        <v>16</v>
      </c>
      <c r="DS43" s="16"/>
      <c r="DT43" s="29">
        <v>88.383637214329951</v>
      </c>
      <c r="DU43" s="29">
        <v>0.6221249590896164</v>
      </c>
      <c r="DV43" s="29">
        <v>87.163804517265248</v>
      </c>
      <c r="DW43" s="29">
        <v>89.60346991139464</v>
      </c>
      <c r="DX43" s="29">
        <v>0.70389155583285856</v>
      </c>
      <c r="DY43" s="101">
        <v>6226.0552169945895</v>
      </c>
      <c r="DZ43" s="101">
        <v>7116</v>
      </c>
      <c r="EA43" s="16"/>
      <c r="EB43" s="40">
        <v>-2.0680112315965005</v>
      </c>
      <c r="EC43" s="40">
        <v>0.45193290249743256</v>
      </c>
      <c r="ED43" s="16"/>
      <c r="EE43" s="16" t="s">
        <v>30</v>
      </c>
      <c r="EF43" s="16" t="s">
        <v>15</v>
      </c>
      <c r="EG43" s="16"/>
      <c r="EH43" s="29">
        <v>87.710499507478474</v>
      </c>
      <c r="EI43" s="29">
        <v>0.61574755656602509</v>
      </c>
      <c r="EJ43" s="29">
        <v>86.50317115335217</v>
      </c>
      <c r="EK43" s="29">
        <v>88.917827861604792</v>
      </c>
      <c r="EL43" s="29">
        <v>0.70202263129686593</v>
      </c>
      <c r="EM43" s="101">
        <v>6388.649631228941</v>
      </c>
      <c r="EN43" s="101">
        <v>6925</v>
      </c>
      <c r="EO43" s="16"/>
      <c r="EP43" s="40">
        <v>-2.1392989766616637</v>
      </c>
      <c r="EQ43" s="40">
        <v>-0.67313770685147745</v>
      </c>
      <c r="ER43" s="16"/>
      <c r="ES43" s="16" t="s">
        <v>30</v>
      </c>
      <c r="ET43" s="16" t="s">
        <v>15</v>
      </c>
      <c r="EU43" s="16"/>
    </row>
    <row r="44" spans="1:151" ht="12" customHeight="1" x14ac:dyDescent="0.25">
      <c r="A44" s="38" t="s">
        <v>45</v>
      </c>
      <c r="B44" s="27" t="s">
        <v>22</v>
      </c>
      <c r="C44" s="28" t="s">
        <v>22</v>
      </c>
      <c r="D44" s="29" t="s">
        <v>22</v>
      </c>
      <c r="E44" s="27" t="s">
        <v>22</v>
      </c>
      <c r="F44" s="27" t="s">
        <v>22</v>
      </c>
      <c r="G44" s="30" t="s">
        <v>22</v>
      </c>
      <c r="H44" s="30" t="s">
        <v>22</v>
      </c>
      <c r="I44" s="39"/>
      <c r="J44" s="29">
        <v>93.297506153976983</v>
      </c>
      <c r="K44" s="29">
        <v>0.50928468067734367</v>
      </c>
      <c r="L44" s="29">
        <v>92.298525253214095</v>
      </c>
      <c r="M44" s="29">
        <v>94.29648705473987</v>
      </c>
      <c r="N44" s="29">
        <v>0.54587169761732635</v>
      </c>
      <c r="O44" s="16">
        <v>4806.6738650000152</v>
      </c>
      <c r="P44" s="16">
        <v>4408</v>
      </c>
      <c r="Q44" s="39"/>
      <c r="R44" s="29">
        <v>93.407129646610727</v>
      </c>
      <c r="S44" s="29">
        <v>0.47249156784388913</v>
      </c>
      <c r="T44" s="29">
        <v>92.480709133371121</v>
      </c>
      <c r="U44" s="29">
        <v>94.333550159850319</v>
      </c>
      <c r="V44" s="29">
        <v>0.50584100981528612</v>
      </c>
      <c r="W44" s="16">
        <v>5621.0400906257519</v>
      </c>
      <c r="X44" s="16">
        <v>5842</v>
      </c>
      <c r="Y44" s="39"/>
      <c r="Z44" s="29">
        <v>93.799767075858298</v>
      </c>
      <c r="AA44" s="29">
        <v>0.45768387990326315</v>
      </c>
      <c r="AB44" s="29">
        <v>92.902380301981609</v>
      </c>
      <c r="AC44" s="29">
        <v>94.697153849734988</v>
      </c>
      <c r="AD44" s="29">
        <v>0.48793711772559345</v>
      </c>
      <c r="AE44" s="16">
        <v>5815.4685681548081</v>
      </c>
      <c r="AF44" s="16">
        <v>5676</v>
      </c>
      <c r="AG44" s="16"/>
      <c r="AH44" s="40">
        <v>0.5</v>
      </c>
      <c r="AI44" s="40">
        <v>0.39999999999999147</v>
      </c>
      <c r="AJ44" s="16"/>
      <c r="AK44" s="16" t="s">
        <v>15</v>
      </c>
      <c r="AL44" s="16" t="s">
        <v>15</v>
      </c>
      <c r="AM44" s="39"/>
      <c r="AN44" s="29">
        <v>92.284057513062962</v>
      </c>
      <c r="AO44" s="29">
        <v>0.52255313639945944</v>
      </c>
      <c r="AP44" s="29">
        <v>91.2594809859729</v>
      </c>
      <c r="AQ44" s="29">
        <v>93.308634040153009</v>
      </c>
      <c r="AR44" s="29">
        <v>0.56624421431133021</v>
      </c>
      <c r="AS44" s="16">
        <v>6556.4652712402794</v>
      </c>
      <c r="AT44" s="16">
        <v>5645</v>
      </c>
      <c r="AU44" s="16"/>
      <c r="AV44" s="40">
        <v>-1</v>
      </c>
      <c r="AW44" s="40">
        <v>-1.5</v>
      </c>
      <c r="AX44" s="16"/>
      <c r="AY44" s="16" t="s">
        <v>15</v>
      </c>
      <c r="AZ44" s="16" t="s">
        <v>16</v>
      </c>
      <c r="BA44" s="16"/>
      <c r="BB44" s="29">
        <v>88.383637214329951</v>
      </c>
      <c r="BC44" s="29">
        <v>0.6221249590896164</v>
      </c>
      <c r="BD44" s="29">
        <v>87.163804517265248</v>
      </c>
      <c r="BE44" s="29">
        <v>89.60346991139464</v>
      </c>
      <c r="BF44" s="29">
        <v>0.70389155583285856</v>
      </c>
      <c r="BG44" s="16">
        <v>6226.0552169945895</v>
      </c>
      <c r="BH44" s="16">
        <v>7116</v>
      </c>
      <c r="BI44" s="16"/>
      <c r="BJ44" s="40">
        <v>-2.283749770254488</v>
      </c>
      <c r="BK44" s="40">
        <v>-1.2703011293404671</v>
      </c>
      <c r="BL44" s="16"/>
      <c r="BM44" s="16" t="s">
        <v>30</v>
      </c>
      <c r="BN44" s="16" t="s">
        <v>23</v>
      </c>
      <c r="BO44" s="16"/>
      <c r="BP44" s="29">
        <v>90.46658275891734</v>
      </c>
      <c r="BQ44" s="29">
        <v>0.63189400684103281</v>
      </c>
      <c r="BR44" s="29">
        <v>89.227594222641869</v>
      </c>
      <c r="BS44" s="29">
        <v>91.705571295192826</v>
      </c>
      <c r="BT44" s="29">
        <v>0.69848333779220451</v>
      </c>
      <c r="BU44" s="16">
        <v>6257.2058276477937</v>
      </c>
      <c r="BV44" s="16">
        <v>5309</v>
      </c>
      <c r="BW44" s="16"/>
      <c r="BX44" s="40">
        <v>-2.8309233950596422</v>
      </c>
      <c r="BY44" s="40">
        <v>-0.54717362480515419</v>
      </c>
      <c r="BZ44" s="16"/>
      <c r="CA44" s="16" t="s">
        <v>30</v>
      </c>
      <c r="CB44" s="16" t="s">
        <v>15</v>
      </c>
      <c r="CC44" s="16"/>
      <c r="CD44" s="29">
        <v>91.152425263090706</v>
      </c>
      <c r="CE44" s="29">
        <v>0.897805878436576</v>
      </c>
      <c r="CF44" s="29">
        <v>89.391212261986368</v>
      </c>
      <c r="CG44" s="29">
        <v>92.913638264195058</v>
      </c>
      <c r="CH44" s="29">
        <v>0.98495007219529707</v>
      </c>
      <c r="CI44" s="16">
        <v>3288.2849970714374</v>
      </c>
      <c r="CJ44" s="16">
        <v>2740</v>
      </c>
      <c r="CK44" s="16"/>
      <c r="CL44" s="40">
        <v>-2.2547043835200213</v>
      </c>
      <c r="CM44" s="40">
        <v>0.68584250417336534</v>
      </c>
      <c r="CN44" s="16"/>
      <c r="CO44" s="16" t="s">
        <v>16</v>
      </c>
      <c r="CP44" s="16" t="s">
        <v>15</v>
      </c>
      <c r="CQ44" s="16"/>
      <c r="CR44" s="29">
        <v>89.087799489623421</v>
      </c>
      <c r="CS44" s="29">
        <v>0.66152468782541518</v>
      </c>
      <c r="CT44" s="29">
        <v>87.790672005959692</v>
      </c>
      <c r="CU44" s="29">
        <v>90.384926973287151</v>
      </c>
      <c r="CV44" s="29">
        <v>0.74255362868455044</v>
      </c>
      <c r="CW44" s="16">
        <v>5711.4996475056141</v>
      </c>
      <c r="CX44" s="16">
        <v>4830</v>
      </c>
      <c r="CY44" s="16"/>
      <c r="CZ44" s="40">
        <v>-4.7119675862348771</v>
      </c>
      <c r="DA44" s="40">
        <v>-2.0646257734672844</v>
      </c>
      <c r="DB44" s="16"/>
      <c r="DC44" s="16" t="s">
        <v>30</v>
      </c>
      <c r="DD44" s="16" t="s">
        <v>23</v>
      </c>
      <c r="DE44" s="16"/>
      <c r="DF44" s="29">
        <v>88.431031589912152</v>
      </c>
      <c r="DG44" s="29">
        <v>0.70369005531078543</v>
      </c>
      <c r="DH44" s="29">
        <v>87.051268498113444</v>
      </c>
      <c r="DI44" s="29">
        <v>89.810794681710874</v>
      </c>
      <c r="DJ44" s="29">
        <v>0.79575013732064104</v>
      </c>
      <c r="DK44" s="16">
        <v>6448.4185035765586</v>
      </c>
      <c r="DL44" s="16">
        <v>5273</v>
      </c>
      <c r="DM44" s="16"/>
      <c r="DN44" s="40">
        <v>-3.8530259231508097</v>
      </c>
      <c r="DO44" s="40">
        <v>-0.65676789971126937</v>
      </c>
      <c r="DP44" s="16"/>
      <c r="DQ44" s="16" t="s">
        <v>30</v>
      </c>
      <c r="DR44" s="16" t="s">
        <v>15</v>
      </c>
      <c r="DS44" s="16"/>
      <c r="DT44" s="29">
        <v>88.711933266016104</v>
      </c>
      <c r="DU44" s="29">
        <v>0.71285109022698023</v>
      </c>
      <c r="DV44" s="29">
        <v>87.314209134726539</v>
      </c>
      <c r="DW44" s="29">
        <v>90.109657397305654</v>
      </c>
      <c r="DX44" s="29">
        <v>0.80355715852723997</v>
      </c>
      <c r="DY44" s="101">
        <v>6505.5001387457296</v>
      </c>
      <c r="DZ44" s="101">
        <v>5282</v>
      </c>
      <c r="EA44" s="16"/>
      <c r="EB44" s="40">
        <v>-2.301823117706391</v>
      </c>
      <c r="EC44" s="40">
        <v>0.28090167610395156</v>
      </c>
      <c r="ED44" s="16"/>
      <c r="EE44" s="16" t="s">
        <v>30</v>
      </c>
      <c r="EF44" s="16" t="s">
        <v>15</v>
      </c>
      <c r="EG44" s="16"/>
      <c r="EH44" s="29">
        <v>88.09125512705144</v>
      </c>
      <c r="EI44" s="29">
        <v>0.76079876859077578</v>
      </c>
      <c r="EJ44" s="29">
        <v>86.599517295030438</v>
      </c>
      <c r="EK44" s="29">
        <v>89.582992959072442</v>
      </c>
      <c r="EL44" s="29">
        <v>0.86364846033070808</v>
      </c>
      <c r="EM44" s="101">
        <v>6204.8864447906226</v>
      </c>
      <c r="EN44" s="101">
        <v>5026</v>
      </c>
      <c r="EO44" s="16"/>
      <c r="EP44" s="40">
        <v>-2.3753276318659005</v>
      </c>
      <c r="EQ44" s="40">
        <v>-0.62067813896466362</v>
      </c>
      <c r="ER44" s="16"/>
      <c r="ES44" s="16" t="s">
        <v>16</v>
      </c>
      <c r="ET44" s="16" t="s">
        <v>15</v>
      </c>
      <c r="EU44" s="16"/>
    </row>
    <row r="45" spans="1:151" ht="12" customHeight="1" x14ac:dyDescent="0.25">
      <c r="A45" s="38" t="s">
        <v>46</v>
      </c>
      <c r="B45" s="27" t="s">
        <v>22</v>
      </c>
      <c r="C45" s="28" t="s">
        <v>22</v>
      </c>
      <c r="D45" s="29" t="s">
        <v>22</v>
      </c>
      <c r="E45" s="27" t="s">
        <v>22</v>
      </c>
      <c r="F45" s="27" t="s">
        <v>22</v>
      </c>
      <c r="G45" s="30" t="s">
        <v>22</v>
      </c>
      <c r="H45" s="30" t="s">
        <v>22</v>
      </c>
      <c r="I45" s="39"/>
      <c r="J45" s="29">
        <v>92.69861029710502</v>
      </c>
      <c r="K45" s="29">
        <v>0.62560684880710726</v>
      </c>
      <c r="L45" s="29">
        <v>91.471459123985994</v>
      </c>
      <c r="M45" s="29">
        <v>93.92576147022406</v>
      </c>
      <c r="N45" s="29">
        <v>0.67488266199676239</v>
      </c>
      <c r="O45" s="16">
        <v>4770.0945459999903</v>
      </c>
      <c r="P45" s="16">
        <v>3384</v>
      </c>
      <c r="Q45" s="39"/>
      <c r="R45" s="29">
        <v>92.665097735584439</v>
      </c>
      <c r="S45" s="29">
        <v>0.5749298835951111</v>
      </c>
      <c r="T45" s="29">
        <v>91.537825051613623</v>
      </c>
      <c r="U45" s="29">
        <v>93.792370419555269</v>
      </c>
      <c r="V45" s="29">
        <v>0.62043843652509478</v>
      </c>
      <c r="W45" s="16">
        <v>5122.5528466000414</v>
      </c>
      <c r="X45" s="16">
        <v>4481</v>
      </c>
      <c r="Y45" s="39"/>
      <c r="Z45" s="29">
        <v>93.910753776246878</v>
      </c>
      <c r="AA45" s="29">
        <v>0.55387720818510555</v>
      </c>
      <c r="AB45" s="29">
        <v>92.824759484549048</v>
      </c>
      <c r="AC45" s="29">
        <v>94.996748067944708</v>
      </c>
      <c r="AD45" s="29">
        <v>0.58979103660990884</v>
      </c>
      <c r="AE45" s="16">
        <v>5267.6018101918908</v>
      </c>
      <c r="AF45" s="16">
        <v>4401</v>
      </c>
      <c r="AG45" s="16"/>
      <c r="AH45" s="40">
        <v>1.2000000000000028</v>
      </c>
      <c r="AI45" s="40">
        <v>1.2000000000000028</v>
      </c>
      <c r="AJ45" s="16"/>
      <c r="AK45" s="16" t="s">
        <v>15</v>
      </c>
      <c r="AL45" s="16" t="s">
        <v>15</v>
      </c>
      <c r="AM45" s="39"/>
      <c r="AN45" s="29">
        <v>93.758523898081719</v>
      </c>
      <c r="AO45" s="29">
        <v>0.55613802921239053</v>
      </c>
      <c r="AP45" s="29">
        <v>92.668097047944968</v>
      </c>
      <c r="AQ45" s="29">
        <v>94.848950748218471</v>
      </c>
      <c r="AR45" s="29">
        <v>0.59315996678545091</v>
      </c>
      <c r="AS45" s="16">
        <v>6023.727105483601</v>
      </c>
      <c r="AT45" s="16">
        <v>4163</v>
      </c>
      <c r="AU45" s="16"/>
      <c r="AV45" s="40">
        <v>1.0999999999999943</v>
      </c>
      <c r="AW45" s="40">
        <v>-0.10000000000000853</v>
      </c>
      <c r="AX45" s="16"/>
      <c r="AY45" s="16" t="s">
        <v>15</v>
      </c>
      <c r="AZ45" s="16" t="s">
        <v>15</v>
      </c>
      <c r="BA45" s="16"/>
      <c r="BB45" s="29">
        <v>88.711933266016104</v>
      </c>
      <c r="BC45" s="29">
        <v>0.71285109022698023</v>
      </c>
      <c r="BD45" s="29">
        <v>87.314209134726539</v>
      </c>
      <c r="BE45" s="29">
        <v>90.109657397305654</v>
      </c>
      <c r="BF45" s="29">
        <v>0.80355715852723997</v>
      </c>
      <c r="BG45" s="16">
        <v>6505.5001387457296</v>
      </c>
      <c r="BH45" s="16">
        <v>5282</v>
      </c>
      <c r="BI45" s="16"/>
      <c r="BJ45" s="40">
        <v>-1.055600401220147</v>
      </c>
      <c r="BK45" s="40">
        <v>-2.1155140021968464</v>
      </c>
      <c r="BL45" s="16"/>
      <c r="BM45" s="16" t="s">
        <v>15</v>
      </c>
      <c r="BN45" s="16" t="s">
        <v>30</v>
      </c>
      <c r="BO45" s="16"/>
      <c r="BP45" s="29">
        <v>91.242326972567085</v>
      </c>
      <c r="BQ45" s="29">
        <v>0.65770113446764911</v>
      </c>
      <c r="BR45" s="29">
        <v>89.95273701431671</v>
      </c>
      <c r="BS45" s="29">
        <v>92.531916930817474</v>
      </c>
      <c r="BT45" s="29">
        <v>0.72082897958684622</v>
      </c>
      <c r="BU45" s="16">
        <v>5784.6201595066777</v>
      </c>
      <c r="BV45" s="16">
        <v>3950</v>
      </c>
      <c r="BW45" s="16"/>
      <c r="BX45" s="40">
        <v>-1.4562833245379352</v>
      </c>
      <c r="BY45" s="40">
        <v>-0.40068292331778821</v>
      </c>
      <c r="BZ45" s="16"/>
      <c r="CA45" s="16" t="s">
        <v>15</v>
      </c>
      <c r="CB45" s="16" t="s">
        <v>15</v>
      </c>
      <c r="CC45" s="16"/>
      <c r="CD45" s="29">
        <v>88.41018392975721</v>
      </c>
      <c r="CE45" s="29">
        <v>1.124322890031789</v>
      </c>
      <c r="CF45" s="29">
        <v>86.204615734089529</v>
      </c>
      <c r="CG45" s="29">
        <v>90.615752125424905</v>
      </c>
      <c r="CH45" s="29">
        <v>1.2717119680749389</v>
      </c>
      <c r="CI45" s="16">
        <v>3074.2296257530143</v>
      </c>
      <c r="CJ45" s="16">
        <v>1998</v>
      </c>
      <c r="CK45" s="16"/>
      <c r="CL45" s="40">
        <v>-4.2549138058272291</v>
      </c>
      <c r="CM45" s="40">
        <v>-2.8321430428098751</v>
      </c>
      <c r="CN45" s="16"/>
      <c r="CO45" s="16" t="s">
        <v>30</v>
      </c>
      <c r="CP45" s="16" t="s">
        <v>16</v>
      </c>
      <c r="CQ45" s="16"/>
      <c r="CR45" s="29">
        <v>88.335145650867801</v>
      </c>
      <c r="CS45" s="29">
        <v>0.74846223058119166</v>
      </c>
      <c r="CT45" s="29">
        <v>86.867549735494592</v>
      </c>
      <c r="CU45" s="29">
        <v>89.802741566241025</v>
      </c>
      <c r="CV45" s="29">
        <v>0.84729834888073086</v>
      </c>
      <c r="CW45" s="16">
        <v>5455.1673641050565</v>
      </c>
      <c r="CX45" s="16">
        <v>3685</v>
      </c>
      <c r="CY45" s="16"/>
      <c r="CZ45" s="40">
        <v>-5.5756081253790768</v>
      </c>
      <c r="DA45" s="40">
        <v>-7.5038278889408616E-2</v>
      </c>
      <c r="DB45" s="16"/>
      <c r="DC45" s="16" t="s">
        <v>30</v>
      </c>
      <c r="DD45" s="16" t="s">
        <v>15</v>
      </c>
      <c r="DE45" s="16"/>
      <c r="DF45" s="29">
        <v>87.391890714427817</v>
      </c>
      <c r="DG45" s="29">
        <v>0.87107440226701494</v>
      </c>
      <c r="DH45" s="29">
        <v>85.683928094538516</v>
      </c>
      <c r="DI45" s="29">
        <v>89.099853334317132</v>
      </c>
      <c r="DJ45" s="29">
        <v>0.99674511576073077</v>
      </c>
      <c r="DK45" s="16">
        <v>6242.1798842960625</v>
      </c>
      <c r="DL45" s="16">
        <v>3755</v>
      </c>
      <c r="DM45" s="16"/>
      <c r="DN45" s="40">
        <v>-6.366633183653903</v>
      </c>
      <c r="DO45" s="40">
        <v>-0.9432549364399847</v>
      </c>
      <c r="DP45" s="16"/>
      <c r="DQ45" s="16" t="s">
        <v>30</v>
      </c>
      <c r="DR45" s="16" t="s">
        <v>15</v>
      </c>
      <c r="DS45" s="16"/>
      <c r="DT45" s="29">
        <v>88.123801569168563</v>
      </c>
      <c r="DU45" s="29">
        <v>0.84845957119780036</v>
      </c>
      <c r="DV45" s="29">
        <v>86.460182850834073</v>
      </c>
      <c r="DW45" s="29">
        <v>89.787420287503068</v>
      </c>
      <c r="DX45" s="29">
        <v>0.96280409615765672</v>
      </c>
      <c r="DY45" s="101">
        <v>6240.5588737296475</v>
      </c>
      <c r="DZ45" s="101">
        <v>3894</v>
      </c>
      <c r="EA45" s="16"/>
      <c r="EB45" s="40">
        <v>-3.5192083267163099</v>
      </c>
      <c r="EC45" s="40">
        <v>0.73191085474074669</v>
      </c>
      <c r="ED45" s="16"/>
      <c r="EE45" s="16" t="s">
        <v>30</v>
      </c>
      <c r="EF45" s="16" t="s">
        <v>15</v>
      </c>
      <c r="EG45" s="16"/>
      <c r="EH45" s="29">
        <v>88.140958915307763</v>
      </c>
      <c r="EI45" s="29">
        <v>0.7867604528035107</v>
      </c>
      <c r="EJ45" s="29">
        <v>86.598316654780845</v>
      </c>
      <c r="EK45" s="29">
        <v>89.683601175834681</v>
      </c>
      <c r="EL45" s="29">
        <v>0.89261617128477944</v>
      </c>
      <c r="EM45" s="101">
        <v>6169.3484644454938</v>
      </c>
      <c r="EN45" s="101">
        <v>3758</v>
      </c>
      <c r="EO45" s="16"/>
      <c r="EP45" s="40">
        <v>-3.1013680572593216</v>
      </c>
      <c r="EQ45" s="40">
        <v>1.7157346139200058E-2</v>
      </c>
      <c r="ER45" s="16"/>
      <c r="ES45" s="16" t="s">
        <v>30</v>
      </c>
      <c r="ET45" s="16" t="s">
        <v>15</v>
      </c>
      <c r="EU45" s="16"/>
    </row>
    <row r="46" spans="1:151" ht="12" customHeight="1" x14ac:dyDescent="0.25">
      <c r="A46" s="38" t="s">
        <v>47</v>
      </c>
      <c r="B46" s="27" t="s">
        <v>22</v>
      </c>
      <c r="C46" s="28" t="s">
        <v>22</v>
      </c>
      <c r="D46" s="29" t="s">
        <v>22</v>
      </c>
      <c r="E46" s="27" t="s">
        <v>22</v>
      </c>
      <c r="F46" s="27" t="s">
        <v>22</v>
      </c>
      <c r="G46" s="30" t="s">
        <v>22</v>
      </c>
      <c r="H46" s="30" t="s">
        <v>22</v>
      </c>
      <c r="I46" s="39"/>
      <c r="J46" s="29">
        <v>94.115760495528605</v>
      </c>
      <c r="K46" s="29">
        <v>0.66013232228137286</v>
      </c>
      <c r="L46" s="29">
        <v>92.820886318166217</v>
      </c>
      <c r="M46" s="29">
        <v>95.410634672891007</v>
      </c>
      <c r="N46" s="29">
        <v>0.70140465189433965</v>
      </c>
      <c r="O46" s="16">
        <v>4694.8456769999966</v>
      </c>
      <c r="P46" s="16">
        <v>2754</v>
      </c>
      <c r="Q46" s="39"/>
      <c r="R46" s="29">
        <v>93.177332692306621</v>
      </c>
      <c r="S46" s="29">
        <v>0.6662194703148977</v>
      </c>
      <c r="T46" s="29">
        <v>91.871067299178463</v>
      </c>
      <c r="U46" s="29">
        <v>94.483598085434778</v>
      </c>
      <c r="V46" s="29">
        <v>0.71500165444197727</v>
      </c>
      <c r="W46" s="16">
        <v>4483.9202238807757</v>
      </c>
      <c r="X46" s="16">
        <v>3404</v>
      </c>
      <c r="Y46" s="39"/>
      <c r="Z46" s="29">
        <v>93.790495789451072</v>
      </c>
      <c r="AA46" s="29">
        <v>0.64586846957867372</v>
      </c>
      <c r="AB46" s="29">
        <v>92.524133027480119</v>
      </c>
      <c r="AC46" s="29">
        <v>95.056858551422039</v>
      </c>
      <c r="AD46" s="29">
        <v>0.68862891078918542</v>
      </c>
      <c r="AE46" s="16">
        <v>4397.5722051280445</v>
      </c>
      <c r="AF46" s="16">
        <v>2894</v>
      </c>
      <c r="AG46" s="16"/>
      <c r="AH46" s="40">
        <v>-0.29999999999999716</v>
      </c>
      <c r="AI46" s="40">
        <v>0.59999999999999432</v>
      </c>
      <c r="AJ46" s="16"/>
      <c r="AK46" s="16" t="s">
        <v>15</v>
      </c>
      <c r="AL46" s="16" t="s">
        <v>15</v>
      </c>
      <c r="AM46" s="39"/>
      <c r="AN46" s="29">
        <v>90.930415693664301</v>
      </c>
      <c r="AO46" s="29">
        <v>0.8326371199541579</v>
      </c>
      <c r="AP46" s="29">
        <v>89.297853587986381</v>
      </c>
      <c r="AQ46" s="29">
        <v>92.562977799342221</v>
      </c>
      <c r="AR46" s="29">
        <v>0.9156860370673231</v>
      </c>
      <c r="AS46" s="16">
        <v>5464.2454548010664</v>
      </c>
      <c r="AT46" s="16">
        <v>2779</v>
      </c>
      <c r="AU46" s="16"/>
      <c r="AV46" s="40">
        <v>-3.1999999999999886</v>
      </c>
      <c r="AW46" s="40">
        <v>-2.8999999999999915</v>
      </c>
      <c r="AX46" s="16"/>
      <c r="AY46" s="16" t="s">
        <v>30</v>
      </c>
      <c r="AZ46" s="16" t="s">
        <v>30</v>
      </c>
      <c r="BA46" s="16"/>
      <c r="BB46" s="29">
        <v>88.123801569168563</v>
      </c>
      <c r="BC46" s="29">
        <v>0.84845957119780036</v>
      </c>
      <c r="BD46" s="29">
        <v>86.460182850834073</v>
      </c>
      <c r="BE46" s="29">
        <v>89.787420287503068</v>
      </c>
      <c r="BF46" s="29">
        <v>0.96280409615765672</v>
      </c>
      <c r="BG46" s="16">
        <v>6240.5588737296475</v>
      </c>
      <c r="BH46" s="16">
        <v>3894</v>
      </c>
      <c r="BI46" s="16"/>
      <c r="BJ46" s="40">
        <v>-4.5387211345181555</v>
      </c>
      <c r="BK46" s="40">
        <v>-1.3533763326538519</v>
      </c>
      <c r="BL46" s="16"/>
      <c r="BM46" s="16" t="s">
        <v>30</v>
      </c>
      <c r="BN46" s="16" t="s">
        <v>15</v>
      </c>
      <c r="BO46" s="16"/>
      <c r="BP46" s="29">
        <v>90.054093802123631</v>
      </c>
      <c r="BQ46" s="29">
        <v>0.82962911293448305</v>
      </c>
      <c r="BR46" s="29">
        <v>88.427395417334537</v>
      </c>
      <c r="BS46" s="29">
        <v>91.680792186912726</v>
      </c>
      <c r="BT46" s="29">
        <v>0.92125641146024051</v>
      </c>
      <c r="BU46" s="16">
        <v>5517.0181602707944</v>
      </c>
      <c r="BV46" s="16">
        <v>2872</v>
      </c>
      <c r="BW46" s="16"/>
      <c r="BX46" s="40">
        <v>-4.0616666934049732</v>
      </c>
      <c r="BY46" s="40">
        <v>0.47705444111318229</v>
      </c>
      <c r="BZ46" s="16"/>
      <c r="CA46" s="16" t="s">
        <v>30</v>
      </c>
      <c r="CB46" s="16" t="s">
        <v>15</v>
      </c>
      <c r="CC46" s="16"/>
      <c r="CD46" s="29">
        <v>89.569720049816908</v>
      </c>
      <c r="CE46" s="29">
        <v>1.0918062771838677</v>
      </c>
      <c r="CF46" s="29">
        <v>87.427939230323858</v>
      </c>
      <c r="CG46" s="29">
        <v>91.711500869309944</v>
      </c>
      <c r="CH46" s="29">
        <v>1.2189457291779262</v>
      </c>
      <c r="CI46" s="16">
        <v>3172.5097859034731</v>
      </c>
      <c r="CJ46" s="16">
        <v>1491</v>
      </c>
      <c r="CK46" s="16"/>
      <c r="CL46" s="40">
        <v>-3.6076126424897126</v>
      </c>
      <c r="CM46" s="40">
        <v>-0.4843737523067233</v>
      </c>
      <c r="CN46" s="16"/>
      <c r="CO46" s="16" t="s">
        <v>30</v>
      </c>
      <c r="CP46" s="16" t="s">
        <v>15</v>
      </c>
      <c r="CQ46" s="16"/>
      <c r="CR46" s="29">
        <v>88.113356205513483</v>
      </c>
      <c r="CS46" s="29">
        <v>0.91505215865166856</v>
      </c>
      <c r="CT46" s="29">
        <v>86.319108272190476</v>
      </c>
      <c r="CU46" s="29">
        <v>89.90760413883649</v>
      </c>
      <c r="CV46" s="29">
        <v>1.0384942738050096</v>
      </c>
      <c r="CW46" s="16">
        <v>5005.7502455974109</v>
      </c>
      <c r="CX46" s="16">
        <v>2490</v>
      </c>
      <c r="CY46" s="16"/>
      <c r="CZ46" s="40">
        <v>-5.6771395839375884</v>
      </c>
      <c r="DA46" s="40">
        <v>-1.456363844303425</v>
      </c>
      <c r="DB46" s="16"/>
      <c r="DC46" s="16" t="s">
        <v>30</v>
      </c>
      <c r="DD46" s="16" t="s">
        <v>15</v>
      </c>
      <c r="DE46" s="16"/>
      <c r="DF46" s="29">
        <v>86.538396684839626</v>
      </c>
      <c r="DG46" s="29">
        <v>1.0259892771697745</v>
      </c>
      <c r="DH46" s="29">
        <v>84.526684104085746</v>
      </c>
      <c r="DI46" s="29">
        <v>88.550109265593505</v>
      </c>
      <c r="DJ46" s="29">
        <v>1.1855884976772562</v>
      </c>
      <c r="DK46" s="16">
        <v>5419.5958928595128</v>
      </c>
      <c r="DL46" s="16">
        <v>2557</v>
      </c>
      <c r="DM46" s="16"/>
      <c r="DN46" s="40">
        <v>-4.3920190088246756</v>
      </c>
      <c r="DO46" s="40">
        <v>-1.5749595206738576</v>
      </c>
      <c r="DP46" s="16"/>
      <c r="DQ46" s="16" t="s">
        <v>30</v>
      </c>
      <c r="DR46" s="16" t="s">
        <v>15</v>
      </c>
      <c r="DS46" s="16"/>
      <c r="DT46" s="29">
        <v>88.625668455408771</v>
      </c>
      <c r="DU46" s="29">
        <v>0.98277334244820747</v>
      </c>
      <c r="DV46" s="29">
        <v>86.698693754576695</v>
      </c>
      <c r="DW46" s="29">
        <v>90.552643156240848</v>
      </c>
      <c r="DX46" s="29">
        <v>1.1089037291071957</v>
      </c>
      <c r="DY46" s="101">
        <v>5498.3110915956604</v>
      </c>
      <c r="DZ46" s="101">
        <v>2495</v>
      </c>
      <c r="EA46" s="16"/>
      <c r="EB46" s="40">
        <v>-0.95137090560167792</v>
      </c>
      <c r="EC46" s="40">
        <v>2.0872717705691457</v>
      </c>
      <c r="ED46" s="16"/>
      <c r="EE46" s="16" t="s">
        <v>15</v>
      </c>
      <c r="EF46" s="16" t="s">
        <v>15</v>
      </c>
      <c r="EG46" s="16"/>
      <c r="EH46" s="29">
        <v>87.123923149384652</v>
      </c>
      <c r="EI46" s="29">
        <v>1.0667021527193019</v>
      </c>
      <c r="EJ46" s="29">
        <v>85.032384594903192</v>
      </c>
      <c r="EK46" s="29">
        <v>89.215461703866112</v>
      </c>
      <c r="EL46" s="29">
        <v>1.2243504587027265</v>
      </c>
      <c r="EM46" s="101">
        <v>5297.4268521198001</v>
      </c>
      <c r="EN46" s="101">
        <v>2345</v>
      </c>
      <c r="EO46" s="16"/>
      <c r="EP46" s="40">
        <v>-2.9301706527389797</v>
      </c>
      <c r="EQ46" s="40">
        <v>-1.5017453060241195</v>
      </c>
      <c r="ER46" s="16"/>
      <c r="ES46" s="16" t="s">
        <v>16</v>
      </c>
      <c r="ET46" s="16" t="s">
        <v>15</v>
      </c>
      <c r="EU46" s="16"/>
    </row>
    <row r="47" spans="1:151" ht="8.25" customHeight="1" x14ac:dyDescent="0.25">
      <c r="A47" s="38"/>
      <c r="B47" s="27"/>
      <c r="C47" s="28"/>
      <c r="D47" s="29"/>
      <c r="E47" s="27"/>
      <c r="F47" s="27"/>
      <c r="G47" s="30"/>
      <c r="H47" s="30"/>
      <c r="I47" s="39"/>
      <c r="J47" s="29"/>
      <c r="K47" s="29"/>
      <c r="L47" s="29"/>
      <c r="M47" s="29"/>
      <c r="N47" s="29"/>
      <c r="O47" s="16"/>
      <c r="P47" s="16"/>
      <c r="Q47" s="39"/>
      <c r="R47" s="29"/>
      <c r="S47" s="29"/>
      <c r="T47" s="29"/>
      <c r="U47" s="29"/>
      <c r="V47" s="29"/>
      <c r="W47" s="16"/>
      <c r="X47" s="16"/>
      <c r="Y47" s="39"/>
      <c r="Z47" s="29"/>
      <c r="AA47" s="29"/>
      <c r="AB47" s="29"/>
      <c r="AC47" s="29"/>
      <c r="AD47" s="29"/>
      <c r="AE47" s="16"/>
      <c r="AF47" s="16"/>
      <c r="AG47" s="16"/>
      <c r="AH47" s="40"/>
      <c r="AI47" s="40"/>
      <c r="AJ47" s="16"/>
      <c r="AK47" s="16"/>
      <c r="AL47" s="16"/>
      <c r="AM47" s="39"/>
      <c r="AN47" s="29"/>
      <c r="AO47" s="29"/>
      <c r="AP47" s="29"/>
      <c r="AQ47" s="29"/>
      <c r="AR47" s="29"/>
      <c r="AS47" s="16"/>
      <c r="AT47" s="16"/>
      <c r="AU47" s="16"/>
      <c r="AV47" s="40"/>
      <c r="AW47" s="40"/>
      <c r="AX47" s="16"/>
      <c r="AY47" s="16"/>
      <c r="AZ47" s="16"/>
      <c r="BA47" s="16"/>
      <c r="BB47" s="29">
        <v>88.625668455408771</v>
      </c>
      <c r="BC47" s="29">
        <v>0.98277334244820747</v>
      </c>
      <c r="BD47" s="29">
        <v>86.698693754576695</v>
      </c>
      <c r="BE47" s="29">
        <v>90.552643156240848</v>
      </c>
      <c r="BF47" s="29">
        <v>1.1089037291071957</v>
      </c>
      <c r="BG47" s="16">
        <v>5498.3110915956604</v>
      </c>
      <c r="BH47" s="16">
        <v>2495</v>
      </c>
      <c r="BI47" s="16"/>
      <c r="BJ47" s="16"/>
      <c r="BK47" s="16"/>
      <c r="BL47" s="16"/>
      <c r="BM47" s="16"/>
      <c r="BN47" s="16"/>
      <c r="BO47" s="16"/>
      <c r="BP47" s="29"/>
      <c r="BQ47" s="29"/>
      <c r="BR47" s="29"/>
      <c r="BS47" s="29"/>
      <c r="BT47" s="29"/>
      <c r="BU47" s="16"/>
      <c r="BV47" s="16"/>
      <c r="BW47" s="16"/>
      <c r="BX47" s="16"/>
      <c r="BY47" s="16"/>
      <c r="BZ47" s="16"/>
      <c r="CA47" s="16"/>
      <c r="CB47" s="16"/>
      <c r="CD47" s="29"/>
      <c r="CE47" s="29"/>
      <c r="CF47" s="29"/>
      <c r="CG47" s="29"/>
      <c r="CH47" s="29"/>
      <c r="CI47" s="16"/>
      <c r="CJ47" s="16"/>
      <c r="CK47" s="16"/>
      <c r="CL47" s="16"/>
      <c r="CM47" s="16"/>
      <c r="CN47" s="16"/>
      <c r="CO47" s="16"/>
      <c r="CP47" s="16"/>
      <c r="CR47" s="29"/>
      <c r="CS47" s="29"/>
      <c r="CT47" s="29"/>
      <c r="CU47" s="29"/>
      <c r="CV47" s="29"/>
      <c r="CW47" s="16"/>
      <c r="CX47" s="16"/>
      <c r="CY47" s="16"/>
      <c r="CZ47" s="16"/>
      <c r="DA47" s="16"/>
      <c r="DB47" s="16"/>
      <c r="DC47" s="16"/>
      <c r="DD47" s="16"/>
      <c r="DF47" s="29"/>
      <c r="DG47" s="29"/>
      <c r="DH47" s="29"/>
      <c r="DI47" s="29"/>
      <c r="DJ47" s="29"/>
      <c r="DK47" s="16"/>
      <c r="DL47" s="16"/>
      <c r="DM47" s="16"/>
      <c r="DN47" s="16"/>
      <c r="DO47" s="16"/>
      <c r="DP47" s="16"/>
      <c r="DQ47" s="16"/>
      <c r="DR47" s="16"/>
      <c r="DT47" s="29"/>
      <c r="DU47" s="29"/>
      <c r="DV47" s="29"/>
      <c r="DW47" s="29"/>
      <c r="DX47" s="29"/>
      <c r="DY47" s="101"/>
      <c r="DZ47" s="101"/>
      <c r="EA47" s="16"/>
      <c r="EB47" s="16"/>
      <c r="EC47" s="16"/>
      <c r="ED47" s="16"/>
      <c r="EE47" s="16"/>
      <c r="EF47" s="16"/>
      <c r="EH47" s="29"/>
      <c r="EI47" s="29"/>
      <c r="EJ47" s="29"/>
      <c r="EK47" s="29"/>
      <c r="EL47" s="29"/>
      <c r="EM47" s="101"/>
      <c r="EN47" s="101"/>
      <c r="EO47" s="16"/>
      <c r="EP47" s="16"/>
      <c r="EQ47" s="16"/>
      <c r="ER47" s="16"/>
      <c r="ES47" s="16"/>
      <c r="ET47" s="16"/>
    </row>
    <row r="48" spans="1:151" ht="12" customHeight="1" x14ac:dyDescent="0.25">
      <c r="A48" s="22" t="s">
        <v>77</v>
      </c>
      <c r="B48" s="31"/>
      <c r="C48" s="32"/>
      <c r="D48" s="33"/>
      <c r="E48" s="31" t="s">
        <v>77</v>
      </c>
      <c r="F48" s="31"/>
      <c r="G48" s="34"/>
      <c r="H48" s="34"/>
      <c r="I48" s="35"/>
      <c r="J48" s="35"/>
      <c r="K48" s="35"/>
      <c r="L48" s="35"/>
      <c r="M48" s="35"/>
      <c r="N48" s="35"/>
      <c r="O48" s="36"/>
      <c r="P48" s="36"/>
      <c r="Q48" s="35"/>
      <c r="R48" s="33"/>
      <c r="S48" s="33"/>
      <c r="T48" s="33"/>
      <c r="U48" s="33"/>
      <c r="V48" s="33"/>
      <c r="W48" s="37"/>
      <c r="X48" s="37"/>
      <c r="Y48" s="35"/>
      <c r="Z48" s="33"/>
      <c r="AA48" s="33"/>
      <c r="AB48" s="33"/>
      <c r="AC48" s="33"/>
      <c r="AD48" s="33"/>
      <c r="AE48" s="37"/>
      <c r="AF48" s="37"/>
      <c r="AG48" s="37"/>
      <c r="AH48" s="37"/>
      <c r="AI48" s="37"/>
      <c r="AJ48" s="37"/>
      <c r="AK48" s="37"/>
      <c r="AL48" s="37"/>
      <c r="AM48" s="35"/>
      <c r="AN48" s="33"/>
      <c r="AO48" s="33"/>
      <c r="AP48" s="33"/>
      <c r="AQ48" s="33"/>
      <c r="AR48" s="33"/>
      <c r="AS48" s="37"/>
      <c r="AT48" s="37"/>
      <c r="AU48" s="37"/>
      <c r="AV48" s="37"/>
      <c r="AW48" s="37"/>
      <c r="AX48" s="37"/>
      <c r="AY48" s="37"/>
      <c r="AZ48" s="37"/>
      <c r="BA48" s="37"/>
      <c r="BB48" s="33"/>
      <c r="BC48" s="33"/>
      <c r="BD48" s="33"/>
      <c r="BE48" s="33"/>
      <c r="BF48" s="33"/>
      <c r="BG48" s="37"/>
      <c r="BH48" s="37"/>
      <c r="BI48" s="37"/>
      <c r="BJ48" s="55"/>
      <c r="BK48" s="55"/>
      <c r="BL48" s="37"/>
      <c r="BM48" s="37"/>
      <c r="BN48" s="37"/>
      <c r="BO48" s="37"/>
      <c r="BP48" s="33"/>
      <c r="BQ48" s="33"/>
      <c r="BR48" s="33"/>
      <c r="BS48" s="33"/>
      <c r="BT48" s="33"/>
      <c r="BU48" s="37"/>
      <c r="BV48" s="37"/>
      <c r="BW48" s="37"/>
      <c r="BX48" s="37"/>
      <c r="BY48" s="37"/>
      <c r="BZ48" s="37"/>
      <c r="CA48" s="37"/>
      <c r="CB48" s="37"/>
      <c r="CC48" s="37"/>
      <c r="CD48" s="33"/>
      <c r="CE48" s="33"/>
      <c r="CF48" s="33"/>
      <c r="CG48" s="33"/>
      <c r="CH48" s="33"/>
      <c r="CI48" s="37"/>
      <c r="CJ48" s="37"/>
      <c r="CK48" s="37"/>
      <c r="CL48" s="37"/>
      <c r="CM48" s="37"/>
      <c r="CN48" s="37"/>
      <c r="CO48" s="37"/>
      <c r="CP48" s="37"/>
      <c r="CQ48" s="37"/>
      <c r="CR48" s="33"/>
      <c r="CS48" s="33"/>
      <c r="CT48" s="33"/>
      <c r="CU48" s="33"/>
      <c r="CV48" s="33"/>
      <c r="CW48" s="37"/>
      <c r="CX48" s="37"/>
      <c r="CY48" s="37"/>
      <c r="CZ48" s="37"/>
      <c r="DA48" s="37"/>
      <c r="DB48" s="37"/>
      <c r="DC48" s="37"/>
      <c r="DD48" s="37"/>
      <c r="DE48" s="37"/>
      <c r="DF48" s="33"/>
      <c r="DG48" s="33"/>
      <c r="DH48" s="33"/>
      <c r="DI48" s="33"/>
      <c r="DJ48" s="33"/>
      <c r="DK48" s="37"/>
      <c r="DL48" s="37"/>
      <c r="DM48" s="37"/>
      <c r="DN48" s="37"/>
      <c r="DO48" s="37"/>
      <c r="DP48" s="37"/>
      <c r="DQ48" s="37"/>
      <c r="DR48" s="37"/>
      <c r="DS48" s="37"/>
      <c r="DT48" s="33"/>
      <c r="DU48" s="33"/>
      <c r="DV48" s="33"/>
      <c r="DW48" s="33"/>
      <c r="DX48" s="33"/>
      <c r="DY48" s="102"/>
      <c r="DZ48" s="102"/>
      <c r="EA48" s="37"/>
      <c r="EB48" s="37"/>
      <c r="EC48" s="37"/>
      <c r="ED48" s="37"/>
      <c r="EE48" s="37"/>
      <c r="EF48" s="37"/>
      <c r="EG48" s="37"/>
      <c r="EH48" s="33"/>
      <c r="EI48" s="33"/>
      <c r="EJ48" s="33"/>
      <c r="EK48" s="33"/>
      <c r="EL48" s="33"/>
      <c r="EM48" s="102"/>
      <c r="EN48" s="102"/>
      <c r="EO48" s="37"/>
      <c r="EP48" s="37"/>
      <c r="EQ48" s="37"/>
      <c r="ER48" s="37"/>
      <c r="ES48" s="37"/>
      <c r="ET48" s="37"/>
      <c r="EU48" s="37"/>
    </row>
    <row r="49" spans="1:151" ht="12" customHeight="1" x14ac:dyDescent="0.25">
      <c r="A49" s="38" t="s">
        <v>99</v>
      </c>
      <c r="B49" s="27">
        <v>25.099513936237905</v>
      </c>
      <c r="C49" s="28">
        <v>8753.4303859999891</v>
      </c>
      <c r="D49" s="29">
        <v>11532</v>
      </c>
      <c r="E49" s="27" t="s">
        <v>78</v>
      </c>
      <c r="F49" s="27">
        <v>25.099513936237905</v>
      </c>
      <c r="G49" s="30">
        <v>8753.4303859999891</v>
      </c>
      <c r="H49" s="30">
        <v>11532</v>
      </c>
      <c r="I49" s="39"/>
      <c r="J49" s="29" t="s">
        <v>90</v>
      </c>
      <c r="K49" s="29"/>
      <c r="L49" s="29"/>
      <c r="M49" s="29"/>
      <c r="N49" s="29"/>
      <c r="O49" s="16"/>
      <c r="P49" s="16"/>
      <c r="Q49" s="39"/>
      <c r="R49" s="29" t="s">
        <v>90</v>
      </c>
      <c r="S49" s="29"/>
      <c r="T49" s="29"/>
      <c r="U49" s="29"/>
      <c r="V49" s="29"/>
      <c r="W49" s="16"/>
      <c r="X49" s="16"/>
      <c r="Y49" s="39"/>
      <c r="Z49" s="29" t="s">
        <v>90</v>
      </c>
      <c r="AA49" s="29"/>
      <c r="AB49" s="29"/>
      <c r="AC49" s="29"/>
      <c r="AD49" s="29"/>
      <c r="AE49" s="16"/>
      <c r="AF49" s="16"/>
      <c r="AG49" s="16"/>
      <c r="AH49" s="40"/>
      <c r="AI49" s="40"/>
      <c r="AJ49" s="16"/>
      <c r="AK49" s="16"/>
      <c r="AL49" s="16"/>
      <c r="AM49" s="39"/>
      <c r="AN49" s="29" t="s">
        <v>90</v>
      </c>
      <c r="AO49" s="29"/>
      <c r="AP49" s="29"/>
      <c r="AQ49" s="29"/>
      <c r="AR49" s="29"/>
      <c r="AS49" s="16"/>
      <c r="AT49" s="16"/>
      <c r="AU49" s="16"/>
      <c r="AV49" s="40"/>
      <c r="AW49" s="40"/>
      <c r="AX49" s="16"/>
      <c r="AY49" s="16"/>
      <c r="AZ49" s="16"/>
      <c r="BA49" s="16"/>
      <c r="BB49" s="29" t="s">
        <v>90</v>
      </c>
      <c r="BC49" s="29"/>
      <c r="BD49" s="29"/>
      <c r="BE49" s="29"/>
      <c r="BF49" s="29"/>
      <c r="BG49" s="16"/>
      <c r="BH49" s="16"/>
      <c r="BI49" s="16"/>
      <c r="BJ49" s="1"/>
      <c r="BK49" s="1"/>
      <c r="BL49" s="1"/>
      <c r="BM49" s="1"/>
      <c r="BN49" s="1"/>
      <c r="BO49" s="16"/>
      <c r="BP49" s="29">
        <v>87.260461395417465</v>
      </c>
      <c r="BQ49" s="29">
        <v>0.556841179567788</v>
      </c>
      <c r="BR49" s="29">
        <v>86.168632970805803</v>
      </c>
      <c r="BS49" s="29">
        <v>88.352289820029128</v>
      </c>
      <c r="BT49" s="29">
        <v>0.63813687283233966</v>
      </c>
      <c r="BU49" s="16">
        <v>7776.5027977905365</v>
      </c>
      <c r="BV49" s="16">
        <v>10078</v>
      </c>
      <c r="BW49" s="16"/>
      <c r="BX49" s="40"/>
      <c r="BY49" s="40"/>
      <c r="BZ49" s="16"/>
      <c r="CA49" s="16"/>
      <c r="CB49" s="16"/>
      <c r="CC49" s="16"/>
      <c r="CD49" s="29">
        <v>87.262247083124947</v>
      </c>
      <c r="CE49" s="29">
        <v>0.81570368481790645</v>
      </c>
      <c r="CF49" s="29">
        <v>85.662092785570394</v>
      </c>
      <c r="CG49" s="29">
        <v>88.862401380679486</v>
      </c>
      <c r="CH49" s="29">
        <v>0.93477272484271146</v>
      </c>
      <c r="CI49" s="16">
        <v>3475.698027952239</v>
      </c>
      <c r="CJ49" s="16">
        <v>4513</v>
      </c>
      <c r="CK49" s="16"/>
      <c r="CL49" s="40"/>
      <c r="CM49" s="40">
        <v>1.7856877074819977E-3</v>
      </c>
      <c r="CN49" s="16"/>
      <c r="CO49" s="16"/>
      <c r="CP49" s="16" t="s">
        <v>15</v>
      </c>
      <c r="CQ49" s="16"/>
      <c r="CR49" s="29">
        <v>86.078023456606473</v>
      </c>
      <c r="CS49" s="29">
        <v>0.63145841363362953</v>
      </c>
      <c r="CT49" s="29">
        <v>84.839850372231652</v>
      </c>
      <c r="CU49" s="29">
        <v>87.316196540981281</v>
      </c>
      <c r="CV49" s="29">
        <v>0.73358842161606963</v>
      </c>
      <c r="CW49" s="16">
        <v>6889.8039784680868</v>
      </c>
      <c r="CX49" s="16">
        <v>9087</v>
      </c>
      <c r="CY49" s="16"/>
      <c r="CZ49" s="40"/>
      <c r="DA49" s="40">
        <v>-1.1842236265184738</v>
      </c>
      <c r="DB49" s="16"/>
      <c r="DC49" s="16"/>
      <c r="DD49" s="16" t="s">
        <v>15</v>
      </c>
      <c r="DE49" s="16"/>
      <c r="DF49" s="29">
        <v>85.797410003609585</v>
      </c>
      <c r="DG49" s="29">
        <v>0.59180095018704459</v>
      </c>
      <c r="DH49" s="29">
        <v>84.637033922411646</v>
      </c>
      <c r="DI49" s="29">
        <v>86.957786084807537</v>
      </c>
      <c r="DJ49" s="29">
        <v>0.68976551875184455</v>
      </c>
      <c r="DK49" s="16">
        <v>7927.3128832610482</v>
      </c>
      <c r="DL49" s="16">
        <v>10065</v>
      </c>
      <c r="DM49" s="16"/>
      <c r="DN49" s="40"/>
      <c r="DO49" s="40">
        <v>-0.28061345299688867</v>
      </c>
      <c r="DP49" s="16"/>
      <c r="DQ49" s="16"/>
      <c r="DR49" s="16" t="s">
        <v>15</v>
      </c>
      <c r="DS49" s="16"/>
      <c r="DT49" s="29">
        <v>86.617515666385358</v>
      </c>
      <c r="DU49" s="29">
        <v>0.67044024959597059</v>
      </c>
      <c r="DV49" s="29">
        <v>85.30294867154538</v>
      </c>
      <c r="DW49" s="29">
        <v>87.932082661225337</v>
      </c>
      <c r="DX49" s="29">
        <v>0.77402387316005183</v>
      </c>
      <c r="DY49" s="101">
        <v>7895.4264435719178</v>
      </c>
      <c r="DZ49" s="101">
        <v>10077</v>
      </c>
      <c r="EA49" s="16"/>
      <c r="EB49" s="29" t="s">
        <v>90</v>
      </c>
      <c r="EC49" s="40">
        <v>0.82010566277577368</v>
      </c>
      <c r="ED49" s="16"/>
      <c r="EE49" s="16"/>
      <c r="EF49" s="16" t="s">
        <v>15</v>
      </c>
      <c r="EG49" s="16"/>
      <c r="EH49" s="29">
        <v>87.257681115408843</v>
      </c>
      <c r="EI49" s="29">
        <v>0.54466354573775955</v>
      </c>
      <c r="EJ49" s="29">
        <v>86.189730889352759</v>
      </c>
      <c r="EK49" s="29">
        <v>88.325631341464941</v>
      </c>
      <c r="EL49" s="29">
        <v>0.62420126088083427</v>
      </c>
      <c r="EM49" s="101">
        <v>8054.1297976015485</v>
      </c>
      <c r="EN49" s="101">
        <v>9753</v>
      </c>
      <c r="EO49" s="16"/>
      <c r="EP49" s="29">
        <v>-2.7802800086220714E-3</v>
      </c>
      <c r="EQ49" s="40">
        <v>0.64016544902348471</v>
      </c>
      <c r="ER49" s="16"/>
      <c r="ES49" s="16" t="s">
        <v>15</v>
      </c>
      <c r="ET49" s="16" t="s">
        <v>15</v>
      </c>
      <c r="EU49" s="16"/>
    </row>
    <row r="50" spans="1:151" ht="12" customHeight="1" x14ac:dyDescent="0.25">
      <c r="A50" s="38" t="s">
        <v>100</v>
      </c>
      <c r="B50" s="27">
        <v>8.9155120642951307</v>
      </c>
      <c r="C50" s="28">
        <v>3109.2759170000036</v>
      </c>
      <c r="D50" s="29">
        <v>3147</v>
      </c>
      <c r="E50" s="27" t="s">
        <v>79</v>
      </c>
      <c r="F50" s="27">
        <v>8.9155120642951307</v>
      </c>
      <c r="G50" s="30">
        <v>3109.2759170000036</v>
      </c>
      <c r="H50" s="30">
        <v>3147</v>
      </c>
      <c r="I50" s="39"/>
      <c r="J50" s="29" t="s">
        <v>90</v>
      </c>
      <c r="K50" s="29"/>
      <c r="L50" s="29"/>
      <c r="M50" s="29"/>
      <c r="N50" s="29"/>
      <c r="O50" s="16"/>
      <c r="P50" s="16"/>
      <c r="Q50" s="39"/>
      <c r="R50" s="29" t="s">
        <v>90</v>
      </c>
      <c r="S50" s="29"/>
      <c r="T50" s="29"/>
      <c r="U50" s="29"/>
      <c r="V50" s="29"/>
      <c r="W50" s="16"/>
      <c r="X50" s="16"/>
      <c r="Y50" s="39"/>
      <c r="Z50" s="29" t="s">
        <v>90</v>
      </c>
      <c r="AA50" s="29"/>
      <c r="AB50" s="29"/>
      <c r="AC50" s="29"/>
      <c r="AD50" s="29"/>
      <c r="AE50" s="16"/>
      <c r="AF50" s="16"/>
      <c r="AG50" s="16"/>
      <c r="AH50" s="40"/>
      <c r="AI50" s="40"/>
      <c r="AJ50" s="16"/>
      <c r="AK50" s="16"/>
      <c r="AL50" s="16"/>
      <c r="AM50" s="39"/>
      <c r="AN50" s="29" t="s">
        <v>90</v>
      </c>
      <c r="AO50" s="29"/>
      <c r="AP50" s="29"/>
      <c r="AQ50" s="29"/>
      <c r="AR50" s="29"/>
      <c r="AS50" s="16"/>
      <c r="AT50" s="16"/>
      <c r="AU50" s="16"/>
      <c r="AV50" s="40"/>
      <c r="AW50" s="40"/>
      <c r="AX50" s="16"/>
      <c r="AY50" s="16"/>
      <c r="AZ50" s="16"/>
      <c r="BA50" s="16"/>
      <c r="BB50" s="29">
        <v>86.617515666385358</v>
      </c>
      <c r="BC50" s="29">
        <v>0.67044024959597059</v>
      </c>
      <c r="BD50" s="29">
        <v>85.30294867154538</v>
      </c>
      <c r="BE50" s="29">
        <v>87.932082661225337</v>
      </c>
      <c r="BF50" s="29">
        <v>0.77402387316005183</v>
      </c>
      <c r="BG50" s="16">
        <v>7895.4264435719178</v>
      </c>
      <c r="BH50" s="16">
        <v>10077</v>
      </c>
      <c r="BI50" s="16"/>
      <c r="BJ50" s="1"/>
      <c r="BK50" s="1"/>
      <c r="BL50" s="1"/>
      <c r="BM50" s="1"/>
      <c r="BN50" s="1"/>
      <c r="BO50" s="16"/>
      <c r="BP50" s="29">
        <v>85.939182882144564</v>
      </c>
      <c r="BQ50" s="29">
        <v>1.0724531612873143</v>
      </c>
      <c r="BR50" s="29">
        <v>83.836366336739289</v>
      </c>
      <c r="BS50" s="29">
        <v>88.04199942754984</v>
      </c>
      <c r="BT50" s="29">
        <v>1.2479210591960797</v>
      </c>
      <c r="BU50" s="16">
        <v>3179.2001074153877</v>
      </c>
      <c r="BV50" s="16">
        <v>2869</v>
      </c>
      <c r="BW50" s="16"/>
      <c r="BX50" s="40"/>
      <c r="BY50" s="40"/>
      <c r="BZ50" s="16"/>
      <c r="CA50" s="16"/>
      <c r="CB50" s="16"/>
      <c r="CC50" s="16"/>
      <c r="CD50" s="29">
        <v>89.964933352833384</v>
      </c>
      <c r="CE50" s="29">
        <v>1.0677647505867827</v>
      </c>
      <c r="CF50" s="29">
        <v>87.870314453557356</v>
      </c>
      <c r="CG50" s="29">
        <v>92.059552252109427</v>
      </c>
      <c r="CH50" s="29">
        <v>1.1868677170015978</v>
      </c>
      <c r="CI50" s="16">
        <v>1711.2063043037358</v>
      </c>
      <c r="CJ50" s="16">
        <v>1445</v>
      </c>
      <c r="CK50" s="16"/>
      <c r="CL50" s="40"/>
      <c r="CM50" s="40">
        <v>4.0257504706888199</v>
      </c>
      <c r="CN50" s="16"/>
      <c r="CO50" s="16"/>
      <c r="CP50" s="16" t="s">
        <v>30</v>
      </c>
      <c r="CQ50" s="16"/>
      <c r="CR50" s="29">
        <v>86.239901157934796</v>
      </c>
      <c r="CS50" s="29">
        <v>0.86695537840241776</v>
      </c>
      <c r="CT50" s="29">
        <v>84.53996210935216</v>
      </c>
      <c r="CU50" s="29">
        <v>87.939840206517431</v>
      </c>
      <c r="CV50" s="29">
        <v>1.005283362761195</v>
      </c>
      <c r="CW50" s="16">
        <v>3447.6835679398446</v>
      </c>
      <c r="CX50" s="16">
        <v>2938</v>
      </c>
      <c r="CY50" s="16"/>
      <c r="CZ50" s="40"/>
      <c r="DA50" s="40">
        <v>-3.7250321948985885</v>
      </c>
      <c r="DB50" s="16"/>
      <c r="DC50" s="16"/>
      <c r="DD50" s="16" t="s">
        <v>30</v>
      </c>
      <c r="DE50" s="16"/>
      <c r="DF50" s="29">
        <v>84.230771169936375</v>
      </c>
      <c r="DG50" s="29">
        <v>1.0233823690375687</v>
      </c>
      <c r="DH50" s="29">
        <v>82.22417009473439</v>
      </c>
      <c r="DI50" s="29">
        <v>86.237372245138374</v>
      </c>
      <c r="DJ50" s="29">
        <v>1.2149744740825001</v>
      </c>
      <c r="DK50" s="16">
        <v>3614.8802203909427</v>
      </c>
      <c r="DL50" s="16">
        <v>2999</v>
      </c>
      <c r="DM50" s="16"/>
      <c r="DN50" s="40"/>
      <c r="DO50" s="40">
        <v>-2.0091299879984206</v>
      </c>
      <c r="DP50" s="16"/>
      <c r="DQ50" s="16"/>
      <c r="DR50" s="16" t="s">
        <v>15</v>
      </c>
      <c r="DS50" s="16"/>
      <c r="DT50" s="29">
        <v>84.208021356594344</v>
      </c>
      <c r="DU50" s="29">
        <v>1.0663964374098274</v>
      </c>
      <c r="DV50" s="29">
        <v>82.117082513231793</v>
      </c>
      <c r="DW50" s="29">
        <v>86.298960199956881</v>
      </c>
      <c r="DX50" s="29">
        <v>1.2663834397604186</v>
      </c>
      <c r="DY50" s="101">
        <v>3838.5337313712889</v>
      </c>
      <c r="DZ50" s="101">
        <v>3061</v>
      </c>
      <c r="EA50" s="16"/>
      <c r="EB50" s="29" t="s">
        <v>90</v>
      </c>
      <c r="EC50" s="40">
        <v>-2.2749813342031189E-2</v>
      </c>
      <c r="ED50" s="16"/>
      <c r="EE50" s="16"/>
      <c r="EF50" s="16" t="s">
        <v>15</v>
      </c>
      <c r="EG50" s="16"/>
      <c r="EH50" s="29">
        <v>85.407985727249098</v>
      </c>
      <c r="EI50" s="29">
        <v>0.90486830596246981</v>
      </c>
      <c r="EJ50" s="29">
        <v>83.633763238033922</v>
      </c>
      <c r="EK50" s="29">
        <v>87.182208216464289</v>
      </c>
      <c r="EL50" s="29">
        <v>1.0594656907753006</v>
      </c>
      <c r="EM50" s="101">
        <v>3460.0307620634767</v>
      </c>
      <c r="EN50" s="101">
        <v>3049</v>
      </c>
      <c r="EO50" s="16"/>
      <c r="EP50" s="29">
        <v>-0.53119715489546593</v>
      </c>
      <c r="EQ50" s="40">
        <v>1.1999643706547545</v>
      </c>
      <c r="ER50" s="16"/>
      <c r="ES50" s="16" t="s">
        <v>15</v>
      </c>
      <c r="ET50" s="16" t="s">
        <v>15</v>
      </c>
      <c r="EU50" s="16"/>
    </row>
    <row r="51" spans="1:151" ht="12" customHeight="1" x14ac:dyDescent="0.25">
      <c r="A51" s="38" t="s">
        <v>80</v>
      </c>
      <c r="B51" s="27">
        <v>6.4119874664468961</v>
      </c>
      <c r="C51" s="28">
        <v>2236.1742169999984</v>
      </c>
      <c r="D51" s="29">
        <v>2004</v>
      </c>
      <c r="E51" s="27" t="s">
        <v>80</v>
      </c>
      <c r="F51" s="27">
        <v>6.4119874664468961</v>
      </c>
      <c r="G51" s="30">
        <v>2236.1742169999984</v>
      </c>
      <c r="H51" s="30">
        <v>2004</v>
      </c>
      <c r="I51" s="39"/>
      <c r="J51" s="29" t="s">
        <v>90</v>
      </c>
      <c r="K51" s="29"/>
      <c r="L51" s="29"/>
      <c r="M51" s="29"/>
      <c r="N51" s="29"/>
      <c r="O51" s="16"/>
      <c r="P51" s="16"/>
      <c r="Q51" s="39"/>
      <c r="R51" s="29" t="s">
        <v>90</v>
      </c>
      <c r="S51" s="29"/>
      <c r="T51" s="29"/>
      <c r="U51" s="29"/>
      <c r="V51" s="29"/>
      <c r="W51" s="16"/>
      <c r="X51" s="16"/>
      <c r="Y51" s="39"/>
      <c r="Z51" s="29" t="s">
        <v>90</v>
      </c>
      <c r="AA51" s="29"/>
      <c r="AB51" s="29"/>
      <c r="AC51" s="29"/>
      <c r="AD51" s="29"/>
      <c r="AE51" s="16"/>
      <c r="AF51" s="16"/>
      <c r="AG51" s="16"/>
      <c r="AH51" s="40"/>
      <c r="AI51" s="40"/>
      <c r="AJ51" s="16"/>
      <c r="AK51" s="16"/>
      <c r="AL51" s="16"/>
      <c r="AM51" s="39"/>
      <c r="AN51" s="29" t="s">
        <v>90</v>
      </c>
      <c r="AO51" s="29"/>
      <c r="AP51" s="29"/>
      <c r="AQ51" s="29"/>
      <c r="AR51" s="29"/>
      <c r="AS51" s="16"/>
      <c r="AT51" s="16"/>
      <c r="AU51" s="16"/>
      <c r="AV51" s="40"/>
      <c r="AW51" s="40"/>
      <c r="AX51" s="16"/>
      <c r="AY51" s="16"/>
      <c r="AZ51" s="16"/>
      <c r="BA51" s="16"/>
      <c r="BB51" s="29">
        <v>84.208021356594344</v>
      </c>
      <c r="BC51" s="29">
        <v>1.0663964374098274</v>
      </c>
      <c r="BD51" s="29">
        <v>82.117082513231793</v>
      </c>
      <c r="BE51" s="29">
        <v>86.298960199956881</v>
      </c>
      <c r="BF51" s="29">
        <v>1.2663834397604186</v>
      </c>
      <c r="BG51" s="16">
        <v>3838.5337313712889</v>
      </c>
      <c r="BH51" s="16">
        <v>3061</v>
      </c>
      <c r="BI51" s="16"/>
      <c r="BJ51" s="1"/>
      <c r="BK51" s="1"/>
      <c r="BL51" s="1"/>
      <c r="BM51" s="1"/>
      <c r="BN51" s="1"/>
      <c r="BO51" s="16"/>
      <c r="BP51" s="29">
        <v>88.350790902854456</v>
      </c>
      <c r="BQ51" s="29">
        <v>1.163314883398638</v>
      </c>
      <c r="BR51" s="29">
        <v>86.069816896129055</v>
      </c>
      <c r="BS51" s="29">
        <v>90.631764909579871</v>
      </c>
      <c r="BT51" s="29">
        <v>1.3167000221625105</v>
      </c>
      <c r="BU51" s="16">
        <v>2041.3493122236187</v>
      </c>
      <c r="BV51" s="16">
        <v>1626</v>
      </c>
      <c r="BW51" s="16"/>
      <c r="BX51" s="40"/>
      <c r="BY51" s="40"/>
      <c r="BZ51" s="16"/>
      <c r="CA51" s="16"/>
      <c r="CB51" s="16"/>
      <c r="CC51" s="16"/>
      <c r="CD51" s="29">
        <v>85.628743064017243</v>
      </c>
      <c r="CE51" s="29">
        <v>2.0334317396914718</v>
      </c>
      <c r="CF51" s="29">
        <v>81.639788989625046</v>
      </c>
      <c r="CG51" s="29">
        <v>89.61769713840944</v>
      </c>
      <c r="CH51" s="29">
        <v>2.3747069814761264</v>
      </c>
      <c r="CI51" s="16">
        <v>979.63233968297436</v>
      </c>
      <c r="CJ51" s="16">
        <v>778</v>
      </c>
      <c r="CK51" s="16"/>
      <c r="CL51" s="40"/>
      <c r="CM51" s="40">
        <v>-2.7220478388372129</v>
      </c>
      <c r="CN51" s="16"/>
      <c r="CO51" s="16"/>
      <c r="CP51" s="16" t="s">
        <v>15</v>
      </c>
      <c r="CQ51" s="16"/>
      <c r="CR51" s="29">
        <v>84.833772039404209</v>
      </c>
      <c r="CS51" s="29">
        <v>1.3354573649694244</v>
      </c>
      <c r="CT51" s="29">
        <v>82.215187301384347</v>
      </c>
      <c r="CU51" s="29">
        <v>87.452356777424072</v>
      </c>
      <c r="CV51" s="29">
        <v>1.5742048630692989</v>
      </c>
      <c r="CW51" s="16">
        <v>1980.9087923761299</v>
      </c>
      <c r="CX51" s="16">
        <v>1568</v>
      </c>
      <c r="CY51" s="16"/>
      <c r="CZ51" s="40"/>
      <c r="DA51" s="40">
        <v>-0.79497102461303371</v>
      </c>
      <c r="DB51" s="16"/>
      <c r="DC51" s="16"/>
      <c r="DD51" s="16" t="s">
        <v>15</v>
      </c>
      <c r="DE51" s="16"/>
      <c r="DF51" s="29">
        <v>86.470344283267679</v>
      </c>
      <c r="DG51" s="29">
        <v>1.1323752523493642</v>
      </c>
      <c r="DH51" s="29">
        <v>84.250034975972042</v>
      </c>
      <c r="DI51" s="29">
        <v>88.690653590563301</v>
      </c>
      <c r="DJ51" s="29">
        <v>1.3095533060904938</v>
      </c>
      <c r="DK51" s="16">
        <v>2108.9777151590729</v>
      </c>
      <c r="DL51" s="16">
        <v>1678</v>
      </c>
      <c r="DM51" s="16"/>
      <c r="DN51" s="40"/>
      <c r="DO51" s="40">
        <v>1.6365722438634691</v>
      </c>
      <c r="DP51" s="16"/>
      <c r="DQ51" s="16"/>
      <c r="DR51" s="16" t="s">
        <v>15</v>
      </c>
      <c r="DS51" s="16"/>
      <c r="DT51" s="29">
        <v>88.493818397273429</v>
      </c>
      <c r="DU51" s="29">
        <v>1.1832062171229969</v>
      </c>
      <c r="DV51" s="29">
        <v>86.173844556119519</v>
      </c>
      <c r="DW51" s="29">
        <v>90.813792238427339</v>
      </c>
      <c r="DX51" s="29">
        <v>1.3370495686051813</v>
      </c>
      <c r="DY51" s="101">
        <v>2030.7351395637963</v>
      </c>
      <c r="DZ51" s="101">
        <v>1632</v>
      </c>
      <c r="EA51" s="16"/>
      <c r="EB51" s="29" t="s">
        <v>90</v>
      </c>
      <c r="EC51" s="40">
        <v>2.0234741140057508</v>
      </c>
      <c r="ED51" s="16"/>
      <c r="EE51" s="16"/>
      <c r="EF51" s="16" t="s">
        <v>15</v>
      </c>
      <c r="EG51" s="16"/>
      <c r="EH51" s="29">
        <v>85.974524890050603</v>
      </c>
      <c r="EI51" s="29">
        <v>1.2456603120094958</v>
      </c>
      <c r="EJ51" s="29">
        <v>83.532093737442963</v>
      </c>
      <c r="EK51" s="29">
        <v>88.416956042658256</v>
      </c>
      <c r="EL51" s="29">
        <v>1.4488714111564109</v>
      </c>
      <c r="EM51" s="101">
        <v>2058.5297063219205</v>
      </c>
      <c r="EN51" s="101">
        <v>1672</v>
      </c>
      <c r="EO51" s="16"/>
      <c r="EP51" s="29">
        <v>-2.3762660128038533</v>
      </c>
      <c r="EQ51" s="40">
        <v>-2.5192935072228266</v>
      </c>
      <c r="ER51" s="16"/>
      <c r="ES51" s="16" t="s">
        <v>15</v>
      </c>
      <c r="ET51" s="16" t="s">
        <v>15</v>
      </c>
      <c r="EU51" s="16"/>
    </row>
    <row r="52" spans="1:151" ht="12" customHeight="1" x14ac:dyDescent="0.25">
      <c r="A52" s="38" t="s">
        <v>81</v>
      </c>
      <c r="B52" s="27">
        <v>52.589109154361438</v>
      </c>
      <c r="C52" s="28">
        <v>18340.399229000206</v>
      </c>
      <c r="D52" s="29">
        <v>15721</v>
      </c>
      <c r="E52" s="27" t="s">
        <v>81</v>
      </c>
      <c r="F52" s="27">
        <v>52.589109154361438</v>
      </c>
      <c r="G52" s="30">
        <v>18340.399229000206</v>
      </c>
      <c r="H52" s="30">
        <v>15721</v>
      </c>
      <c r="I52" s="39"/>
      <c r="J52" s="29" t="s">
        <v>90</v>
      </c>
      <c r="K52" s="29"/>
      <c r="L52" s="29"/>
      <c r="M52" s="29"/>
      <c r="N52" s="29"/>
      <c r="O52" s="16"/>
      <c r="P52" s="16"/>
      <c r="Q52" s="39"/>
      <c r="R52" s="29" t="s">
        <v>90</v>
      </c>
      <c r="S52" s="29"/>
      <c r="T52" s="29"/>
      <c r="U52" s="29"/>
      <c r="V52" s="29"/>
      <c r="W52" s="16"/>
      <c r="X52" s="16"/>
      <c r="Y52" s="39"/>
      <c r="Z52" s="29" t="s">
        <v>90</v>
      </c>
      <c r="AA52" s="29"/>
      <c r="AB52" s="29"/>
      <c r="AC52" s="29"/>
      <c r="AD52" s="29"/>
      <c r="AE52" s="16"/>
      <c r="AF52" s="16"/>
      <c r="AG52" s="16"/>
      <c r="AH52" s="40"/>
      <c r="AI52" s="40"/>
      <c r="AJ52" s="16"/>
      <c r="AK52" s="16"/>
      <c r="AL52" s="16"/>
      <c r="AM52" s="39"/>
      <c r="AN52" s="29" t="s">
        <v>90</v>
      </c>
      <c r="AO52" s="29"/>
      <c r="AP52" s="29"/>
      <c r="AQ52" s="29"/>
      <c r="AR52" s="29"/>
      <c r="AS52" s="16"/>
      <c r="AT52" s="16"/>
      <c r="AU52" s="16"/>
      <c r="AV52" s="40"/>
      <c r="AW52" s="40"/>
      <c r="AX52" s="16"/>
      <c r="AY52" s="16"/>
      <c r="AZ52" s="16"/>
      <c r="BA52" s="16"/>
      <c r="BB52" s="29">
        <v>88.493818397273429</v>
      </c>
      <c r="BC52" s="29">
        <v>1.1832062171229969</v>
      </c>
      <c r="BD52" s="29">
        <v>86.173844556119519</v>
      </c>
      <c r="BE52" s="29">
        <v>90.813792238427339</v>
      </c>
      <c r="BF52" s="29">
        <v>1.3370495686051813</v>
      </c>
      <c r="BG52" s="16">
        <v>2030.7351395637963</v>
      </c>
      <c r="BH52" s="16">
        <v>1632</v>
      </c>
      <c r="BI52" s="16"/>
      <c r="BJ52" s="1"/>
      <c r="BK52" s="1"/>
      <c r="BL52" s="1"/>
      <c r="BM52" s="1"/>
      <c r="BN52" s="1"/>
      <c r="BO52" s="16"/>
      <c r="BP52" s="29">
        <v>91.235321129708808</v>
      </c>
      <c r="BQ52" s="29">
        <v>0.40995315644074504</v>
      </c>
      <c r="BR52" s="29">
        <v>90.431503945590535</v>
      </c>
      <c r="BS52" s="29">
        <v>92.039138313827067</v>
      </c>
      <c r="BT52" s="29">
        <v>0.44933601522366173</v>
      </c>
      <c r="BU52" s="16">
        <v>14128.220628019582</v>
      </c>
      <c r="BV52" s="16">
        <v>11630</v>
      </c>
      <c r="BW52" s="16"/>
      <c r="BX52" s="40"/>
      <c r="BY52" s="40"/>
      <c r="BZ52" s="16"/>
      <c r="CA52" s="16"/>
      <c r="CB52" s="16"/>
      <c r="CC52" s="16"/>
      <c r="CD52" s="29">
        <v>89.764480950340385</v>
      </c>
      <c r="CE52" s="29">
        <v>0.67593312705242758</v>
      </c>
      <c r="CF52" s="29">
        <v>88.438512564707963</v>
      </c>
      <c r="CG52" s="29">
        <v>91.090449335972806</v>
      </c>
      <c r="CH52" s="29">
        <v>0.75300733641669271</v>
      </c>
      <c r="CI52" s="16">
        <v>7416.4106843862855</v>
      </c>
      <c r="CJ52" s="16">
        <v>5819</v>
      </c>
      <c r="CK52" s="16"/>
      <c r="CL52" s="40"/>
      <c r="CM52" s="40">
        <v>-1.4708401793684232</v>
      </c>
      <c r="CN52" s="16"/>
      <c r="CO52" s="16"/>
      <c r="CP52" s="16" t="s">
        <v>23</v>
      </c>
      <c r="CQ52" s="16"/>
      <c r="CR52" s="29">
        <v>90.054399342765066</v>
      </c>
      <c r="CS52" s="29">
        <v>0.41403174522539321</v>
      </c>
      <c r="CT52" s="29">
        <v>89.242559715726316</v>
      </c>
      <c r="CU52" s="29">
        <v>90.866238969803831</v>
      </c>
      <c r="CV52" s="29">
        <v>0.45975737803714123</v>
      </c>
      <c r="CW52" s="16">
        <v>13535.854038501691</v>
      </c>
      <c r="CX52" s="16">
        <v>11058</v>
      </c>
      <c r="CY52" s="16"/>
      <c r="CZ52" s="40"/>
      <c r="DA52" s="40">
        <v>0.28991839242468131</v>
      </c>
      <c r="DB52" s="16"/>
      <c r="DC52" s="16"/>
      <c r="DD52" s="16" t="s">
        <v>15</v>
      </c>
      <c r="DE52" s="16"/>
      <c r="DF52" s="29">
        <v>87.892140157958252</v>
      </c>
      <c r="DG52" s="29">
        <v>0.52016365764636241</v>
      </c>
      <c r="DH52" s="29">
        <v>86.872227184769372</v>
      </c>
      <c r="DI52" s="29">
        <v>88.912053131147132</v>
      </c>
      <c r="DJ52" s="29">
        <v>0.59182044800767519</v>
      </c>
      <c r="DK52" s="16">
        <v>14640.346962949008</v>
      </c>
      <c r="DL52" s="16">
        <v>11363</v>
      </c>
      <c r="DM52" s="16"/>
      <c r="DN52" s="40"/>
      <c r="DO52" s="40">
        <v>-2.162259184806814</v>
      </c>
      <c r="DP52" s="16"/>
      <c r="DQ52" s="16"/>
      <c r="DR52" s="16" t="s">
        <v>30</v>
      </c>
      <c r="DS52" s="16"/>
      <c r="DT52" s="29">
        <v>89.728506844302629</v>
      </c>
      <c r="DU52" s="29">
        <v>0.46415608170248029</v>
      </c>
      <c r="DV52" s="29">
        <v>88.818411924094548</v>
      </c>
      <c r="DW52" s="29">
        <v>90.638601764510696</v>
      </c>
      <c r="DX52" s="29">
        <v>0.51728943011153239</v>
      </c>
      <c r="DY52" s="101">
        <v>13990.690756611591</v>
      </c>
      <c r="DZ52" s="101">
        <v>11080</v>
      </c>
      <c r="EA52" s="16"/>
      <c r="EB52" s="29" t="s">
        <v>90</v>
      </c>
      <c r="EC52" s="40">
        <v>1.8363666863443768</v>
      </c>
      <c r="ED52" s="16"/>
      <c r="EE52" s="16"/>
      <c r="EF52" s="16" t="s">
        <v>30</v>
      </c>
      <c r="EG52" s="16"/>
      <c r="EH52" s="29">
        <v>88.145571530713525</v>
      </c>
      <c r="EI52" s="29">
        <v>0.55315762279051328</v>
      </c>
      <c r="EJ52" s="29">
        <v>87.060966524693526</v>
      </c>
      <c r="EK52" s="29">
        <v>89.230176536733524</v>
      </c>
      <c r="EL52" s="29">
        <v>0.62755010057172356</v>
      </c>
      <c r="EM52" s="101">
        <v>13242.804655625087</v>
      </c>
      <c r="EN52" s="101">
        <v>10429</v>
      </c>
      <c r="EO52" s="16"/>
      <c r="EP52" s="29">
        <v>-3.089749598995283</v>
      </c>
      <c r="EQ52" s="40">
        <v>-1.582935313589104</v>
      </c>
      <c r="ER52" s="16"/>
      <c r="ES52" s="16" t="s">
        <v>30</v>
      </c>
      <c r="ET52" s="16" t="s">
        <v>16</v>
      </c>
      <c r="EU52" s="16"/>
    </row>
    <row r="53" spans="1:151" ht="12" customHeight="1" x14ac:dyDescent="0.25">
      <c r="A53" s="38" t="s">
        <v>82</v>
      </c>
      <c r="B53" s="27">
        <v>6.9838773786596304</v>
      </c>
      <c r="C53" s="28">
        <v>2435.6202519999952</v>
      </c>
      <c r="D53" s="29">
        <v>2567</v>
      </c>
      <c r="E53" s="27" t="s">
        <v>82</v>
      </c>
      <c r="F53" s="27">
        <v>6.9838773786596304</v>
      </c>
      <c r="G53" s="30">
        <v>2435.6202519999952</v>
      </c>
      <c r="H53" s="30">
        <v>2567</v>
      </c>
      <c r="I53" s="39"/>
      <c r="J53" s="29" t="s">
        <v>90</v>
      </c>
      <c r="K53" s="29"/>
      <c r="L53" s="29"/>
      <c r="M53" s="29"/>
      <c r="N53" s="29"/>
      <c r="O53" s="16"/>
      <c r="P53" s="16"/>
      <c r="Q53" s="39"/>
      <c r="R53" s="29" t="s">
        <v>90</v>
      </c>
      <c r="S53" s="29"/>
      <c r="T53" s="29"/>
      <c r="U53" s="29"/>
      <c r="V53" s="29"/>
      <c r="W53" s="16"/>
      <c r="X53" s="16"/>
      <c r="Y53" s="39"/>
      <c r="Z53" s="29" t="s">
        <v>90</v>
      </c>
      <c r="AA53" s="29"/>
      <c r="AB53" s="29"/>
      <c r="AC53" s="29"/>
      <c r="AD53" s="29"/>
      <c r="AE53" s="16"/>
      <c r="AF53" s="16"/>
      <c r="AG53" s="16"/>
      <c r="AH53" s="40"/>
      <c r="AI53" s="40"/>
      <c r="AJ53" s="16"/>
      <c r="AK53" s="16"/>
      <c r="AL53" s="16"/>
      <c r="AM53" s="39"/>
      <c r="AN53" s="29" t="s">
        <v>90</v>
      </c>
      <c r="AO53" s="29"/>
      <c r="AP53" s="29"/>
      <c r="AQ53" s="29"/>
      <c r="AR53" s="29"/>
      <c r="AS53" s="16"/>
      <c r="AT53" s="16"/>
      <c r="AU53" s="16"/>
      <c r="AV53" s="40"/>
      <c r="AW53" s="40"/>
      <c r="AX53" s="16"/>
      <c r="AY53" s="16"/>
      <c r="AZ53" s="16"/>
      <c r="BA53" s="16"/>
      <c r="BB53" s="29">
        <v>89.728506844302629</v>
      </c>
      <c r="BC53" s="29">
        <v>0.46415608170248029</v>
      </c>
      <c r="BD53" s="29">
        <v>88.818411924094548</v>
      </c>
      <c r="BE53" s="29">
        <v>90.638601764510696</v>
      </c>
      <c r="BF53" s="29">
        <v>0.51728943011153239</v>
      </c>
      <c r="BG53" s="16">
        <v>13990.690756611591</v>
      </c>
      <c r="BH53" s="16">
        <v>11080</v>
      </c>
      <c r="BI53" s="16"/>
      <c r="BJ53" s="1"/>
      <c r="BK53" s="1"/>
      <c r="BL53" s="1"/>
      <c r="BM53" s="1"/>
      <c r="BN53" s="1"/>
      <c r="BO53" s="16"/>
      <c r="BP53" s="29">
        <v>83.428194193312592</v>
      </c>
      <c r="BQ53" s="29">
        <v>1.3404503869700841</v>
      </c>
      <c r="BR53" s="29">
        <v>80.799901085730951</v>
      </c>
      <c r="BS53" s="29">
        <v>86.056487300894219</v>
      </c>
      <c r="BT53" s="29">
        <v>1.606711495953165</v>
      </c>
      <c r="BU53" s="16">
        <v>2179.0999866368634</v>
      </c>
      <c r="BV53" s="16">
        <v>2011</v>
      </c>
      <c r="BW53" s="16"/>
      <c r="BX53" s="40"/>
      <c r="BY53" s="40"/>
      <c r="BZ53" s="16"/>
      <c r="CA53" s="16"/>
      <c r="CB53" s="16"/>
      <c r="CC53" s="16"/>
      <c r="CD53" s="29">
        <v>87.782212269490316</v>
      </c>
      <c r="CE53" s="29">
        <v>1.6642546413508548</v>
      </c>
      <c r="CF53" s="29">
        <v>84.517467649417725</v>
      </c>
      <c r="CG53" s="29">
        <v>91.046956889562921</v>
      </c>
      <c r="CH53" s="29">
        <v>1.8958905207829728</v>
      </c>
      <c r="CI53" s="16">
        <v>1016.6451906533269</v>
      </c>
      <c r="CJ53" s="16">
        <v>846</v>
      </c>
      <c r="CK53" s="16"/>
      <c r="CL53" s="40"/>
      <c r="CM53" s="40">
        <v>4.3540180761777236</v>
      </c>
      <c r="CN53" s="16"/>
      <c r="CO53" s="16"/>
      <c r="CP53" s="16" t="s">
        <v>16</v>
      </c>
      <c r="CQ53" s="16"/>
      <c r="CR53" s="29">
        <v>82.396307307006651</v>
      </c>
      <c r="CS53" s="29">
        <v>1.6680435009449688</v>
      </c>
      <c r="CT53" s="29">
        <v>79.125582708451077</v>
      </c>
      <c r="CU53" s="29">
        <v>85.667031905562226</v>
      </c>
      <c r="CV53" s="29">
        <v>2.0244153596955252</v>
      </c>
      <c r="CW53" s="16">
        <v>1295.9582050251777</v>
      </c>
      <c r="CX53" s="16">
        <v>1281</v>
      </c>
      <c r="CY53" s="16"/>
      <c r="CZ53" s="40"/>
      <c r="DA53" s="40">
        <v>-5.3859049624836643</v>
      </c>
      <c r="DB53" s="16"/>
      <c r="DC53" s="16"/>
      <c r="DD53" s="16" t="s">
        <v>16</v>
      </c>
      <c r="DE53" s="16"/>
      <c r="DF53" s="29">
        <v>83.898726121715427</v>
      </c>
      <c r="DG53" s="29">
        <v>1.3819284862355308</v>
      </c>
      <c r="DH53" s="29">
        <v>81.189104312478761</v>
      </c>
      <c r="DI53" s="29">
        <v>86.608347930952092</v>
      </c>
      <c r="DJ53" s="29">
        <v>1.6471388185688405</v>
      </c>
      <c r="DK53" s="16">
        <v>1835.8010364270642</v>
      </c>
      <c r="DL53" s="16">
        <v>1515</v>
      </c>
      <c r="DM53" s="16"/>
      <c r="DN53" s="40"/>
      <c r="DO53" s="40">
        <v>1.5024188147087756</v>
      </c>
      <c r="DP53" s="16"/>
      <c r="DQ53" s="16"/>
      <c r="DR53" s="16" t="s">
        <v>15</v>
      </c>
      <c r="DS53" s="16"/>
      <c r="DT53" s="29">
        <v>80.668161617065522</v>
      </c>
      <c r="DU53" s="29">
        <v>1.7627285467929803</v>
      </c>
      <c r="DV53" s="29">
        <v>77.211888265528643</v>
      </c>
      <c r="DW53" s="29">
        <v>84.124434968602401</v>
      </c>
      <c r="DX53" s="29">
        <v>2.185160181486113</v>
      </c>
      <c r="DY53" s="101">
        <v>2105.0604352718346</v>
      </c>
      <c r="DZ53" s="101">
        <v>1529</v>
      </c>
      <c r="EA53" s="16"/>
      <c r="EB53" s="29" t="s">
        <v>90</v>
      </c>
      <c r="EC53" s="40">
        <v>-3.2305645046499052</v>
      </c>
      <c r="ED53" s="16"/>
      <c r="EE53" s="16"/>
      <c r="EF53" s="16" t="s">
        <v>15</v>
      </c>
      <c r="EG53" s="16"/>
      <c r="EH53" s="29">
        <v>81.92576282799709</v>
      </c>
      <c r="EI53" s="29">
        <v>1.4262189874473263</v>
      </c>
      <c r="EJ53" s="29">
        <v>79.129300861762957</v>
      </c>
      <c r="EK53" s="29">
        <v>84.722224794231209</v>
      </c>
      <c r="EL53" s="29">
        <v>1.7408675100672166</v>
      </c>
      <c r="EM53" s="101">
        <v>2497.8597128420306</v>
      </c>
      <c r="EN53" s="101">
        <v>1661</v>
      </c>
      <c r="EO53" s="16"/>
      <c r="EP53" s="29">
        <v>-1.5024313653155019</v>
      </c>
      <c r="EQ53" s="40">
        <v>1.2576012109315684</v>
      </c>
      <c r="ER53" s="16"/>
      <c r="ES53" s="16" t="s">
        <v>15</v>
      </c>
      <c r="ET53" s="16" t="s">
        <v>15</v>
      </c>
      <c r="EU53" s="16"/>
    </row>
    <row r="54" spans="1:151" ht="6.75" customHeight="1" x14ac:dyDescent="0.25">
      <c r="A54" s="38"/>
      <c r="B54" s="27"/>
      <c r="C54" s="28"/>
      <c r="D54" s="29"/>
      <c r="E54" s="27"/>
      <c r="F54" s="27"/>
      <c r="G54" s="30"/>
      <c r="H54" s="30"/>
      <c r="I54" s="39"/>
      <c r="J54" s="29"/>
      <c r="K54" s="29"/>
      <c r="L54" s="29"/>
      <c r="M54" s="29"/>
      <c r="N54" s="29"/>
      <c r="O54" s="16"/>
      <c r="P54" s="16"/>
      <c r="Q54" s="39"/>
      <c r="R54" s="29"/>
      <c r="S54" s="29"/>
      <c r="T54" s="29"/>
      <c r="U54" s="29"/>
      <c r="V54" s="29"/>
      <c r="W54" s="16"/>
      <c r="X54" s="16"/>
      <c r="Y54" s="39"/>
      <c r="Z54" s="29"/>
      <c r="AA54" s="29"/>
      <c r="AB54" s="29"/>
      <c r="AC54" s="29"/>
      <c r="AD54" s="29"/>
      <c r="AE54" s="16"/>
      <c r="AF54" s="16"/>
      <c r="AG54" s="16"/>
      <c r="AH54" s="40"/>
      <c r="AI54" s="40"/>
      <c r="AJ54" s="16"/>
      <c r="AK54" s="16"/>
      <c r="AL54" s="16"/>
      <c r="AM54" s="39"/>
      <c r="AN54" s="29"/>
      <c r="AO54" s="29"/>
      <c r="AP54" s="29"/>
      <c r="AQ54" s="29"/>
      <c r="AR54" s="29"/>
      <c r="AS54" s="16"/>
      <c r="AT54" s="16"/>
      <c r="AU54" s="16"/>
      <c r="AV54" s="40"/>
      <c r="AW54" s="40"/>
      <c r="AX54" s="16"/>
      <c r="AY54" s="16"/>
      <c r="AZ54" s="16"/>
      <c r="BA54" s="16"/>
      <c r="BB54" s="29">
        <v>80.668161617065522</v>
      </c>
      <c r="BC54" s="29">
        <v>1.7627285467929803</v>
      </c>
      <c r="BD54" s="29">
        <v>77.211888265528643</v>
      </c>
      <c r="BE54" s="29">
        <v>84.124434968602401</v>
      </c>
      <c r="BF54" s="29">
        <v>2.185160181486113</v>
      </c>
      <c r="BG54" s="16">
        <v>2105.0604352718346</v>
      </c>
      <c r="BH54" s="16">
        <v>1529</v>
      </c>
      <c r="BI54" s="16"/>
      <c r="BJ54" s="1"/>
      <c r="BK54" s="1"/>
      <c r="BL54" s="1"/>
      <c r="BM54" s="1"/>
      <c r="BN54" s="1"/>
      <c r="BO54" s="16"/>
      <c r="BP54" s="29"/>
      <c r="BQ54" s="29"/>
      <c r="BR54" s="29"/>
      <c r="BS54" s="29"/>
      <c r="BT54" s="29"/>
      <c r="BU54" s="16"/>
      <c r="BV54" s="16"/>
      <c r="BW54" s="16"/>
      <c r="BX54" s="40"/>
      <c r="BY54" s="40"/>
      <c r="BZ54" s="16"/>
      <c r="CA54" s="16"/>
      <c r="CB54" s="16"/>
      <c r="CC54" s="16"/>
      <c r="CD54" s="29"/>
      <c r="CE54" s="29"/>
      <c r="CF54" s="29"/>
      <c r="CG54" s="29"/>
      <c r="CH54" s="29"/>
      <c r="CI54" s="16"/>
      <c r="CJ54" s="16"/>
      <c r="CK54" s="16"/>
      <c r="CL54" s="40"/>
      <c r="CM54" s="40"/>
      <c r="CN54" s="16"/>
      <c r="CO54" s="16"/>
      <c r="CP54" s="16"/>
      <c r="CQ54" s="16"/>
      <c r="CR54" s="29"/>
      <c r="CS54" s="29"/>
      <c r="CT54" s="29"/>
      <c r="CU54" s="29"/>
      <c r="CV54" s="29"/>
      <c r="CW54" s="16"/>
      <c r="CX54" s="16"/>
      <c r="CY54" s="16"/>
      <c r="CZ54" s="40"/>
      <c r="DA54" s="40"/>
      <c r="DB54" s="16"/>
      <c r="DC54" s="16"/>
      <c r="DD54" s="16"/>
      <c r="DE54" s="16"/>
      <c r="DF54" s="29"/>
      <c r="DG54" s="29"/>
      <c r="DH54" s="29"/>
      <c r="DI54" s="29"/>
      <c r="DJ54" s="29"/>
      <c r="DK54" s="16"/>
      <c r="DL54" s="16"/>
      <c r="DM54" s="16"/>
      <c r="DN54" s="40"/>
      <c r="DO54" s="40"/>
      <c r="DP54" s="16"/>
      <c r="DQ54" s="16"/>
      <c r="DR54" s="16"/>
      <c r="DS54" s="16"/>
      <c r="DT54" s="29"/>
      <c r="DU54" s="29"/>
      <c r="DV54" s="29"/>
      <c r="DW54" s="29"/>
      <c r="DX54" s="29"/>
      <c r="DY54" s="101"/>
      <c r="DZ54" s="101"/>
      <c r="EA54" s="16"/>
      <c r="EB54" s="29"/>
      <c r="EC54" s="40"/>
      <c r="ED54" s="16"/>
      <c r="EE54" s="16"/>
      <c r="EF54" s="16"/>
      <c r="EG54" s="16"/>
      <c r="EH54" s="29"/>
      <c r="EI54" s="29"/>
      <c r="EJ54" s="29"/>
      <c r="EK54" s="29"/>
      <c r="EL54" s="29"/>
      <c r="EM54" s="101"/>
      <c r="EN54" s="101"/>
      <c r="EO54" s="16"/>
      <c r="EP54" s="29"/>
      <c r="EQ54" s="40"/>
      <c r="ER54" s="16"/>
      <c r="ES54" s="16"/>
      <c r="ET54" s="16"/>
      <c r="EU54" s="16"/>
    </row>
    <row r="55" spans="1:151" ht="12" customHeight="1" x14ac:dyDescent="0.25">
      <c r="A55" s="22" t="s">
        <v>83</v>
      </c>
      <c r="B55" s="31"/>
      <c r="C55" s="32"/>
      <c r="D55" s="33"/>
      <c r="E55" s="31" t="s">
        <v>83</v>
      </c>
      <c r="F55" s="31"/>
      <c r="G55" s="34"/>
      <c r="H55" s="34"/>
      <c r="I55" s="35"/>
      <c r="J55" s="35"/>
      <c r="K55" s="35"/>
      <c r="L55" s="35"/>
      <c r="M55" s="35"/>
      <c r="N55" s="35"/>
      <c r="O55" s="36"/>
      <c r="P55" s="36"/>
      <c r="Q55" s="35"/>
      <c r="R55" s="33"/>
      <c r="S55" s="33"/>
      <c r="T55" s="33"/>
      <c r="U55" s="33"/>
      <c r="V55" s="33"/>
      <c r="W55" s="37"/>
      <c r="X55" s="37"/>
      <c r="Y55" s="35"/>
      <c r="Z55" s="33"/>
      <c r="AA55" s="33"/>
      <c r="AB55" s="33"/>
      <c r="AC55" s="33"/>
      <c r="AD55" s="33"/>
      <c r="AE55" s="37"/>
      <c r="AF55" s="37"/>
      <c r="AG55" s="37"/>
      <c r="AH55" s="37"/>
      <c r="AI55" s="37"/>
      <c r="AJ55" s="37"/>
      <c r="AK55" s="37"/>
      <c r="AL55" s="37"/>
      <c r="AM55" s="35"/>
      <c r="AN55" s="33"/>
      <c r="AO55" s="33"/>
      <c r="AP55" s="33"/>
      <c r="AQ55" s="33"/>
      <c r="AR55" s="33"/>
      <c r="AS55" s="37"/>
      <c r="AT55" s="37"/>
      <c r="AU55" s="37"/>
      <c r="AV55" s="37"/>
      <c r="AW55" s="37"/>
      <c r="AX55" s="37"/>
      <c r="AY55" s="37"/>
      <c r="AZ55" s="37"/>
      <c r="BA55" s="37"/>
      <c r="BB55" s="33"/>
      <c r="BC55" s="33"/>
      <c r="BD55" s="33"/>
      <c r="BE55" s="33"/>
      <c r="BF55" s="33"/>
      <c r="BG55" s="37"/>
      <c r="BH55" s="37"/>
      <c r="BI55" s="37"/>
      <c r="BJ55" s="56"/>
      <c r="BK55" s="56"/>
      <c r="BL55" s="56"/>
      <c r="BM55" s="56"/>
      <c r="BN55" s="56"/>
      <c r="BO55" s="37"/>
      <c r="BP55" s="33"/>
      <c r="BQ55" s="33"/>
      <c r="BR55" s="33"/>
      <c r="BS55" s="33"/>
      <c r="BT55" s="33"/>
      <c r="BU55" s="37"/>
      <c r="BV55" s="37"/>
      <c r="BW55" s="37"/>
      <c r="BX55" s="37"/>
      <c r="BY55" s="37"/>
      <c r="BZ55" s="37"/>
      <c r="CA55" s="37"/>
      <c r="CB55" s="37"/>
      <c r="CC55" s="37"/>
      <c r="CD55" s="33"/>
      <c r="CE55" s="33"/>
      <c r="CF55" s="33"/>
      <c r="CG55" s="33"/>
      <c r="CH55" s="33"/>
      <c r="CI55" s="37"/>
      <c r="CJ55" s="37"/>
      <c r="CK55" s="37"/>
      <c r="CL55" s="37"/>
      <c r="CM55" s="37"/>
      <c r="CN55" s="37"/>
      <c r="CO55" s="37"/>
      <c r="CP55" s="37"/>
      <c r="CQ55" s="37"/>
      <c r="CR55" s="33"/>
      <c r="CS55" s="33"/>
      <c r="CT55" s="33"/>
      <c r="CU55" s="33"/>
      <c r="CV55" s="33"/>
      <c r="CW55" s="37"/>
      <c r="CX55" s="37"/>
      <c r="CY55" s="37"/>
      <c r="CZ55" s="37"/>
      <c r="DA55" s="37"/>
      <c r="DB55" s="37"/>
      <c r="DC55" s="37"/>
      <c r="DD55" s="37"/>
      <c r="DE55" s="37"/>
      <c r="DF55" s="33"/>
      <c r="DG55" s="33"/>
      <c r="DH55" s="33"/>
      <c r="DI55" s="33"/>
      <c r="DJ55" s="33"/>
      <c r="DK55" s="37"/>
      <c r="DL55" s="37"/>
      <c r="DM55" s="37"/>
      <c r="DN55" s="37"/>
      <c r="DO55" s="37"/>
      <c r="DP55" s="37"/>
      <c r="DQ55" s="37"/>
      <c r="DR55" s="37"/>
      <c r="DS55" s="37"/>
      <c r="DT55" s="33"/>
      <c r="DU55" s="33"/>
      <c r="DV55" s="33"/>
      <c r="DW55" s="33"/>
      <c r="DX55" s="33"/>
      <c r="DY55" s="102"/>
      <c r="DZ55" s="102"/>
      <c r="EA55" s="37"/>
      <c r="EB55" s="33"/>
      <c r="EC55" s="37"/>
      <c r="ED55" s="37"/>
      <c r="EE55" s="37"/>
      <c r="EF55" s="37"/>
      <c r="EG55" s="37"/>
      <c r="EH55" s="33"/>
      <c r="EI55" s="33"/>
      <c r="EJ55" s="33"/>
      <c r="EK55" s="33"/>
      <c r="EL55" s="33"/>
      <c r="EM55" s="102"/>
      <c r="EN55" s="102"/>
      <c r="EO55" s="37"/>
      <c r="EP55" s="33"/>
      <c r="EQ55" s="37"/>
      <c r="ER55" s="37"/>
      <c r="ES55" s="37"/>
      <c r="ET55" s="37"/>
      <c r="EU55" s="37"/>
    </row>
    <row r="56" spans="1:151" ht="12" customHeight="1" x14ac:dyDescent="0.25">
      <c r="A56" s="38" t="s">
        <v>84</v>
      </c>
      <c r="B56" s="27">
        <v>85.935774310868112</v>
      </c>
      <c r="C56" s="28">
        <v>29970.015356000167</v>
      </c>
      <c r="D56" s="29">
        <v>27758</v>
      </c>
      <c r="E56" s="27" t="s">
        <v>84</v>
      </c>
      <c r="F56" s="27">
        <v>85.935774310868112</v>
      </c>
      <c r="G56" s="30">
        <v>29970.015356000167</v>
      </c>
      <c r="H56" s="30">
        <v>27758</v>
      </c>
      <c r="I56" s="39"/>
      <c r="J56" s="29" t="s">
        <v>90</v>
      </c>
      <c r="K56" s="29"/>
      <c r="L56" s="29"/>
      <c r="M56" s="29"/>
      <c r="N56" s="29"/>
      <c r="O56" s="16"/>
      <c r="P56" s="16"/>
      <c r="Q56" s="39"/>
      <c r="R56" s="29" t="s">
        <v>90</v>
      </c>
      <c r="S56" s="29"/>
      <c r="T56" s="29"/>
      <c r="U56" s="29"/>
      <c r="V56" s="29"/>
      <c r="W56" s="16"/>
      <c r="X56" s="16"/>
      <c r="Y56" s="39"/>
      <c r="Z56" s="29" t="s">
        <v>90</v>
      </c>
      <c r="AA56" s="29"/>
      <c r="AB56" s="29"/>
      <c r="AC56" s="29"/>
      <c r="AD56" s="29"/>
      <c r="AE56" s="16"/>
      <c r="AF56" s="16"/>
      <c r="AG56" s="16"/>
      <c r="AH56" s="40"/>
      <c r="AI56" s="40"/>
      <c r="AJ56" s="16"/>
      <c r="AK56" s="16"/>
      <c r="AL56" s="16"/>
      <c r="AM56" s="39"/>
      <c r="AN56" s="29" t="s">
        <v>90</v>
      </c>
      <c r="AO56" s="29"/>
      <c r="AP56" s="29"/>
      <c r="AQ56" s="29"/>
      <c r="AR56" s="29"/>
      <c r="AS56" s="16"/>
      <c r="AT56" s="16"/>
      <c r="AU56" s="16"/>
      <c r="AV56" s="40"/>
      <c r="AW56" s="40"/>
      <c r="AX56" s="16"/>
      <c r="AY56" s="16"/>
      <c r="AZ56" s="16"/>
      <c r="BA56" s="16"/>
      <c r="BB56" s="29" t="s">
        <v>90</v>
      </c>
      <c r="BC56" s="29"/>
      <c r="BD56" s="29"/>
      <c r="BE56" s="29"/>
      <c r="BF56" s="29"/>
      <c r="BG56" s="16"/>
      <c r="BH56" s="16"/>
      <c r="BI56" s="16"/>
      <c r="BJ56" s="1"/>
      <c r="BK56" s="1"/>
      <c r="BL56" s="1"/>
      <c r="BM56" s="1"/>
      <c r="BN56" s="1"/>
      <c r="BO56" s="16"/>
      <c r="BP56" s="29">
        <v>89.740068418263093</v>
      </c>
      <c r="BQ56" s="29">
        <v>0.32031202136929243</v>
      </c>
      <c r="BR56" s="29">
        <v>89.112015424863486</v>
      </c>
      <c r="BS56" s="29">
        <v>90.368121411662699</v>
      </c>
      <c r="BT56" s="29">
        <v>0.35693311473351341</v>
      </c>
      <c r="BU56" s="16">
        <v>24889.507512640186</v>
      </c>
      <c r="BV56" s="16">
        <v>21638</v>
      </c>
      <c r="BW56" s="16"/>
      <c r="BX56" s="40"/>
      <c r="BY56" s="40"/>
      <c r="BZ56" s="16"/>
      <c r="CA56" s="16"/>
      <c r="CB56" s="16"/>
      <c r="CC56" s="16"/>
      <c r="CD56" s="29">
        <v>89.459779199350777</v>
      </c>
      <c r="CE56" s="29">
        <v>0.48716067038916744</v>
      </c>
      <c r="CF56" s="29">
        <v>88.504123052600875</v>
      </c>
      <c r="CG56" s="29">
        <v>90.415435346100679</v>
      </c>
      <c r="CH56" s="29">
        <v>0.54455831967077206</v>
      </c>
      <c r="CI56" s="16">
        <v>12743.793440459733</v>
      </c>
      <c r="CJ56" s="16">
        <v>10531</v>
      </c>
      <c r="CK56" s="16"/>
      <c r="CL56" s="40"/>
      <c r="CM56" s="40">
        <v>-0.28028921891231562</v>
      </c>
      <c r="CN56" s="16"/>
      <c r="CO56" s="16"/>
      <c r="CP56" s="16" t="s">
        <v>15</v>
      </c>
      <c r="CQ56" s="16"/>
      <c r="CR56" s="29">
        <v>88.57317540119773</v>
      </c>
      <c r="CS56" s="29">
        <v>0.33431576554560399</v>
      </c>
      <c r="CT56" s="29">
        <v>87.917644057179729</v>
      </c>
      <c r="CU56" s="29">
        <v>89.228706745215732</v>
      </c>
      <c r="CV56" s="29">
        <v>0.37744583959116279</v>
      </c>
      <c r="CW56" s="16">
        <v>23338.151966989499</v>
      </c>
      <c r="CX56" s="16">
        <v>20049</v>
      </c>
      <c r="CY56" s="16"/>
      <c r="CZ56" s="40"/>
      <c r="DA56" s="40">
        <v>-0.8866037981530468</v>
      </c>
      <c r="DB56" s="16"/>
      <c r="DC56" s="16"/>
      <c r="DD56" s="16" t="s">
        <v>15</v>
      </c>
      <c r="DE56" s="16"/>
      <c r="DF56" s="29">
        <v>87.267031689477903</v>
      </c>
      <c r="DG56" s="29">
        <v>0.38813251970230378</v>
      </c>
      <c r="DH56" s="29">
        <v>86.505999298341493</v>
      </c>
      <c r="DI56" s="29">
        <v>88.028064080614314</v>
      </c>
      <c r="DJ56" s="29">
        <v>0.44476420497879993</v>
      </c>
      <c r="DK56" s="16">
        <v>25775.201622815141</v>
      </c>
      <c r="DL56" s="16">
        <v>21176</v>
      </c>
      <c r="DM56" s="16"/>
      <c r="DN56" s="40"/>
      <c r="DO56" s="40">
        <v>-1.3061437117198267</v>
      </c>
      <c r="DP56" s="16"/>
      <c r="DQ56" s="16"/>
      <c r="DR56" s="16" t="s">
        <v>30</v>
      </c>
      <c r="DS56" s="16"/>
      <c r="DT56" s="29">
        <v>88.07750039381861</v>
      </c>
      <c r="DU56" s="29">
        <v>0.38068124082510685</v>
      </c>
      <c r="DV56" s="29">
        <v>87.331078926663281</v>
      </c>
      <c r="DW56" s="29">
        <v>88.82392186097394</v>
      </c>
      <c r="DX56" s="29">
        <v>0.43221167622034784</v>
      </c>
      <c r="DY56" s="101">
        <v>25585.532418607068</v>
      </c>
      <c r="DZ56" s="101">
        <v>20873</v>
      </c>
      <c r="EA56" s="16"/>
      <c r="EB56" s="29" t="s">
        <v>90</v>
      </c>
      <c r="EC56" s="40">
        <v>0.81046870434070684</v>
      </c>
      <c r="ED56" s="16"/>
      <c r="EE56" s="16"/>
      <c r="EF56" s="16" t="s">
        <v>15</v>
      </c>
      <c r="EG56" s="16"/>
      <c r="EH56" s="29">
        <v>87.382741731614729</v>
      </c>
      <c r="EI56" s="29">
        <v>0.39392375587882233</v>
      </c>
      <c r="EJ56" s="29">
        <v>86.610354874752815</v>
      </c>
      <c r="EK56" s="29">
        <v>88.155128588476657</v>
      </c>
      <c r="EL56" s="29">
        <v>0.45080269635932269</v>
      </c>
      <c r="EM56" s="101">
        <v>25058.565804168044</v>
      </c>
      <c r="EN56" s="101">
        <v>20481</v>
      </c>
      <c r="EO56" s="16"/>
      <c r="EP56" s="29">
        <v>-2.3573266866483635</v>
      </c>
      <c r="EQ56" s="40">
        <v>-0.69475866220388127</v>
      </c>
      <c r="ER56" s="16"/>
      <c r="ES56" s="16" t="s">
        <v>30</v>
      </c>
      <c r="ET56" s="16" t="s">
        <v>15</v>
      </c>
      <c r="EU56" s="16"/>
    </row>
    <row r="57" spans="1:151" ht="12" customHeight="1" x14ac:dyDescent="0.25">
      <c r="A57" s="38" t="s">
        <v>101</v>
      </c>
      <c r="B57" s="27">
        <v>13.834756492095135</v>
      </c>
      <c r="C57" s="28">
        <v>4824.8574920000119</v>
      </c>
      <c r="D57" s="29">
        <v>7173</v>
      </c>
      <c r="E57" s="27" t="s">
        <v>85</v>
      </c>
      <c r="F57" s="27">
        <v>13.834756492095135</v>
      </c>
      <c r="G57" s="30">
        <v>4824.8574920000119</v>
      </c>
      <c r="H57" s="30">
        <v>7173</v>
      </c>
      <c r="I57" s="39"/>
      <c r="J57" s="29" t="s">
        <v>90</v>
      </c>
      <c r="K57" s="29"/>
      <c r="L57" s="29"/>
      <c r="M57" s="29"/>
      <c r="N57" s="29"/>
      <c r="O57" s="16"/>
      <c r="P57" s="16"/>
      <c r="Q57" s="39"/>
      <c r="R57" s="29" t="s">
        <v>90</v>
      </c>
      <c r="S57" s="29"/>
      <c r="T57" s="29"/>
      <c r="U57" s="29"/>
      <c r="V57" s="29"/>
      <c r="W57" s="16"/>
      <c r="X57" s="16"/>
      <c r="Y57" s="39"/>
      <c r="Z57" s="29" t="s">
        <v>90</v>
      </c>
      <c r="AA57" s="29"/>
      <c r="AB57" s="29"/>
      <c r="AC57" s="29"/>
      <c r="AD57" s="29"/>
      <c r="AE57" s="16"/>
      <c r="AF57" s="16"/>
      <c r="AG57" s="16"/>
      <c r="AH57" s="40"/>
      <c r="AI57" s="40"/>
      <c r="AJ57" s="16"/>
      <c r="AK57" s="16"/>
      <c r="AL57" s="16"/>
      <c r="AM57" s="39"/>
      <c r="AN57" s="29" t="s">
        <v>90</v>
      </c>
      <c r="AO57" s="29"/>
      <c r="AP57" s="29"/>
      <c r="AQ57" s="29"/>
      <c r="AR57" s="29"/>
      <c r="AS57" s="16"/>
      <c r="AT57" s="16"/>
      <c r="AU57" s="16"/>
      <c r="AV57" s="40"/>
      <c r="AW57" s="40"/>
      <c r="AX57" s="16"/>
      <c r="AY57" s="16"/>
      <c r="AZ57" s="16"/>
      <c r="BA57" s="16"/>
      <c r="BB57" s="29">
        <v>88.07750039381861</v>
      </c>
      <c r="BC57" s="29">
        <v>0.38068124082510685</v>
      </c>
      <c r="BD57" s="29">
        <v>87.331078926663281</v>
      </c>
      <c r="BE57" s="29">
        <v>88.82392186097394</v>
      </c>
      <c r="BF57" s="29">
        <v>0.43221167622034784</v>
      </c>
      <c r="BG57" s="16">
        <v>25585.532418607068</v>
      </c>
      <c r="BH57" s="16">
        <v>20873</v>
      </c>
      <c r="BI57" s="16"/>
      <c r="BJ57" s="1"/>
      <c r="BK57" s="1"/>
      <c r="BL57" s="1"/>
      <c r="BM57" s="1"/>
      <c r="BN57" s="1"/>
      <c r="BO57" s="16"/>
      <c r="BP57" s="29">
        <v>83.549730734609867</v>
      </c>
      <c r="BQ57" s="29">
        <v>0.78462996350742353</v>
      </c>
      <c r="BR57" s="29">
        <v>82.011264600291057</v>
      </c>
      <c r="BS57" s="29">
        <v>85.088196868928662</v>
      </c>
      <c r="BT57" s="29">
        <v>0.93911728572740505</v>
      </c>
      <c r="BU57" s="16">
        <v>4339.4452521818139</v>
      </c>
      <c r="BV57" s="16">
        <v>6531</v>
      </c>
      <c r="BW57" s="16"/>
      <c r="BX57" s="40"/>
      <c r="BY57" s="40"/>
      <c r="BZ57" s="16"/>
      <c r="CA57" s="16"/>
      <c r="CB57" s="16"/>
      <c r="CC57" s="16"/>
      <c r="CD57" s="29">
        <v>84.058443329992699</v>
      </c>
      <c r="CE57" s="29">
        <v>1.1146886557694118</v>
      </c>
      <c r="CF57" s="29">
        <v>81.871774474423049</v>
      </c>
      <c r="CG57" s="29">
        <v>86.245112185562348</v>
      </c>
      <c r="CH57" s="29">
        <v>1.3260876737788485</v>
      </c>
      <c r="CI57" s="16">
        <v>1798.5049401429746</v>
      </c>
      <c r="CJ57" s="16">
        <v>2841</v>
      </c>
      <c r="CK57" s="16"/>
      <c r="CL57" s="40"/>
      <c r="CM57" s="40">
        <v>0.50871259538283198</v>
      </c>
      <c r="CN57" s="16"/>
      <c r="CO57" s="16"/>
      <c r="CP57" s="16" t="s">
        <v>15</v>
      </c>
      <c r="CQ57" s="16"/>
      <c r="CR57" s="29">
        <v>83.281511682921547</v>
      </c>
      <c r="CS57" s="29">
        <v>0.87779095717201772</v>
      </c>
      <c r="CT57" s="29">
        <v>81.560326069725193</v>
      </c>
      <c r="CU57" s="29">
        <v>85.002697296117901</v>
      </c>
      <c r="CV57" s="29">
        <v>1.0540045916962206</v>
      </c>
      <c r="CW57" s="16">
        <v>3752.9778498611545</v>
      </c>
      <c r="CX57" s="16">
        <v>5836</v>
      </c>
      <c r="CY57" s="16"/>
      <c r="CZ57" s="40"/>
      <c r="DA57" s="40">
        <v>-0.77693164707115159</v>
      </c>
      <c r="DB57" s="16"/>
      <c r="DC57" s="16"/>
      <c r="DD57" s="16" t="s">
        <v>15</v>
      </c>
      <c r="DE57" s="16"/>
      <c r="DF57" s="29">
        <v>82.316694951144015</v>
      </c>
      <c r="DG57" s="29">
        <v>0.79078666205499981</v>
      </c>
      <c r="DH57" s="29">
        <v>80.766156839150511</v>
      </c>
      <c r="DI57" s="29">
        <v>83.867233063137519</v>
      </c>
      <c r="DJ57" s="29">
        <v>0.96066376635303619</v>
      </c>
      <c r="DK57" s="16">
        <v>4300.6464098164815</v>
      </c>
      <c r="DL57" s="16">
        <v>6387</v>
      </c>
      <c r="DM57" s="16"/>
      <c r="DN57" s="40"/>
      <c r="DO57" s="40">
        <v>-0.9648167317775318</v>
      </c>
      <c r="DP57" s="16"/>
      <c r="DQ57" s="16"/>
      <c r="DR57" s="16" t="s">
        <v>15</v>
      </c>
      <c r="DS57" s="16"/>
      <c r="DT57" s="29">
        <v>83.931502859852941</v>
      </c>
      <c r="DU57" s="29">
        <v>0.8229148206507142</v>
      </c>
      <c r="DV57" s="29">
        <v>82.317971059749951</v>
      </c>
      <c r="DW57" s="29">
        <v>85.545034659955945</v>
      </c>
      <c r="DX57" s="29">
        <v>0.98046000918725362</v>
      </c>
      <c r="DY57" s="101">
        <v>4226.0211984605476</v>
      </c>
      <c r="DZ57" s="101">
        <v>6463</v>
      </c>
      <c r="EA57" s="16"/>
      <c r="EB57" s="29" t="s">
        <v>90</v>
      </c>
      <c r="EC57" s="40">
        <v>1.6148079087089258</v>
      </c>
      <c r="ED57" s="16"/>
      <c r="EE57" s="16"/>
      <c r="EF57" s="16" t="s">
        <v>15</v>
      </c>
      <c r="EG57" s="16"/>
      <c r="EH57" s="29">
        <v>84.016377732237146</v>
      </c>
      <c r="EI57" s="29">
        <v>0.74167075953694095</v>
      </c>
      <c r="EJ57" s="29">
        <v>82.56214518536494</v>
      </c>
      <c r="EK57" s="29">
        <v>85.470610279109351</v>
      </c>
      <c r="EL57" s="29">
        <v>0.88276926422687396</v>
      </c>
      <c r="EM57" s="101">
        <v>4197.811608726186</v>
      </c>
      <c r="EN57" s="101">
        <v>6034</v>
      </c>
      <c r="EO57" s="16"/>
      <c r="EP57" s="29">
        <v>0.46664699762727935</v>
      </c>
      <c r="EQ57" s="40">
        <v>8.4874872384204991E-2</v>
      </c>
      <c r="ER57" s="16"/>
      <c r="ES57" s="16" t="s">
        <v>15</v>
      </c>
      <c r="ET57" s="16" t="s">
        <v>15</v>
      </c>
      <c r="EU57" s="16"/>
    </row>
    <row r="58" spans="1:151" ht="12" customHeight="1" x14ac:dyDescent="0.25">
      <c r="A58" s="38" t="s">
        <v>86</v>
      </c>
      <c r="B58" s="27">
        <v>0.22946919703771376</v>
      </c>
      <c r="C58" s="28">
        <v>80.02715299999997</v>
      </c>
      <c r="D58" s="29">
        <v>40</v>
      </c>
      <c r="E58" s="27" t="s">
        <v>86</v>
      </c>
      <c r="F58" s="27">
        <v>0.22946919703771376</v>
      </c>
      <c r="G58" s="30">
        <v>80.02715299999997</v>
      </c>
      <c r="H58" s="30">
        <v>40</v>
      </c>
      <c r="I58" s="39"/>
      <c r="J58" s="29" t="s">
        <v>90</v>
      </c>
      <c r="K58" s="29"/>
      <c r="L58" s="29"/>
      <c r="M58" s="29"/>
      <c r="N58" s="29"/>
      <c r="O58" s="16"/>
      <c r="P58" s="16"/>
      <c r="Q58" s="39"/>
      <c r="R58" s="29" t="s">
        <v>90</v>
      </c>
      <c r="S58" s="29"/>
      <c r="T58" s="29"/>
      <c r="U58" s="29"/>
      <c r="V58" s="29"/>
      <c r="W58" s="16"/>
      <c r="X58" s="16"/>
      <c r="Y58" s="39"/>
      <c r="Z58" s="29" t="s">
        <v>90</v>
      </c>
      <c r="AA58" s="29"/>
      <c r="AB58" s="29"/>
      <c r="AC58" s="29"/>
      <c r="AD58" s="29"/>
      <c r="AE58" s="16"/>
      <c r="AF58" s="16"/>
      <c r="AG58" s="16"/>
      <c r="AH58" s="40"/>
      <c r="AI58" s="40"/>
      <c r="AJ58" s="16"/>
      <c r="AK58" s="16"/>
      <c r="AL58" s="16"/>
      <c r="AM58" s="39"/>
      <c r="AN58" s="29" t="s">
        <v>90</v>
      </c>
      <c r="AO58" s="29"/>
      <c r="AP58" s="29"/>
      <c r="AQ58" s="29"/>
      <c r="AR58" s="29"/>
      <c r="AS58" s="16"/>
      <c r="AT58" s="16"/>
      <c r="AU58" s="16"/>
      <c r="AV58" s="40"/>
      <c r="AW58" s="40"/>
      <c r="AX58" s="16"/>
      <c r="AY58" s="16"/>
      <c r="AZ58" s="16"/>
      <c r="BA58" s="16"/>
      <c r="BB58" s="29">
        <v>83.931502859852941</v>
      </c>
      <c r="BC58" s="29">
        <v>0.8229148206507142</v>
      </c>
      <c r="BD58" s="29">
        <v>82.317971059749951</v>
      </c>
      <c r="BE58" s="29">
        <v>85.545034659955945</v>
      </c>
      <c r="BF58" s="29">
        <v>0.98046000918725362</v>
      </c>
      <c r="BG58" s="16">
        <v>4226.0211984605476</v>
      </c>
      <c r="BH58" s="16">
        <v>6463</v>
      </c>
      <c r="BI58" s="16"/>
      <c r="BJ58" s="1"/>
      <c r="BK58" s="1"/>
      <c r="BL58" s="1"/>
      <c r="BM58" s="1"/>
      <c r="BN58" s="1"/>
      <c r="BO58" s="16"/>
      <c r="BP58" s="29">
        <v>90.154272206693236</v>
      </c>
      <c r="BQ58" s="29">
        <v>5.8029178600550244</v>
      </c>
      <c r="BR58" s="29">
        <v>78.776179318141502</v>
      </c>
      <c r="BS58" s="29">
        <v>101.53236509524497</v>
      </c>
      <c r="BT58" s="29">
        <v>6.4366532145597022</v>
      </c>
      <c r="BU58" s="16">
        <v>75.420067263902141</v>
      </c>
      <c r="BV58" s="16">
        <v>45</v>
      </c>
      <c r="BW58" s="16"/>
      <c r="BX58" s="40"/>
      <c r="BY58" s="40"/>
      <c r="BZ58" s="16"/>
      <c r="CA58" s="16"/>
      <c r="CB58" s="16"/>
      <c r="CC58" s="16"/>
      <c r="CD58" s="29">
        <v>84.958278176465967</v>
      </c>
      <c r="CE58" s="29">
        <v>9.0380626813920983</v>
      </c>
      <c r="CF58" s="29">
        <v>67.228439375473698</v>
      </c>
      <c r="CG58" s="29">
        <v>102.68811697745824</v>
      </c>
      <c r="CH58" s="29">
        <v>10.638236644367053</v>
      </c>
      <c r="CI58" s="16">
        <v>57.294166375943007</v>
      </c>
      <c r="CJ58" s="16">
        <v>29</v>
      </c>
      <c r="CK58" s="16"/>
      <c r="CL58" s="40"/>
      <c r="CM58" s="40">
        <v>-5.1959940302272685</v>
      </c>
      <c r="CN58" s="16"/>
      <c r="CO58" s="16"/>
      <c r="CP58" s="16" t="s">
        <v>15</v>
      </c>
      <c r="CQ58" s="16"/>
      <c r="CR58" s="29">
        <v>76.068663033414822</v>
      </c>
      <c r="CS58" s="29">
        <v>10.235731310102182</v>
      </c>
      <c r="CT58" s="29">
        <v>55.998288273289695</v>
      </c>
      <c r="CU58" s="29">
        <v>96.139037793539941</v>
      </c>
      <c r="CV58" s="29">
        <v>13.455910623282433</v>
      </c>
      <c r="CW58" s="16">
        <v>59.078765460365453</v>
      </c>
      <c r="CX58" s="16">
        <v>47</v>
      </c>
      <c r="CY58" s="16"/>
      <c r="CZ58" s="40"/>
      <c r="DA58" s="40">
        <v>-8.8896151430511452</v>
      </c>
      <c r="DB58" s="16"/>
      <c r="DC58" s="16"/>
      <c r="DD58" s="16" t="s">
        <v>15</v>
      </c>
      <c r="DE58" s="16"/>
      <c r="DF58" s="29">
        <v>86.331528796798722</v>
      </c>
      <c r="DG58" s="29">
        <v>6.4385975210332527</v>
      </c>
      <c r="DH58" s="29">
        <v>73.707022943088901</v>
      </c>
      <c r="DI58" s="29">
        <v>98.956034650508542</v>
      </c>
      <c r="DJ58" s="29">
        <v>7.4579908531308252</v>
      </c>
      <c r="DK58" s="16">
        <v>51.47078555569248</v>
      </c>
      <c r="DL58" s="16">
        <v>57</v>
      </c>
      <c r="DM58" s="16"/>
      <c r="DN58" s="40"/>
      <c r="DO58" s="40">
        <v>10.2628657633839</v>
      </c>
      <c r="DP58" s="16"/>
      <c r="DQ58" s="16"/>
      <c r="DR58" s="16" t="s">
        <v>15</v>
      </c>
      <c r="DS58" s="16"/>
      <c r="DT58" s="29">
        <v>77.601376014089652</v>
      </c>
      <c r="DU58" s="29">
        <v>10.914468247843827</v>
      </c>
      <c r="DV58" s="29">
        <v>56.200811633459402</v>
      </c>
      <c r="DW58" s="29">
        <v>99.001940394719895</v>
      </c>
      <c r="DX58" s="29">
        <v>14.064787003083742</v>
      </c>
      <c r="DY58" s="101">
        <v>48.892889322652685</v>
      </c>
      <c r="DZ58" s="101">
        <v>43</v>
      </c>
      <c r="EA58" s="16"/>
      <c r="EB58" s="29" t="s">
        <v>90</v>
      </c>
      <c r="EC58" s="40">
        <v>-8.7301527827090695</v>
      </c>
      <c r="ED58" s="16"/>
      <c r="EE58" s="16"/>
      <c r="EF58" s="16" t="s">
        <v>15</v>
      </c>
      <c r="EG58" s="16"/>
      <c r="EH58" s="29">
        <v>84.991838451891056</v>
      </c>
      <c r="EI58" s="29">
        <v>7.8514181201660049</v>
      </c>
      <c r="EJ58" s="29">
        <v>69.597153380881565</v>
      </c>
      <c r="EK58" s="29">
        <v>100.38652352290055</v>
      </c>
      <c r="EL58" s="29">
        <v>9.2378494961139559</v>
      </c>
      <c r="EM58" s="101">
        <v>56.97722155990958</v>
      </c>
      <c r="EN58" s="101">
        <v>49</v>
      </c>
      <c r="EO58" s="16"/>
      <c r="EP58" s="29">
        <v>-5.1624337548021799</v>
      </c>
      <c r="EQ58" s="40">
        <v>7.3904624378014034</v>
      </c>
      <c r="ER58" s="16"/>
      <c r="ES58" s="16" t="s">
        <v>15</v>
      </c>
      <c r="ET58" s="16" t="s">
        <v>15</v>
      </c>
      <c r="EU58" s="16"/>
    </row>
    <row r="59" spans="1:151" ht="5.25" customHeight="1" x14ac:dyDescent="0.25">
      <c r="A59" s="38"/>
      <c r="B59" s="27"/>
      <c r="C59" s="28"/>
      <c r="D59" s="29"/>
      <c r="E59" s="27"/>
      <c r="F59" s="27"/>
      <c r="G59" s="30"/>
      <c r="H59" s="30"/>
      <c r="I59" s="39"/>
      <c r="J59" s="29"/>
      <c r="K59" s="29"/>
      <c r="L59" s="29"/>
      <c r="M59" s="29"/>
      <c r="N59" s="29"/>
      <c r="O59" s="16"/>
      <c r="P59" s="16"/>
      <c r="Q59" s="39"/>
      <c r="R59" s="29"/>
      <c r="S59" s="29"/>
      <c r="T59" s="29"/>
      <c r="U59" s="29"/>
      <c r="V59" s="29"/>
      <c r="W59" s="16"/>
      <c r="X59" s="16"/>
      <c r="Y59" s="39"/>
      <c r="Z59" s="29"/>
      <c r="AA59" s="29"/>
      <c r="AB59" s="29"/>
      <c r="AC59" s="29"/>
      <c r="AD59" s="29"/>
      <c r="AE59" s="16"/>
      <c r="AF59" s="16"/>
      <c r="AG59" s="16"/>
      <c r="AH59" s="40"/>
      <c r="AI59" s="40"/>
      <c r="AJ59" s="16"/>
      <c r="AK59" s="16"/>
      <c r="AL59" s="16"/>
      <c r="AM59" s="39"/>
      <c r="AN59" s="29"/>
      <c r="AO59" s="29"/>
      <c r="AP59" s="29"/>
      <c r="AQ59" s="29"/>
      <c r="AR59" s="29"/>
      <c r="AS59" s="16"/>
      <c r="AT59" s="16"/>
      <c r="AU59" s="16"/>
      <c r="AV59" s="40"/>
      <c r="AW59" s="40"/>
      <c r="AX59" s="16"/>
      <c r="AY59" s="16"/>
      <c r="AZ59" s="16"/>
      <c r="BA59" s="16"/>
      <c r="BB59" s="29">
        <v>77.601376014089652</v>
      </c>
      <c r="BC59" s="29">
        <v>10.914468247843827</v>
      </c>
      <c r="BD59" s="29">
        <v>56.200811633459402</v>
      </c>
      <c r="BE59" s="29">
        <v>99.001940394719895</v>
      </c>
      <c r="BF59" s="29">
        <v>14.064787003083742</v>
      </c>
      <c r="BG59" s="16">
        <v>48.892889322652685</v>
      </c>
      <c r="BH59" s="16">
        <v>43</v>
      </c>
      <c r="BI59" s="16"/>
      <c r="BJ59" s="1"/>
      <c r="BK59" s="1"/>
      <c r="BL59" s="1"/>
      <c r="BM59" s="1"/>
      <c r="BN59" s="1"/>
      <c r="BO59" s="16"/>
      <c r="BP59" s="29"/>
      <c r="BQ59" s="29"/>
      <c r="BR59" s="29"/>
      <c r="BS59" s="29"/>
      <c r="BT59" s="29"/>
      <c r="BU59" s="16"/>
      <c r="BV59" s="16"/>
      <c r="BW59" s="16"/>
      <c r="BX59" s="40"/>
      <c r="BY59" s="40"/>
      <c r="BZ59" s="16"/>
      <c r="CA59" s="16"/>
      <c r="CB59" s="16"/>
      <c r="CC59" s="16"/>
      <c r="CD59" s="29"/>
      <c r="CE59" s="29"/>
      <c r="CF59" s="29"/>
      <c r="CG59" s="29"/>
      <c r="CH59" s="29"/>
      <c r="CI59" s="16"/>
      <c r="CJ59" s="16"/>
      <c r="CK59" s="16"/>
      <c r="CL59" s="40"/>
      <c r="CM59" s="40"/>
      <c r="CN59" s="16"/>
      <c r="CO59" s="16"/>
      <c r="CP59" s="16"/>
      <c r="CQ59" s="16"/>
      <c r="CR59" s="29"/>
      <c r="CS59" s="29"/>
      <c r="CT59" s="29"/>
      <c r="CU59" s="29"/>
      <c r="CV59" s="29"/>
      <c r="CW59" s="16"/>
      <c r="CX59" s="16"/>
      <c r="CY59" s="16"/>
      <c r="CZ59" s="40"/>
      <c r="DA59" s="40"/>
      <c r="DB59" s="16"/>
      <c r="DC59" s="16"/>
      <c r="DD59" s="16"/>
      <c r="DE59" s="16"/>
      <c r="DF59" s="29"/>
      <c r="DG59" s="29"/>
      <c r="DH59" s="29"/>
      <c r="DI59" s="29"/>
      <c r="DJ59" s="29"/>
      <c r="DK59" s="16"/>
      <c r="DL59" s="16"/>
      <c r="DM59" s="16"/>
      <c r="DN59" s="40"/>
      <c r="DO59" s="40"/>
      <c r="DP59" s="16"/>
      <c r="DQ59" s="16"/>
      <c r="DR59" s="16"/>
      <c r="DS59" s="16"/>
      <c r="DT59" s="29"/>
      <c r="DU59" s="29"/>
      <c r="DV59" s="29"/>
      <c r="DW59" s="29"/>
      <c r="DX59" s="29"/>
      <c r="DY59" s="101"/>
      <c r="DZ59" s="101"/>
      <c r="EA59" s="16"/>
      <c r="EB59" s="40"/>
      <c r="EC59" s="40"/>
      <c r="ED59" s="16"/>
      <c r="EE59" s="16"/>
      <c r="EF59" s="16"/>
      <c r="EG59" s="16"/>
      <c r="EH59" s="29"/>
      <c r="EI59" s="29"/>
      <c r="EJ59" s="29"/>
      <c r="EK59" s="29"/>
      <c r="EL59" s="29"/>
      <c r="EM59" s="101"/>
      <c r="EN59" s="101"/>
      <c r="EO59" s="16"/>
      <c r="EP59" s="40"/>
      <c r="EQ59" s="40"/>
      <c r="ER59" s="16"/>
      <c r="ES59" s="16"/>
      <c r="ET59" s="16"/>
      <c r="EU59" s="16"/>
    </row>
    <row r="60" spans="1:151" ht="12.95" customHeight="1" x14ac:dyDescent="0.25">
      <c r="A60" s="22" t="s">
        <v>75</v>
      </c>
      <c r="B60" s="31"/>
      <c r="C60" s="32"/>
      <c r="D60" s="33"/>
      <c r="E60" s="31"/>
      <c r="F60" s="31"/>
      <c r="G60" s="34"/>
      <c r="H60" s="34"/>
      <c r="I60" s="35"/>
      <c r="J60" s="35"/>
      <c r="K60" s="35"/>
      <c r="L60" s="35"/>
      <c r="M60" s="35"/>
      <c r="N60" s="35"/>
      <c r="O60" s="36"/>
      <c r="P60" s="36"/>
      <c r="Q60" s="35"/>
      <c r="R60" s="33"/>
      <c r="S60" s="33"/>
      <c r="T60" s="33"/>
      <c r="U60" s="33"/>
      <c r="V60" s="33"/>
      <c r="W60" s="37"/>
      <c r="X60" s="37"/>
      <c r="Y60" s="35"/>
      <c r="Z60" s="33"/>
      <c r="AA60" s="33"/>
      <c r="AB60" s="33"/>
      <c r="AC60" s="33"/>
      <c r="AD60" s="33"/>
      <c r="AE60" s="37"/>
      <c r="AF60" s="37"/>
      <c r="AG60" s="37"/>
      <c r="AH60" s="37"/>
      <c r="AI60" s="37"/>
      <c r="AJ60" s="37"/>
      <c r="AK60" s="37"/>
      <c r="AL60" s="37"/>
      <c r="AM60" s="35"/>
      <c r="AN60" s="33"/>
      <c r="AO60" s="33"/>
      <c r="AP60" s="33"/>
      <c r="AQ60" s="33"/>
      <c r="AR60" s="33"/>
      <c r="AS60" s="37"/>
      <c r="AT60" s="37"/>
      <c r="AU60" s="37"/>
      <c r="AV60" s="37"/>
      <c r="AW60" s="37"/>
      <c r="AX60" s="37"/>
      <c r="AY60" s="37"/>
      <c r="AZ60" s="37"/>
      <c r="BA60" s="37"/>
      <c r="BB60" s="33"/>
      <c r="BC60" s="33"/>
      <c r="BD60" s="33"/>
      <c r="BE60" s="33"/>
      <c r="BF60" s="33"/>
      <c r="BG60" s="37"/>
      <c r="BH60" s="37"/>
      <c r="BI60" s="37"/>
      <c r="BJ60" s="57"/>
      <c r="BK60" s="57"/>
      <c r="BL60" s="57"/>
      <c r="BM60" s="57"/>
      <c r="BN60" s="57"/>
      <c r="BO60" s="37"/>
      <c r="BP60" s="33"/>
      <c r="BQ60" s="33"/>
      <c r="BR60" s="33"/>
      <c r="BS60" s="33"/>
      <c r="BT60" s="33"/>
      <c r="BU60" s="37"/>
      <c r="BV60" s="37"/>
      <c r="BW60" s="37"/>
      <c r="BX60" s="37"/>
      <c r="BY60" s="37"/>
      <c r="BZ60" s="37"/>
      <c r="CA60" s="37"/>
      <c r="CB60" s="37"/>
      <c r="CC60" s="37"/>
      <c r="CD60" s="33"/>
      <c r="CE60" s="33"/>
      <c r="CF60" s="33"/>
      <c r="CG60" s="33"/>
      <c r="CH60" s="33"/>
      <c r="CI60" s="37"/>
      <c r="CJ60" s="37"/>
      <c r="CK60" s="37"/>
      <c r="CL60" s="37"/>
      <c r="CM60" s="37"/>
      <c r="CN60" s="37"/>
      <c r="CO60" s="37"/>
      <c r="CP60" s="37"/>
      <c r="CQ60" s="37"/>
      <c r="CR60" s="33"/>
      <c r="CS60" s="33"/>
      <c r="CT60" s="33"/>
      <c r="CU60" s="33"/>
      <c r="CV60" s="33"/>
      <c r="CW60" s="37"/>
      <c r="CX60" s="37"/>
      <c r="CY60" s="37"/>
      <c r="CZ60" s="37"/>
      <c r="DA60" s="37"/>
      <c r="DB60" s="37"/>
      <c r="DC60" s="37"/>
      <c r="DD60" s="37"/>
      <c r="DE60" s="37"/>
      <c r="DF60" s="33"/>
      <c r="DG60" s="33"/>
      <c r="DH60" s="33"/>
      <c r="DI60" s="33"/>
      <c r="DJ60" s="33"/>
      <c r="DK60" s="37"/>
      <c r="DL60" s="37"/>
      <c r="DM60" s="37"/>
      <c r="DN60" s="37"/>
      <c r="DO60" s="37"/>
      <c r="DP60" s="37"/>
      <c r="DQ60" s="37"/>
      <c r="DR60" s="37"/>
      <c r="DS60" s="37"/>
      <c r="DT60" s="33"/>
      <c r="DU60" s="33"/>
      <c r="DV60" s="33"/>
      <c r="DW60" s="33"/>
      <c r="DX60" s="33"/>
      <c r="DY60" s="102"/>
      <c r="DZ60" s="102"/>
      <c r="EA60" s="37"/>
      <c r="EB60" s="37"/>
      <c r="EC60" s="37"/>
      <c r="ED60" s="37"/>
      <c r="EE60" s="37"/>
      <c r="EF60" s="37"/>
      <c r="EG60" s="37"/>
      <c r="EH60" s="33"/>
      <c r="EI60" s="33"/>
      <c r="EJ60" s="33"/>
      <c r="EK60" s="33"/>
      <c r="EL60" s="33"/>
      <c r="EM60" s="102"/>
      <c r="EN60" s="102"/>
      <c r="EO60" s="37"/>
      <c r="EP60" s="37"/>
      <c r="EQ60" s="37"/>
      <c r="ER60" s="37"/>
      <c r="ES60" s="37"/>
      <c r="ET60" s="37"/>
      <c r="EU60" s="37"/>
    </row>
    <row r="61" spans="1:151" ht="12.95" customHeight="1" x14ac:dyDescent="0.25">
      <c r="A61" s="38" t="s">
        <v>48</v>
      </c>
      <c r="B61" s="27" t="s">
        <v>22</v>
      </c>
      <c r="C61" s="28" t="s">
        <v>22</v>
      </c>
      <c r="D61" s="29" t="s">
        <v>22</v>
      </c>
      <c r="E61" s="27" t="s">
        <v>22</v>
      </c>
      <c r="F61" s="27" t="s">
        <v>22</v>
      </c>
      <c r="G61" s="30" t="s">
        <v>22</v>
      </c>
      <c r="H61" s="30" t="s">
        <v>22</v>
      </c>
      <c r="I61" s="39"/>
      <c r="J61" s="29">
        <v>83.66073223857893</v>
      </c>
      <c r="K61" s="29">
        <v>2.7511498677948421</v>
      </c>
      <c r="L61" s="29">
        <v>78.264249137205994</v>
      </c>
      <c r="M61" s="29">
        <v>89.057215339951853</v>
      </c>
      <c r="N61" s="29">
        <v>3.2884601821906951</v>
      </c>
      <c r="O61" s="16">
        <v>320.88989399999991</v>
      </c>
      <c r="P61" s="16">
        <v>808</v>
      </c>
      <c r="Q61" s="39"/>
      <c r="R61" s="29">
        <v>80.993724737007582</v>
      </c>
      <c r="S61" s="29">
        <v>2.0486971694980554</v>
      </c>
      <c r="T61" s="29">
        <v>76.976816896937976</v>
      </c>
      <c r="U61" s="29">
        <v>85.010632577077189</v>
      </c>
      <c r="V61" s="29">
        <v>2.529451727464469</v>
      </c>
      <c r="W61" s="16">
        <v>539.71745584531402</v>
      </c>
      <c r="X61" s="16">
        <v>1179</v>
      </c>
      <c r="Y61" s="39"/>
      <c r="Z61" s="29">
        <v>81.605347956914684</v>
      </c>
      <c r="AA61" s="29">
        <v>2.1463804445197212</v>
      </c>
      <c r="AB61" s="29">
        <v>77.39691172571797</v>
      </c>
      <c r="AC61" s="29">
        <v>85.813784188111413</v>
      </c>
      <c r="AD61" s="29">
        <v>2.6301958122315088</v>
      </c>
      <c r="AE61" s="16">
        <v>502.7486814496844</v>
      </c>
      <c r="AF61" s="16">
        <v>1113</v>
      </c>
      <c r="AG61" s="16"/>
      <c r="AH61" s="40">
        <v>-2.1000000000000085</v>
      </c>
      <c r="AI61" s="40">
        <v>0.59999999999999432</v>
      </c>
      <c r="AJ61" s="16"/>
      <c r="AK61" s="16" t="s">
        <v>15</v>
      </c>
      <c r="AL61" s="16" t="s">
        <v>15</v>
      </c>
      <c r="AM61" s="39"/>
      <c r="AN61" s="29">
        <v>82.650209214436316</v>
      </c>
      <c r="AO61" s="29">
        <v>2.0392773196252132</v>
      </c>
      <c r="AP61" s="29">
        <v>78.65177244624148</v>
      </c>
      <c r="AQ61" s="29">
        <v>86.648645982631152</v>
      </c>
      <c r="AR61" s="29">
        <v>2.4673589323098986</v>
      </c>
      <c r="AS61" s="16">
        <v>337.61580352480485</v>
      </c>
      <c r="AT61" s="16">
        <v>1135</v>
      </c>
      <c r="AU61" s="16"/>
      <c r="AV61" s="40">
        <v>-1</v>
      </c>
      <c r="AW61" s="40">
        <v>1.1000000000000085</v>
      </c>
      <c r="AX61" s="16"/>
      <c r="AY61" s="16" t="s">
        <v>15</v>
      </c>
      <c r="AZ61" s="16" t="s">
        <v>15</v>
      </c>
      <c r="BA61" s="16"/>
      <c r="BB61" s="29">
        <v>84.896138745934493</v>
      </c>
      <c r="BC61" s="29">
        <v>1.8155015068137073</v>
      </c>
      <c r="BD61" s="29">
        <v>81.336387856290386</v>
      </c>
      <c r="BE61" s="29">
        <v>88.4558896355786</v>
      </c>
      <c r="BF61" s="29">
        <v>2.1384971491423079</v>
      </c>
      <c r="BG61" s="16">
        <v>360.46248491941344</v>
      </c>
      <c r="BH61" s="16">
        <v>1208</v>
      </c>
      <c r="BI61" s="16"/>
      <c r="BJ61" s="40">
        <v>1.2354065073555631</v>
      </c>
      <c r="BK61" s="40">
        <v>2.2459295314981773</v>
      </c>
      <c r="BL61" s="16"/>
      <c r="BM61" s="16" t="s">
        <v>15</v>
      </c>
      <c r="BN61" s="16" t="s">
        <v>15</v>
      </c>
      <c r="BO61" s="16"/>
      <c r="BP61" s="29">
        <v>83.955250003200689</v>
      </c>
      <c r="BQ61" s="29">
        <v>2.0984855896369989</v>
      </c>
      <c r="BR61" s="29">
        <v>79.84063653804462</v>
      </c>
      <c r="BS61" s="29">
        <v>88.069863468356758</v>
      </c>
      <c r="BT61" s="29">
        <v>2.4995287245967308</v>
      </c>
      <c r="BU61" s="16">
        <v>351.55154637013038</v>
      </c>
      <c r="BV61" s="16">
        <v>1132</v>
      </c>
      <c r="BW61" s="16"/>
      <c r="BX61" s="40">
        <v>0.29451776462175872</v>
      </c>
      <c r="BY61" s="40">
        <v>-0.94088874273380441</v>
      </c>
      <c r="BZ61" s="16"/>
      <c r="CA61" s="16" t="s">
        <v>15</v>
      </c>
      <c r="CB61" s="16" t="s">
        <v>15</v>
      </c>
      <c r="CC61" s="16"/>
      <c r="CD61" s="29">
        <v>87.631979858253658</v>
      </c>
      <c r="CE61" s="29">
        <v>1.8420531792593045</v>
      </c>
      <c r="CF61" s="29">
        <v>84.018450379379502</v>
      </c>
      <c r="CG61" s="29">
        <v>91.245509337127814</v>
      </c>
      <c r="CH61" s="29">
        <v>2.1020330503075009</v>
      </c>
      <c r="CI61" s="16">
        <v>132.98835575846013</v>
      </c>
      <c r="CJ61" s="16">
        <v>484</v>
      </c>
      <c r="CK61" s="16"/>
      <c r="CL61" s="40">
        <v>6.6382551212460754</v>
      </c>
      <c r="CM61" s="40">
        <v>3.6767298550529688</v>
      </c>
      <c r="CN61" s="16"/>
      <c r="CO61" s="16" t="s">
        <v>16</v>
      </c>
      <c r="CP61" s="16" t="s">
        <v>15</v>
      </c>
      <c r="CQ61" s="16"/>
      <c r="CR61" s="29">
        <v>86.642509477959322</v>
      </c>
      <c r="CS61" s="29">
        <v>1.4198583103587854</v>
      </c>
      <c r="CT61" s="29">
        <v>83.858430106214428</v>
      </c>
      <c r="CU61" s="29">
        <v>89.426588849704217</v>
      </c>
      <c r="CV61" s="29">
        <v>1.6387548316799136</v>
      </c>
      <c r="CW61" s="16">
        <v>340.91913927789324</v>
      </c>
      <c r="CX61" s="16">
        <v>1129</v>
      </c>
      <c r="CY61" s="16"/>
      <c r="CZ61" s="40">
        <v>5.0371615210446379</v>
      </c>
      <c r="DA61" s="40">
        <v>-0.98947038029433543</v>
      </c>
      <c r="DB61" s="16"/>
      <c r="DC61" s="16" t="s">
        <v>16</v>
      </c>
      <c r="DD61" s="16" t="s">
        <v>15</v>
      </c>
      <c r="DE61" s="16"/>
      <c r="DF61" s="29">
        <v>80.993337980342957</v>
      </c>
      <c r="DG61" s="29">
        <v>2.2888034357940663</v>
      </c>
      <c r="DH61" s="29">
        <v>76.505557484857604</v>
      </c>
      <c r="DI61" s="29">
        <v>85.48111847582831</v>
      </c>
      <c r="DJ61" s="29">
        <v>2.8259156775950602</v>
      </c>
      <c r="DK61" s="16">
        <v>355.46817213832878</v>
      </c>
      <c r="DL61" s="16">
        <v>1145</v>
      </c>
      <c r="DM61" s="16"/>
      <c r="DN61" s="40">
        <v>-1.6568712340933587</v>
      </c>
      <c r="DO61" s="40">
        <v>-5.6491714976163649</v>
      </c>
      <c r="DP61" s="16"/>
      <c r="DQ61" s="16" t="s">
        <v>15</v>
      </c>
      <c r="DR61" s="16" t="s">
        <v>16</v>
      </c>
      <c r="DS61" s="16"/>
      <c r="DT61" s="29">
        <v>84.761981305279349</v>
      </c>
      <c r="DU61" s="29">
        <v>2.2404732808746908</v>
      </c>
      <c r="DV61" s="29">
        <v>80.368969057530791</v>
      </c>
      <c r="DW61" s="29">
        <v>89.154993553027921</v>
      </c>
      <c r="DX61" s="29">
        <v>2.643252607328026</v>
      </c>
      <c r="DY61" s="101">
        <v>381.05700899663077</v>
      </c>
      <c r="DZ61" s="101">
        <v>1127</v>
      </c>
      <c r="EA61" s="16"/>
      <c r="EB61" s="40">
        <v>-0.13415744065514446</v>
      </c>
      <c r="EC61" s="40">
        <v>3.7686433249363915</v>
      </c>
      <c r="ED61" s="16"/>
      <c r="EE61" s="16" t="s">
        <v>15</v>
      </c>
      <c r="EF61" s="16" t="s">
        <v>15</v>
      </c>
      <c r="EG61" s="16"/>
      <c r="EH61" s="29">
        <v>82.25794724256113</v>
      </c>
      <c r="EI61" s="29">
        <v>1.9577296398872692</v>
      </c>
      <c r="EJ61" s="29">
        <v>78.419324614269854</v>
      </c>
      <c r="EK61" s="29">
        <v>86.096569870852392</v>
      </c>
      <c r="EL61" s="29">
        <v>2.3799884455107332</v>
      </c>
      <c r="EM61" s="101">
        <v>363.13018309694348</v>
      </c>
      <c r="EN61" s="101">
        <v>1138</v>
      </c>
      <c r="EO61" s="16"/>
      <c r="EP61" s="40">
        <v>-1.697302760639559</v>
      </c>
      <c r="EQ61" s="40">
        <v>-2.5040340627182189</v>
      </c>
      <c r="ER61" s="16"/>
      <c r="ES61" s="16" t="s">
        <v>15</v>
      </c>
      <c r="ET61" s="16" t="s">
        <v>15</v>
      </c>
      <c r="EU61" s="16"/>
    </row>
    <row r="62" spans="1:151" ht="12.95" customHeight="1" x14ac:dyDescent="0.25">
      <c r="A62" s="38" t="s">
        <v>49</v>
      </c>
      <c r="B62" s="27" t="s">
        <v>22</v>
      </c>
      <c r="C62" s="28" t="s">
        <v>22</v>
      </c>
      <c r="D62" s="29" t="s">
        <v>22</v>
      </c>
      <c r="E62" s="27" t="s">
        <v>22</v>
      </c>
      <c r="F62" s="27" t="s">
        <v>22</v>
      </c>
      <c r="G62" s="30" t="s">
        <v>22</v>
      </c>
      <c r="H62" s="30" t="s">
        <v>22</v>
      </c>
      <c r="I62" s="39"/>
      <c r="J62" s="29">
        <v>83.375944624086259</v>
      </c>
      <c r="K62" s="29">
        <v>2.0523328981264446</v>
      </c>
      <c r="L62" s="29">
        <v>79.350217079113065</v>
      </c>
      <c r="M62" s="29">
        <v>87.401672169059466</v>
      </c>
      <c r="N62" s="29">
        <v>2.4615408045806433</v>
      </c>
      <c r="O62" s="16">
        <v>973.32223300000055</v>
      </c>
      <c r="P62" s="16">
        <v>961</v>
      </c>
      <c r="Q62" s="39"/>
      <c r="R62" s="29">
        <v>84.943374082049132</v>
      </c>
      <c r="S62" s="29">
        <v>1.8005300316025838</v>
      </c>
      <c r="T62" s="29">
        <v>81.413050856192768</v>
      </c>
      <c r="U62" s="29">
        <v>88.47369730790551</v>
      </c>
      <c r="V62" s="29">
        <v>2.1196827310667015</v>
      </c>
      <c r="W62" s="16">
        <v>1240.4794063254608</v>
      </c>
      <c r="X62" s="16">
        <v>1018</v>
      </c>
      <c r="Y62" s="39"/>
      <c r="Z62" s="29">
        <v>84.366047706639236</v>
      </c>
      <c r="AA62" s="29">
        <v>1.593960615732344</v>
      </c>
      <c r="AB62" s="29">
        <v>81.24074826427983</v>
      </c>
      <c r="AC62" s="29">
        <v>87.491347148998642</v>
      </c>
      <c r="AD62" s="29">
        <v>1.8893389687696684</v>
      </c>
      <c r="AE62" s="16">
        <v>1192.3465085623343</v>
      </c>
      <c r="AF62" s="16">
        <v>918</v>
      </c>
      <c r="AG62" s="16"/>
      <c r="AH62" s="40">
        <v>1</v>
      </c>
      <c r="AI62" s="40">
        <v>-0.5</v>
      </c>
      <c r="AJ62" s="16"/>
      <c r="AK62" s="16" t="s">
        <v>15</v>
      </c>
      <c r="AL62" s="16" t="s">
        <v>15</v>
      </c>
      <c r="AM62" s="39"/>
      <c r="AN62" s="29">
        <v>83.897764423450511</v>
      </c>
      <c r="AO62" s="29">
        <v>1.4034656145254125</v>
      </c>
      <c r="AP62" s="29">
        <v>81.145971686871192</v>
      </c>
      <c r="AQ62" s="29">
        <v>86.649557160029815</v>
      </c>
      <c r="AR62" s="29">
        <v>1.6728283812686737</v>
      </c>
      <c r="AS62" s="16">
        <v>999.57377880231854</v>
      </c>
      <c r="AT62" s="16">
        <v>977</v>
      </c>
      <c r="AU62" s="16"/>
      <c r="AV62" s="40">
        <v>0.5</v>
      </c>
      <c r="AW62" s="40">
        <v>-0.5</v>
      </c>
      <c r="AX62" s="16"/>
      <c r="AY62" s="16" t="s">
        <v>15</v>
      </c>
      <c r="AZ62" s="16" t="s">
        <v>15</v>
      </c>
      <c r="BA62" s="16"/>
      <c r="BB62" s="29">
        <v>84.761981305279349</v>
      </c>
      <c r="BC62" s="29">
        <v>2.2404732808746908</v>
      </c>
      <c r="BD62" s="29">
        <v>80.368969057530791</v>
      </c>
      <c r="BE62" s="29">
        <v>89.154993553027921</v>
      </c>
      <c r="BF62" s="29">
        <v>2.643252607328026</v>
      </c>
      <c r="BG62" s="16">
        <v>381.05700899663077</v>
      </c>
      <c r="BH62" s="16">
        <v>1127</v>
      </c>
      <c r="BI62" s="16"/>
      <c r="BJ62" s="40">
        <v>0.23600174527464901</v>
      </c>
      <c r="BK62" s="40">
        <v>-0.28581805408960292</v>
      </c>
      <c r="BL62" s="16"/>
      <c r="BM62" s="16" t="s">
        <v>15</v>
      </c>
      <c r="BN62" s="16" t="s">
        <v>15</v>
      </c>
      <c r="BO62" s="16"/>
      <c r="BP62" s="29">
        <v>84.630470131940299</v>
      </c>
      <c r="BQ62" s="29">
        <v>1.3132599096668092</v>
      </c>
      <c r="BR62" s="29">
        <v>82.05549085438453</v>
      </c>
      <c r="BS62" s="29">
        <v>87.205449409496083</v>
      </c>
      <c r="BT62" s="29">
        <v>1.551757786078011</v>
      </c>
      <c r="BU62" s="16">
        <v>953.75306432949856</v>
      </c>
      <c r="BV62" s="16">
        <v>988</v>
      </c>
      <c r="BW62" s="16"/>
      <c r="BX62" s="40">
        <v>1.2545255078540407</v>
      </c>
      <c r="BY62" s="40">
        <v>1.0185237625793917</v>
      </c>
      <c r="BZ62" s="16"/>
      <c r="CA62" s="16" t="s">
        <v>15</v>
      </c>
      <c r="CB62" s="16" t="s">
        <v>15</v>
      </c>
      <c r="CC62" s="16"/>
      <c r="CD62" s="29">
        <v>87.415891660199932</v>
      </c>
      <c r="CE62" s="29">
        <v>1.7073227525502586</v>
      </c>
      <c r="CF62" s="29">
        <v>84.066660939958894</v>
      </c>
      <c r="CG62" s="29">
        <v>90.765122380440971</v>
      </c>
      <c r="CH62" s="29">
        <v>1.9531034004513794</v>
      </c>
      <c r="CI62" s="16">
        <v>421.14701108101207</v>
      </c>
      <c r="CJ62" s="16">
        <v>431</v>
      </c>
      <c r="CK62" s="16"/>
      <c r="CL62" s="40">
        <v>2.4725175781508</v>
      </c>
      <c r="CM62" s="40">
        <v>2.7854215282596329</v>
      </c>
      <c r="CN62" s="16"/>
      <c r="CO62" s="16" t="s">
        <v>15</v>
      </c>
      <c r="CP62" s="16" t="s">
        <v>15</v>
      </c>
      <c r="CQ62" s="16"/>
      <c r="CR62" s="29">
        <v>82.943159738722528</v>
      </c>
      <c r="CS62" s="29">
        <v>1.63964078133776</v>
      </c>
      <c r="CT62" s="29">
        <v>79.728127616791539</v>
      </c>
      <c r="CU62" s="29">
        <v>86.158191860653517</v>
      </c>
      <c r="CV62" s="29">
        <v>1.9768245947016694</v>
      </c>
      <c r="CW62" s="16">
        <v>945.03083150023861</v>
      </c>
      <c r="CX62" s="16">
        <v>910</v>
      </c>
      <c r="CY62" s="16"/>
      <c r="CZ62" s="40">
        <v>-1.4228879679167079</v>
      </c>
      <c r="DA62" s="40">
        <v>-4.4727319214774042</v>
      </c>
      <c r="DB62" s="16"/>
      <c r="DC62" s="16" t="s">
        <v>15</v>
      </c>
      <c r="DD62" s="16" t="s">
        <v>23</v>
      </c>
      <c r="DE62" s="16"/>
      <c r="DF62" s="29">
        <v>82.386219633904417</v>
      </c>
      <c r="DG62" s="29">
        <v>1.5988339648516008</v>
      </c>
      <c r="DH62" s="29">
        <v>79.251299539514065</v>
      </c>
      <c r="DI62" s="29">
        <v>85.521139728294784</v>
      </c>
      <c r="DJ62" s="29">
        <v>1.9406570321544798</v>
      </c>
      <c r="DK62" s="16">
        <v>1086.4679482562365</v>
      </c>
      <c r="DL62" s="16">
        <v>974</v>
      </c>
      <c r="DM62" s="16"/>
      <c r="DN62" s="40">
        <v>-1.5115447895460932</v>
      </c>
      <c r="DO62" s="40">
        <v>-0.55694010481811063</v>
      </c>
      <c r="DP62" s="16"/>
      <c r="DQ62" s="16" t="s">
        <v>15</v>
      </c>
      <c r="DR62" s="16" t="s">
        <v>15</v>
      </c>
      <c r="DS62" s="16"/>
      <c r="DT62" s="29">
        <v>84.707011646121771</v>
      </c>
      <c r="DU62" s="29">
        <v>1.4662271924088321</v>
      </c>
      <c r="DV62" s="29">
        <v>81.832103889257425</v>
      </c>
      <c r="DW62" s="29">
        <v>87.581919402986131</v>
      </c>
      <c r="DX62" s="29">
        <v>1.73093958093369</v>
      </c>
      <c r="DY62" s="101">
        <v>1094.4350373364916</v>
      </c>
      <c r="DZ62" s="101">
        <v>924</v>
      </c>
      <c r="EA62" s="16"/>
      <c r="EB62" s="40">
        <v>1.0950652767608631</v>
      </c>
      <c r="EC62" s="40">
        <v>2.3207920122173533</v>
      </c>
      <c r="ED62" s="16"/>
      <c r="EE62" s="16" t="s">
        <v>15</v>
      </c>
      <c r="EF62" s="16" t="s">
        <v>15</v>
      </c>
      <c r="EG62" s="16"/>
      <c r="EH62" s="29">
        <v>83.882297977494957</v>
      </c>
      <c r="EI62" s="29">
        <v>1.6994794445239727</v>
      </c>
      <c r="EJ62" s="29">
        <v>80.550039978662568</v>
      </c>
      <c r="EK62" s="29">
        <v>87.214555976327347</v>
      </c>
      <c r="EL62" s="29">
        <v>2.0260287158321906</v>
      </c>
      <c r="EM62" s="101">
        <v>1121.0133001991433</v>
      </c>
      <c r="EN62" s="101">
        <v>891</v>
      </c>
      <c r="EO62" s="16"/>
      <c r="EP62" s="40">
        <v>-0.74817215444534213</v>
      </c>
      <c r="EQ62" s="40">
        <v>-0.8247136686268135</v>
      </c>
      <c r="ER62" s="16"/>
      <c r="ES62" s="16" t="s">
        <v>15</v>
      </c>
      <c r="ET62" s="16" t="s">
        <v>15</v>
      </c>
      <c r="EU62" s="16"/>
    </row>
    <row r="63" spans="1:151" ht="12.95" customHeight="1" x14ac:dyDescent="0.25">
      <c r="A63" s="38" t="s">
        <v>50</v>
      </c>
      <c r="B63" s="27" t="s">
        <v>22</v>
      </c>
      <c r="C63" s="28" t="s">
        <v>22</v>
      </c>
      <c r="D63" s="29" t="s">
        <v>22</v>
      </c>
      <c r="E63" s="27" t="s">
        <v>22</v>
      </c>
      <c r="F63" s="27" t="s">
        <v>22</v>
      </c>
      <c r="G63" s="30" t="s">
        <v>22</v>
      </c>
      <c r="H63" s="30" t="s">
        <v>22</v>
      </c>
      <c r="I63" s="39"/>
      <c r="J63" s="29">
        <v>77.613052582784675</v>
      </c>
      <c r="K63" s="29">
        <v>2.2474582238916025</v>
      </c>
      <c r="L63" s="29">
        <v>73.204579431885747</v>
      </c>
      <c r="M63" s="29">
        <v>82.021525733683589</v>
      </c>
      <c r="N63" s="29">
        <v>2.8957219811633985</v>
      </c>
      <c r="O63" s="16">
        <v>328.78017100000039</v>
      </c>
      <c r="P63" s="16">
        <v>744</v>
      </c>
      <c r="Q63" s="39"/>
      <c r="R63" s="29">
        <v>85.397153472872276</v>
      </c>
      <c r="S63" s="29">
        <v>1.4141515450824802</v>
      </c>
      <c r="T63" s="29">
        <v>82.62440769420742</v>
      </c>
      <c r="U63" s="29">
        <v>88.169899251537132</v>
      </c>
      <c r="V63" s="29">
        <v>1.655970354482257</v>
      </c>
      <c r="W63" s="16">
        <v>544.2342137135056</v>
      </c>
      <c r="X63" s="16">
        <v>1001</v>
      </c>
      <c r="Y63" s="39"/>
      <c r="Z63" s="29">
        <v>85.834664342878781</v>
      </c>
      <c r="AA63" s="29">
        <v>1.3405591653877587</v>
      </c>
      <c r="AB63" s="29">
        <v>83.206212440940647</v>
      </c>
      <c r="AC63" s="29">
        <v>88.463116244816916</v>
      </c>
      <c r="AD63" s="29">
        <v>1.5617922847961569</v>
      </c>
      <c r="AE63" s="16">
        <v>616.35957250062188</v>
      </c>
      <c r="AF63" s="16">
        <v>980</v>
      </c>
      <c r="AG63" s="16"/>
      <c r="AH63" s="40">
        <v>8.2000000000000028</v>
      </c>
      <c r="AI63" s="40">
        <v>0.39999999999999147</v>
      </c>
      <c r="AJ63" s="16"/>
      <c r="AK63" s="16" t="s">
        <v>30</v>
      </c>
      <c r="AL63" s="16" t="s">
        <v>15</v>
      </c>
      <c r="AM63" s="39"/>
      <c r="AN63" s="29">
        <v>87.774348272569085</v>
      </c>
      <c r="AO63" s="29">
        <v>1.3025807956485194</v>
      </c>
      <c r="AP63" s="29">
        <v>85.220361673128693</v>
      </c>
      <c r="AQ63" s="29">
        <v>90.328334872009478</v>
      </c>
      <c r="AR63" s="29">
        <v>1.4840107859343652</v>
      </c>
      <c r="AS63" s="16">
        <v>405.01247324128099</v>
      </c>
      <c r="AT63" s="16">
        <v>1004</v>
      </c>
      <c r="AU63" s="16"/>
      <c r="AV63" s="40">
        <v>10.200000000000003</v>
      </c>
      <c r="AW63" s="40">
        <v>2</v>
      </c>
      <c r="AX63" s="16"/>
      <c r="AY63" s="16" t="s">
        <v>30</v>
      </c>
      <c r="AZ63" s="16" t="s">
        <v>15</v>
      </c>
      <c r="BA63" s="16"/>
      <c r="BB63" s="29">
        <v>84.707011646121771</v>
      </c>
      <c r="BC63" s="29">
        <v>1.4662271924088321</v>
      </c>
      <c r="BD63" s="29">
        <v>81.832103889257425</v>
      </c>
      <c r="BE63" s="29">
        <v>87.581919402986131</v>
      </c>
      <c r="BF63" s="29">
        <v>1.73093958093369</v>
      </c>
      <c r="BG63" s="16">
        <v>1094.4350373364916</v>
      </c>
      <c r="BH63" s="16">
        <v>924</v>
      </c>
      <c r="BI63" s="16"/>
      <c r="BJ63" s="40">
        <v>9.6088928779443421</v>
      </c>
      <c r="BK63" s="40">
        <v>-0.5524028118400679</v>
      </c>
      <c r="BL63" s="16"/>
      <c r="BM63" s="16" t="s">
        <v>30</v>
      </c>
      <c r="BN63" s="16" t="s">
        <v>15</v>
      </c>
      <c r="BO63" s="16"/>
      <c r="BP63" s="29">
        <v>86.27374628611237</v>
      </c>
      <c r="BQ63" s="29">
        <v>1.2079517911688018</v>
      </c>
      <c r="BR63" s="29">
        <v>83.905250295600325</v>
      </c>
      <c r="BS63" s="29">
        <v>88.642242276624415</v>
      </c>
      <c r="BT63" s="29">
        <v>1.4001383307997695</v>
      </c>
      <c r="BU63" s="16">
        <v>350.33936061002765</v>
      </c>
      <c r="BV63" s="16">
        <v>1010</v>
      </c>
      <c r="BW63" s="16"/>
      <c r="BX63" s="40">
        <v>8.6606937033276949</v>
      </c>
      <c r="BY63" s="40">
        <v>-0.94819917461664716</v>
      </c>
      <c r="BZ63" s="16"/>
      <c r="CA63" s="16" t="s">
        <v>30</v>
      </c>
      <c r="CB63" s="16" t="s">
        <v>15</v>
      </c>
      <c r="CC63" s="16"/>
      <c r="CD63" s="29">
        <v>86.473219358475262</v>
      </c>
      <c r="CE63" s="29">
        <v>3.1980136516265438</v>
      </c>
      <c r="CF63" s="29">
        <v>80.199721538699364</v>
      </c>
      <c r="CG63" s="29">
        <v>92.74671717825116</v>
      </c>
      <c r="CH63" s="29">
        <v>3.6982706037220132</v>
      </c>
      <c r="CI63" s="16">
        <v>147.83975066448707</v>
      </c>
      <c r="CJ63" s="16">
        <v>480</v>
      </c>
      <c r="CK63" s="16"/>
      <c r="CL63" s="40">
        <v>1.0760658856029863</v>
      </c>
      <c r="CM63" s="40">
        <v>0.19947307236289191</v>
      </c>
      <c r="CN63" s="16"/>
      <c r="CO63" s="16" t="s">
        <v>15</v>
      </c>
      <c r="CP63" s="16" t="s">
        <v>15</v>
      </c>
      <c r="CQ63" s="16"/>
      <c r="CR63" s="29">
        <v>85.176072890474671</v>
      </c>
      <c r="CS63" s="29">
        <v>1.2805326607374219</v>
      </c>
      <c r="CT63" s="29">
        <v>82.665185332473342</v>
      </c>
      <c r="CU63" s="29">
        <v>87.686960448476</v>
      </c>
      <c r="CV63" s="29">
        <v>1.5033948118082645</v>
      </c>
      <c r="CW63" s="16">
        <v>300.22211969846899</v>
      </c>
      <c r="CX63" s="16">
        <v>851</v>
      </c>
      <c r="CY63" s="16"/>
      <c r="CZ63" s="40">
        <v>-0.6585914524041101</v>
      </c>
      <c r="DA63" s="40">
        <v>-1.2971464680005909</v>
      </c>
      <c r="DB63" s="16"/>
      <c r="DC63" s="16" t="s">
        <v>15</v>
      </c>
      <c r="DD63" s="16" t="s">
        <v>15</v>
      </c>
      <c r="DE63" s="16"/>
      <c r="DF63" s="29">
        <v>84.835655281468348</v>
      </c>
      <c r="DG63" s="29">
        <v>1.5213637076175104</v>
      </c>
      <c r="DH63" s="29">
        <v>81.852635303950521</v>
      </c>
      <c r="DI63" s="29">
        <v>87.818675258986161</v>
      </c>
      <c r="DJ63" s="29">
        <v>1.7933069563380148</v>
      </c>
      <c r="DK63" s="16">
        <v>361.43690675110719</v>
      </c>
      <c r="DL63" s="16">
        <v>1014</v>
      </c>
      <c r="DM63" s="16"/>
      <c r="DN63" s="40">
        <v>-2.9386929911007371</v>
      </c>
      <c r="DO63" s="40">
        <v>-0.34041760900632312</v>
      </c>
      <c r="DP63" s="16"/>
      <c r="DQ63" s="16" t="s">
        <v>15</v>
      </c>
      <c r="DR63" s="16" t="s">
        <v>15</v>
      </c>
      <c r="DS63" s="16"/>
      <c r="DT63" s="29">
        <v>85.418808739392063</v>
      </c>
      <c r="DU63" s="29">
        <v>1.2024348775059421</v>
      </c>
      <c r="DV63" s="29">
        <v>83.061132265811707</v>
      </c>
      <c r="DW63" s="29">
        <v>87.776485212972403</v>
      </c>
      <c r="DX63" s="29">
        <v>1.4076933350528251</v>
      </c>
      <c r="DY63" s="101">
        <v>355.77848712040804</v>
      </c>
      <c r="DZ63" s="101">
        <v>1026</v>
      </c>
      <c r="EA63" s="16"/>
      <c r="EB63" s="40">
        <v>-1.8031367213369549</v>
      </c>
      <c r="EC63" s="40">
        <v>0.58315345792371431</v>
      </c>
      <c r="ED63" s="16"/>
      <c r="EE63" s="16" t="s">
        <v>15</v>
      </c>
      <c r="EF63" s="16" t="s">
        <v>15</v>
      </c>
      <c r="EG63" s="16"/>
      <c r="EH63" s="29">
        <v>83.373150735665661</v>
      </c>
      <c r="EI63" s="29">
        <v>1.372576696247779</v>
      </c>
      <c r="EJ63" s="29">
        <v>80.681868007992705</v>
      </c>
      <c r="EK63" s="29">
        <v>86.064433463338602</v>
      </c>
      <c r="EL63" s="29">
        <v>1.646305416235893</v>
      </c>
      <c r="EM63" s="101">
        <v>364.24396160301808</v>
      </c>
      <c r="EN63" s="101">
        <v>936</v>
      </c>
      <c r="EO63" s="16"/>
      <c r="EP63" s="40">
        <v>-2.9005955504467096</v>
      </c>
      <c r="EQ63" s="40">
        <v>-2.0456580037264018</v>
      </c>
      <c r="ER63" s="16"/>
      <c r="ES63" s="16" t="s">
        <v>15</v>
      </c>
      <c r="ET63" s="16" t="s">
        <v>15</v>
      </c>
      <c r="EU63" s="16"/>
    </row>
    <row r="64" spans="1:151" ht="12.95" customHeight="1" x14ac:dyDescent="0.25">
      <c r="A64" s="38" t="s">
        <v>51</v>
      </c>
      <c r="B64" s="27" t="s">
        <v>22</v>
      </c>
      <c r="C64" s="28" t="s">
        <v>22</v>
      </c>
      <c r="D64" s="29" t="s">
        <v>22</v>
      </c>
      <c r="E64" s="27" t="s">
        <v>22</v>
      </c>
      <c r="F64" s="27" t="s">
        <v>22</v>
      </c>
      <c r="G64" s="30" t="s">
        <v>22</v>
      </c>
      <c r="H64" s="30" t="s">
        <v>22</v>
      </c>
      <c r="I64" s="39"/>
      <c r="J64" s="29">
        <v>90.611503920371405</v>
      </c>
      <c r="K64" s="29">
        <v>1.1068971158300447</v>
      </c>
      <c r="L64" s="29">
        <v>88.440283933245382</v>
      </c>
      <c r="M64" s="29">
        <v>92.782723907497427</v>
      </c>
      <c r="N64" s="29">
        <v>1.2215856353104746</v>
      </c>
      <c r="O64" s="16">
        <v>1035.0672480000007</v>
      </c>
      <c r="P64" s="16">
        <v>860</v>
      </c>
      <c r="Q64" s="39"/>
      <c r="R64" s="29">
        <v>91.404756389856217</v>
      </c>
      <c r="S64" s="29">
        <v>0.97552796465371505</v>
      </c>
      <c r="T64" s="29">
        <v>89.49202571019957</v>
      </c>
      <c r="U64" s="29">
        <v>93.31748706951285</v>
      </c>
      <c r="V64" s="29">
        <v>1.067261708453036</v>
      </c>
      <c r="W64" s="16">
        <v>994.64909785921225</v>
      </c>
      <c r="X64" s="16">
        <v>1024</v>
      </c>
      <c r="Y64" s="39"/>
      <c r="Z64" s="29">
        <v>92.616671069529076</v>
      </c>
      <c r="AA64" s="29">
        <v>0.93356405532220443</v>
      </c>
      <c r="AB64" s="29">
        <v>90.78621980698972</v>
      </c>
      <c r="AC64" s="29">
        <v>94.447122332068432</v>
      </c>
      <c r="AD64" s="29">
        <v>1.0079870551829275</v>
      </c>
      <c r="AE64" s="16">
        <v>1322.0227195696084</v>
      </c>
      <c r="AF64" s="16">
        <v>965</v>
      </c>
      <c r="AG64" s="16"/>
      <c r="AH64" s="40">
        <v>2</v>
      </c>
      <c r="AI64" s="40">
        <v>1.1999999999999886</v>
      </c>
      <c r="AJ64" s="16"/>
      <c r="AK64" s="16" t="s">
        <v>15</v>
      </c>
      <c r="AL64" s="16" t="s">
        <v>15</v>
      </c>
      <c r="AM64" s="39"/>
      <c r="AN64" s="29">
        <v>92.173240876016195</v>
      </c>
      <c r="AO64" s="29">
        <v>1.0638848991643706</v>
      </c>
      <c r="AP64" s="29">
        <v>90.087268332209419</v>
      </c>
      <c r="AQ64" s="29">
        <v>94.25921341982297</v>
      </c>
      <c r="AR64" s="29">
        <v>1.1542231661306348</v>
      </c>
      <c r="AS64" s="16">
        <v>1406.7460524044648</v>
      </c>
      <c r="AT64" s="16">
        <v>1019</v>
      </c>
      <c r="AU64" s="16"/>
      <c r="AV64" s="40">
        <v>1.6000000000000085</v>
      </c>
      <c r="AW64" s="40">
        <v>-0.39999999999999147</v>
      </c>
      <c r="AX64" s="16"/>
      <c r="AY64" s="16" t="s">
        <v>15</v>
      </c>
      <c r="AZ64" s="16" t="s">
        <v>15</v>
      </c>
      <c r="BA64" s="16"/>
      <c r="BB64" s="29">
        <v>85.418808739392063</v>
      </c>
      <c r="BC64" s="29">
        <v>1.2024348775059421</v>
      </c>
      <c r="BD64" s="29">
        <v>83.061132265811707</v>
      </c>
      <c r="BE64" s="29">
        <v>87.776485212972403</v>
      </c>
      <c r="BF64" s="29">
        <v>1.4076933350528251</v>
      </c>
      <c r="BG64" s="16">
        <v>355.77848712040804</v>
      </c>
      <c r="BH64" s="16">
        <v>1026</v>
      </c>
      <c r="BI64" s="16"/>
      <c r="BJ64" s="40">
        <v>0.17989824272473243</v>
      </c>
      <c r="BK64" s="40">
        <v>-1.3818387129200573</v>
      </c>
      <c r="BL64" s="16"/>
      <c r="BM64" s="16" t="s">
        <v>15</v>
      </c>
      <c r="BN64" s="16" t="s">
        <v>15</v>
      </c>
      <c r="BO64" s="16"/>
      <c r="BP64" s="29">
        <v>91.761090548551607</v>
      </c>
      <c r="BQ64" s="29">
        <v>0.90245793553857601</v>
      </c>
      <c r="BR64" s="29">
        <v>89.991592777567959</v>
      </c>
      <c r="BS64" s="29">
        <v>93.530588319535241</v>
      </c>
      <c r="BT64" s="29">
        <v>0.98348649753794892</v>
      </c>
      <c r="BU64" s="16">
        <v>1253.1468017310101</v>
      </c>
      <c r="BV64" s="16">
        <v>985</v>
      </c>
      <c r="BW64" s="16"/>
      <c r="BX64" s="40">
        <v>1.1495866281802023</v>
      </c>
      <c r="BY64" s="40">
        <v>0.96968838545546987</v>
      </c>
      <c r="BZ64" s="16"/>
      <c r="CA64" s="16" t="s">
        <v>15</v>
      </c>
      <c r="CB64" s="16" t="s">
        <v>15</v>
      </c>
      <c r="CC64" s="16"/>
      <c r="CD64" s="29">
        <v>88.232588191870704</v>
      </c>
      <c r="CE64" s="29">
        <v>1.8614200833929908</v>
      </c>
      <c r="CF64" s="29">
        <v>84.581066933068811</v>
      </c>
      <c r="CG64" s="29">
        <v>91.884109450672597</v>
      </c>
      <c r="CH64" s="29">
        <v>2.1096741255568117</v>
      </c>
      <c r="CI64" s="16">
        <v>648.58563515635387</v>
      </c>
      <c r="CJ64" s="16">
        <v>442</v>
      </c>
      <c r="CK64" s="16"/>
      <c r="CL64" s="40">
        <v>-3.1721681979855134</v>
      </c>
      <c r="CM64" s="40">
        <v>-3.5285023566809031</v>
      </c>
      <c r="CN64" s="16"/>
      <c r="CO64" s="16" t="s">
        <v>15</v>
      </c>
      <c r="CP64" s="16" t="s">
        <v>23</v>
      </c>
      <c r="CQ64" s="16"/>
      <c r="CR64" s="29">
        <v>89.196169434704615</v>
      </c>
      <c r="CS64" s="29">
        <v>1.2281530934341138</v>
      </c>
      <c r="CT64" s="29">
        <v>86.787988514236162</v>
      </c>
      <c r="CU64" s="29">
        <v>91.604350355173054</v>
      </c>
      <c r="CV64" s="29">
        <v>1.3769123732753727</v>
      </c>
      <c r="CW64" s="16">
        <v>1279.149099291699</v>
      </c>
      <c r="CX64" s="16">
        <v>881</v>
      </c>
      <c r="CY64" s="16"/>
      <c r="CZ64" s="40">
        <v>-3.4205016348244612</v>
      </c>
      <c r="DA64" s="40">
        <v>0.96358124283391078</v>
      </c>
      <c r="DB64" s="16"/>
      <c r="DC64" s="16" t="s">
        <v>16</v>
      </c>
      <c r="DD64" s="16" t="s">
        <v>15</v>
      </c>
      <c r="DE64" s="16"/>
      <c r="DF64" s="29">
        <v>88.498604717681133</v>
      </c>
      <c r="DG64" s="29">
        <v>1.0885500581860135</v>
      </c>
      <c r="DH64" s="29">
        <v>86.364225835209822</v>
      </c>
      <c r="DI64" s="29">
        <v>90.632983600152443</v>
      </c>
      <c r="DJ64" s="29">
        <v>1.2300194581130295</v>
      </c>
      <c r="DK64" s="16">
        <v>1307.5873678082019</v>
      </c>
      <c r="DL64" s="16">
        <v>992</v>
      </c>
      <c r="DM64" s="16"/>
      <c r="DN64" s="40">
        <v>-3.674636158335062</v>
      </c>
      <c r="DO64" s="40">
        <v>-0.69756471702348222</v>
      </c>
      <c r="DP64" s="16"/>
      <c r="DQ64" s="16" t="s">
        <v>16</v>
      </c>
      <c r="DR64" s="16" t="s">
        <v>15</v>
      </c>
      <c r="DS64" s="16"/>
      <c r="DT64" s="29">
        <v>89.54074509078275</v>
      </c>
      <c r="DU64" s="29">
        <v>1.1190223975714055</v>
      </c>
      <c r="DV64" s="29">
        <v>87.346619795917832</v>
      </c>
      <c r="DW64" s="29">
        <v>91.734870385647653</v>
      </c>
      <c r="DX64" s="29">
        <v>1.2497354097700006</v>
      </c>
      <c r="DY64" s="101">
        <v>1286.9454370400276</v>
      </c>
      <c r="DZ64" s="101">
        <v>981</v>
      </c>
      <c r="EA64" s="16"/>
      <c r="EB64" s="40">
        <v>-1.2506570723133876</v>
      </c>
      <c r="EC64" s="40">
        <v>1.042140373101617</v>
      </c>
      <c r="ED64" s="16"/>
      <c r="EE64" s="16" t="s">
        <v>15</v>
      </c>
      <c r="EF64" s="16" t="s">
        <v>15</v>
      </c>
      <c r="EG64" s="16"/>
      <c r="EH64" s="29">
        <v>86.855592613773425</v>
      </c>
      <c r="EI64" s="29">
        <v>1.2999462254150418</v>
      </c>
      <c r="EJ64" s="29">
        <v>84.306720238971295</v>
      </c>
      <c r="EK64" s="29">
        <v>89.404464988575555</v>
      </c>
      <c r="EL64" s="29">
        <v>1.4966753277426814</v>
      </c>
      <c r="EM64" s="101">
        <v>1410.1127479989591</v>
      </c>
      <c r="EN64" s="101">
        <v>901</v>
      </c>
      <c r="EO64" s="16"/>
      <c r="EP64" s="40">
        <v>-4.9054979347781824</v>
      </c>
      <c r="EQ64" s="40">
        <v>-2.6851524770093249</v>
      </c>
      <c r="ER64" s="16"/>
      <c r="ES64" s="16" t="s">
        <v>30</v>
      </c>
      <c r="ET64" s="16" t="s">
        <v>15</v>
      </c>
      <c r="EU64" s="16"/>
    </row>
    <row r="65" spans="1:151" ht="12.95" customHeight="1" x14ac:dyDescent="0.25">
      <c r="A65" s="38" t="s">
        <v>52</v>
      </c>
      <c r="B65" s="27" t="s">
        <v>22</v>
      </c>
      <c r="C65" s="28" t="s">
        <v>22</v>
      </c>
      <c r="D65" s="29" t="s">
        <v>22</v>
      </c>
      <c r="E65" s="27" t="s">
        <v>22</v>
      </c>
      <c r="F65" s="27" t="s">
        <v>22</v>
      </c>
      <c r="G65" s="30" t="s">
        <v>22</v>
      </c>
      <c r="H65" s="30" t="s">
        <v>22</v>
      </c>
      <c r="I65" s="39"/>
      <c r="J65" s="29">
        <v>86.21689821365888</v>
      </c>
      <c r="K65" s="29">
        <v>1.8391889125162282</v>
      </c>
      <c r="L65" s="29">
        <v>82.609260548110072</v>
      </c>
      <c r="M65" s="29">
        <v>89.824535879207673</v>
      </c>
      <c r="N65" s="29">
        <v>2.1332116448430241</v>
      </c>
      <c r="O65" s="16">
        <v>512.71651400000042</v>
      </c>
      <c r="P65" s="16">
        <v>884</v>
      </c>
      <c r="Q65" s="39"/>
      <c r="R65" s="29">
        <v>88.775381570032636</v>
      </c>
      <c r="S65" s="29">
        <v>1.4237477623829276</v>
      </c>
      <c r="T65" s="29">
        <v>85.983820360232784</v>
      </c>
      <c r="U65" s="29">
        <v>91.566942779832502</v>
      </c>
      <c r="V65" s="29">
        <v>1.6037641711061184</v>
      </c>
      <c r="W65" s="16">
        <v>492.56150846978625</v>
      </c>
      <c r="X65" s="16">
        <v>1260</v>
      </c>
      <c r="Y65" s="39"/>
      <c r="Z65" s="29">
        <v>86.950291079851169</v>
      </c>
      <c r="AA65" s="29">
        <v>1.2778981361227455</v>
      </c>
      <c r="AB65" s="29">
        <v>84.444699478153041</v>
      </c>
      <c r="AC65" s="29">
        <v>89.455882681549298</v>
      </c>
      <c r="AD65" s="29">
        <v>1.4696881634923826</v>
      </c>
      <c r="AE65" s="16">
        <v>623.92564245315373</v>
      </c>
      <c r="AF65" s="16">
        <v>1168</v>
      </c>
      <c r="AG65" s="16"/>
      <c r="AH65" s="40">
        <v>0.79999999999999716</v>
      </c>
      <c r="AI65" s="40">
        <v>-1.7999999999999972</v>
      </c>
      <c r="AJ65" s="16"/>
      <c r="AK65" s="16" t="s">
        <v>15</v>
      </c>
      <c r="AL65" s="16" t="s">
        <v>15</v>
      </c>
      <c r="AM65" s="39"/>
      <c r="AN65" s="29">
        <v>88.114204222937758</v>
      </c>
      <c r="AO65" s="29">
        <v>1.3224994875156095</v>
      </c>
      <c r="AP65" s="29">
        <v>85.521162793058537</v>
      </c>
      <c r="AQ65" s="29">
        <v>90.707245652816994</v>
      </c>
      <c r="AR65" s="29">
        <v>1.5008925055596636</v>
      </c>
      <c r="AS65" s="16">
        <v>458.60796637716317</v>
      </c>
      <c r="AT65" s="16">
        <v>1160</v>
      </c>
      <c r="AU65" s="16"/>
      <c r="AV65" s="40">
        <v>1.8999999999999915</v>
      </c>
      <c r="AW65" s="40">
        <v>1.0999999999999943</v>
      </c>
      <c r="AX65" s="16"/>
      <c r="AY65" s="16" t="s">
        <v>15</v>
      </c>
      <c r="AZ65" s="16" t="s">
        <v>15</v>
      </c>
      <c r="BA65" s="16"/>
      <c r="BB65" s="29">
        <v>89.54074509078275</v>
      </c>
      <c r="BC65" s="29">
        <v>1.1190223975714055</v>
      </c>
      <c r="BD65" s="29">
        <v>87.346619795917832</v>
      </c>
      <c r="BE65" s="29">
        <v>91.734870385647653</v>
      </c>
      <c r="BF65" s="29">
        <v>1.2497354097700006</v>
      </c>
      <c r="BG65" s="16">
        <v>1286.9454370400276</v>
      </c>
      <c r="BH65" s="16">
        <v>981</v>
      </c>
      <c r="BI65" s="16"/>
      <c r="BJ65" s="40">
        <v>1.7759651367588987</v>
      </c>
      <c r="BK65" s="40">
        <v>-0.12134087251997983</v>
      </c>
      <c r="BL65" s="16"/>
      <c r="BM65" s="16" t="s">
        <v>15</v>
      </c>
      <c r="BN65" s="16" t="s">
        <v>15</v>
      </c>
      <c r="BO65" s="16"/>
      <c r="BP65" s="29">
        <v>89.065361425662488</v>
      </c>
      <c r="BQ65" s="29">
        <v>1.1579206006348601</v>
      </c>
      <c r="BR65" s="29">
        <v>86.79496427903355</v>
      </c>
      <c r="BS65" s="29">
        <v>91.335758572291439</v>
      </c>
      <c r="BT65" s="29">
        <v>1.3000796068192086</v>
      </c>
      <c r="BU65" s="16">
        <v>447.00896164741823</v>
      </c>
      <c r="BV65" s="16">
        <v>1150</v>
      </c>
      <c r="BW65" s="16"/>
      <c r="BX65" s="40">
        <v>2.8484632120036082</v>
      </c>
      <c r="BY65" s="40">
        <v>1.0724980752447095</v>
      </c>
      <c r="BZ65" s="16"/>
      <c r="CA65" s="16" t="s">
        <v>15</v>
      </c>
      <c r="CB65" s="16" t="s">
        <v>15</v>
      </c>
      <c r="CC65" s="16"/>
      <c r="CD65" s="29">
        <v>89.616440406915629</v>
      </c>
      <c r="CE65" s="29">
        <v>1.5723457338657516</v>
      </c>
      <c r="CF65" s="29">
        <v>86.531992181272898</v>
      </c>
      <c r="CG65" s="29">
        <v>92.70088863255836</v>
      </c>
      <c r="CH65" s="29">
        <v>1.7545282168386758</v>
      </c>
      <c r="CI65" s="16">
        <v>189.85377936565772</v>
      </c>
      <c r="CJ65" s="16">
        <v>489</v>
      </c>
      <c r="CK65" s="16"/>
      <c r="CL65" s="40">
        <v>0.84105883688299343</v>
      </c>
      <c r="CM65" s="40">
        <v>0.55107898125314136</v>
      </c>
      <c r="CN65" s="16"/>
      <c r="CO65" s="16" t="s">
        <v>15</v>
      </c>
      <c r="CP65" s="16" t="s">
        <v>15</v>
      </c>
      <c r="CQ65" s="16"/>
      <c r="CR65" s="29">
        <v>88.708234357234929</v>
      </c>
      <c r="CS65" s="29">
        <v>1.1897907052102519</v>
      </c>
      <c r="CT65" s="29">
        <v>86.375274980300588</v>
      </c>
      <c r="CU65" s="29">
        <v>91.041193734169269</v>
      </c>
      <c r="CV65" s="29">
        <v>1.3412404314337636</v>
      </c>
      <c r="CW65" s="16">
        <v>435.9924109117427</v>
      </c>
      <c r="CX65" s="16">
        <v>1133</v>
      </c>
      <c r="CY65" s="16"/>
      <c r="CZ65" s="40">
        <v>1.7579432773837596</v>
      </c>
      <c r="DA65" s="40">
        <v>-0.90820604968070029</v>
      </c>
      <c r="DB65" s="16"/>
      <c r="DC65" s="16" t="s">
        <v>15</v>
      </c>
      <c r="DD65" s="16" t="s">
        <v>15</v>
      </c>
      <c r="DE65" s="16"/>
      <c r="DF65" s="29">
        <v>89.456732163797213</v>
      </c>
      <c r="DG65" s="29">
        <v>1.1138756529797158</v>
      </c>
      <c r="DH65" s="29">
        <v>87.272696019992622</v>
      </c>
      <c r="DI65" s="29">
        <v>91.640768307601803</v>
      </c>
      <c r="DJ65" s="29">
        <v>1.2451557597031213</v>
      </c>
      <c r="DK65" s="16">
        <v>451.71771746856024</v>
      </c>
      <c r="DL65" s="16">
        <v>1193</v>
      </c>
      <c r="DM65" s="16"/>
      <c r="DN65" s="40">
        <v>1.3425279408594548</v>
      </c>
      <c r="DO65" s="40">
        <v>0.74849780656228404</v>
      </c>
      <c r="DP65" s="16"/>
      <c r="DQ65" s="16" t="s">
        <v>15</v>
      </c>
      <c r="DR65" s="16" t="s">
        <v>15</v>
      </c>
      <c r="DS65" s="16"/>
      <c r="DT65" s="29">
        <v>87.144916932664913</v>
      </c>
      <c r="DU65" s="29">
        <v>1.0604516849228498</v>
      </c>
      <c r="DV65" s="29">
        <v>85.065634274050495</v>
      </c>
      <c r="DW65" s="29">
        <v>89.224199591279316</v>
      </c>
      <c r="DX65" s="29">
        <v>1.2168830062024607</v>
      </c>
      <c r="DY65" s="101">
        <v>421.4830588196221</v>
      </c>
      <c r="DZ65" s="101">
        <v>1181</v>
      </c>
      <c r="EA65" s="16"/>
      <c r="EB65" s="40">
        <v>-0.8479464177528655</v>
      </c>
      <c r="EC65" s="40">
        <v>-2.3118152311323001</v>
      </c>
      <c r="ED65" s="16"/>
      <c r="EE65" s="16" t="s">
        <v>15</v>
      </c>
      <c r="EF65" s="16" t="s">
        <v>15</v>
      </c>
      <c r="EG65" s="16"/>
      <c r="EH65" s="29">
        <v>87.705567043396215</v>
      </c>
      <c r="EI65" s="29">
        <v>1.1557475396411969</v>
      </c>
      <c r="EJ65" s="29">
        <v>85.439432553797275</v>
      </c>
      <c r="EK65" s="29">
        <v>89.971701532995169</v>
      </c>
      <c r="EL65" s="29">
        <v>1.3177584714426844</v>
      </c>
      <c r="EM65" s="101">
        <v>418.46407843588645</v>
      </c>
      <c r="EN65" s="101">
        <v>1141</v>
      </c>
      <c r="EO65" s="16"/>
      <c r="EP65" s="40">
        <v>-1.3597943822662728</v>
      </c>
      <c r="EQ65" s="40">
        <v>0.56065011073130222</v>
      </c>
      <c r="ER65" s="16"/>
      <c r="ES65" s="16" t="s">
        <v>15</v>
      </c>
      <c r="ET65" s="16" t="s">
        <v>15</v>
      </c>
      <c r="EU65" s="16"/>
    </row>
    <row r="66" spans="1:151" ht="12.95" customHeight="1" x14ac:dyDescent="0.25">
      <c r="A66" s="38" t="s">
        <v>53</v>
      </c>
      <c r="B66" s="27" t="s">
        <v>22</v>
      </c>
      <c r="C66" s="28" t="s">
        <v>22</v>
      </c>
      <c r="D66" s="29" t="s">
        <v>22</v>
      </c>
      <c r="E66" s="27" t="s">
        <v>22</v>
      </c>
      <c r="F66" s="27" t="s">
        <v>22</v>
      </c>
      <c r="G66" s="30" t="s">
        <v>22</v>
      </c>
      <c r="H66" s="30" t="s">
        <v>22</v>
      </c>
      <c r="I66" s="39"/>
      <c r="J66" s="29">
        <v>85.38983501680886</v>
      </c>
      <c r="K66" s="29">
        <v>1.9866836986750953</v>
      </c>
      <c r="L66" s="29">
        <v>81.492880825699444</v>
      </c>
      <c r="M66" s="29">
        <v>89.286789207918275</v>
      </c>
      <c r="N66" s="29">
        <v>2.3266044468689038</v>
      </c>
      <c r="O66" s="16">
        <v>1069.0483590000006</v>
      </c>
      <c r="P66" s="16">
        <v>769</v>
      </c>
      <c r="Q66" s="39"/>
      <c r="R66" s="29">
        <v>84.686833619845416</v>
      </c>
      <c r="S66" s="29">
        <v>1.3837699370787997</v>
      </c>
      <c r="T66" s="29">
        <v>81.973657464842319</v>
      </c>
      <c r="U66" s="29">
        <v>87.400009774848513</v>
      </c>
      <c r="V66" s="29">
        <v>1.6339847387499071</v>
      </c>
      <c r="W66" s="16">
        <v>1894.9143748248257</v>
      </c>
      <c r="X66" s="16">
        <v>984</v>
      </c>
      <c r="Y66" s="39"/>
      <c r="Z66" s="29">
        <v>87.74967530666045</v>
      </c>
      <c r="AA66" s="29">
        <v>1.3212776169359581</v>
      </c>
      <c r="AB66" s="29">
        <v>85.159028989144829</v>
      </c>
      <c r="AC66" s="29">
        <v>90.34032162417607</v>
      </c>
      <c r="AD66" s="29">
        <v>1.5057350495240742</v>
      </c>
      <c r="AE66" s="16">
        <v>1695.5891179628609</v>
      </c>
      <c r="AF66" s="16">
        <v>905</v>
      </c>
      <c r="AG66" s="16"/>
      <c r="AH66" s="40">
        <v>2.2999999999999972</v>
      </c>
      <c r="AI66" s="40">
        <v>3</v>
      </c>
      <c r="AJ66" s="16"/>
      <c r="AK66" s="16" t="s">
        <v>15</v>
      </c>
      <c r="AL66" s="16" t="s">
        <v>15</v>
      </c>
      <c r="AM66" s="39"/>
      <c r="AN66" s="29">
        <v>83.136420567999991</v>
      </c>
      <c r="AO66" s="29">
        <v>1.6187436547816496</v>
      </c>
      <c r="AP66" s="29">
        <v>79.962529461933769</v>
      </c>
      <c r="AQ66" s="29">
        <v>86.310311674066213</v>
      </c>
      <c r="AR66" s="29">
        <v>1.9470932759940349</v>
      </c>
      <c r="AS66" s="16">
        <v>1317.2061673211119</v>
      </c>
      <c r="AT66" s="16">
        <v>972</v>
      </c>
      <c r="AU66" s="16"/>
      <c r="AV66" s="40">
        <v>-2.3000000000000114</v>
      </c>
      <c r="AW66" s="40">
        <v>-4.6000000000000085</v>
      </c>
      <c r="AX66" s="16"/>
      <c r="AY66" s="16" t="s">
        <v>15</v>
      </c>
      <c r="AZ66" s="16" t="s">
        <v>16</v>
      </c>
      <c r="BA66" s="16"/>
      <c r="BB66" s="29">
        <v>87.144916932664913</v>
      </c>
      <c r="BC66" s="29">
        <v>1.0604516849228498</v>
      </c>
      <c r="BD66" s="29">
        <v>85.065634274050495</v>
      </c>
      <c r="BE66" s="29">
        <v>89.224199591279316</v>
      </c>
      <c r="BF66" s="29">
        <v>1.2168830062024607</v>
      </c>
      <c r="BG66" s="16">
        <v>421.4830588196221</v>
      </c>
      <c r="BH66" s="16">
        <v>1181</v>
      </c>
      <c r="BI66" s="16"/>
      <c r="BJ66" s="40">
        <v>-0.21998127908787524</v>
      </c>
      <c r="BK66" s="40">
        <v>2.0334331697209933</v>
      </c>
      <c r="BL66" s="16"/>
      <c r="BM66" s="16" t="s">
        <v>15</v>
      </c>
      <c r="BN66" s="16" t="s">
        <v>15</v>
      </c>
      <c r="BO66" s="16"/>
      <c r="BP66" s="29">
        <v>87.647691781099951</v>
      </c>
      <c r="BQ66" s="29">
        <v>1.4359370201925814</v>
      </c>
      <c r="BR66" s="29">
        <v>84.832172900447304</v>
      </c>
      <c r="BS66" s="29">
        <v>90.463210661752598</v>
      </c>
      <c r="BT66" s="29">
        <v>1.638305574297191</v>
      </c>
      <c r="BU66" s="16">
        <v>1234.6670841063462</v>
      </c>
      <c r="BV66" s="16">
        <v>1062</v>
      </c>
      <c r="BW66" s="16"/>
      <c r="BX66" s="40">
        <v>2.2578567642910912</v>
      </c>
      <c r="BY66" s="40">
        <v>2.4778380433789664</v>
      </c>
      <c r="BZ66" s="16"/>
      <c r="CA66" s="16" t="s">
        <v>15</v>
      </c>
      <c r="CB66" s="16" t="s">
        <v>15</v>
      </c>
      <c r="CC66" s="16"/>
      <c r="CD66" s="29">
        <v>89.328985219489596</v>
      </c>
      <c r="CE66" s="29">
        <v>1.8389491132926805</v>
      </c>
      <c r="CF66" s="29">
        <v>85.721544942599976</v>
      </c>
      <c r="CG66" s="29">
        <v>92.936425496379229</v>
      </c>
      <c r="CH66" s="29">
        <v>2.0586253261180705</v>
      </c>
      <c r="CI66" s="16">
        <v>497.81231089509726</v>
      </c>
      <c r="CJ66" s="16">
        <v>453</v>
      </c>
      <c r="CK66" s="16"/>
      <c r="CL66" s="40">
        <v>4.6421515996441798</v>
      </c>
      <c r="CM66" s="40">
        <v>1.6812934383896447</v>
      </c>
      <c r="CN66" s="16"/>
      <c r="CO66" s="16" t="s">
        <v>16</v>
      </c>
      <c r="CP66" s="16" t="s">
        <v>15</v>
      </c>
      <c r="CQ66" s="16"/>
      <c r="CR66" s="29">
        <v>87.842316472023057</v>
      </c>
      <c r="CS66" s="29">
        <v>1.1187923741584944</v>
      </c>
      <c r="CT66" s="29">
        <v>85.648571682535518</v>
      </c>
      <c r="CU66" s="29">
        <v>90.036061261510596</v>
      </c>
      <c r="CV66" s="29">
        <v>1.2736371478942261</v>
      </c>
      <c r="CW66" s="16">
        <v>1286.9693404475731</v>
      </c>
      <c r="CX66" s="16">
        <v>984</v>
      </c>
      <c r="CY66" s="16"/>
      <c r="CZ66" s="40">
        <v>9.264116536260758E-2</v>
      </c>
      <c r="DA66" s="40">
        <v>-1.4866687474665383</v>
      </c>
      <c r="DB66" s="16"/>
      <c r="DC66" s="16" t="s">
        <v>15</v>
      </c>
      <c r="DD66" s="16" t="s">
        <v>15</v>
      </c>
      <c r="DE66" s="16"/>
      <c r="DF66" s="29">
        <v>86.276346925237974</v>
      </c>
      <c r="DG66" s="29">
        <v>1.4754623610070485</v>
      </c>
      <c r="DH66" s="29">
        <v>83.383328196762946</v>
      </c>
      <c r="DI66" s="29">
        <v>89.169365653712987</v>
      </c>
      <c r="DJ66" s="29">
        <v>1.7101585933924599</v>
      </c>
      <c r="DK66" s="16">
        <v>1249.4883736154206</v>
      </c>
      <c r="DL66" s="16">
        <v>1049</v>
      </c>
      <c r="DM66" s="16"/>
      <c r="DN66" s="40">
        <v>3.1399263572379823</v>
      </c>
      <c r="DO66" s="40">
        <v>-1.5659695467850838</v>
      </c>
      <c r="DP66" s="16"/>
      <c r="DQ66" s="16" t="s">
        <v>15</v>
      </c>
      <c r="DR66" s="16" t="s">
        <v>15</v>
      </c>
      <c r="DS66" s="16"/>
      <c r="DT66" s="29">
        <v>86.878222158700112</v>
      </c>
      <c r="DU66" s="29">
        <v>1.2080435063281465</v>
      </c>
      <c r="DV66" s="29">
        <v>84.509548555486774</v>
      </c>
      <c r="DW66" s="29">
        <v>89.24689576191345</v>
      </c>
      <c r="DX66" s="29">
        <v>1.3905021031869393</v>
      </c>
      <c r="DY66" s="101">
        <v>1235.5014002026003</v>
      </c>
      <c r="DZ66" s="101">
        <v>1002</v>
      </c>
      <c r="EA66" s="16"/>
      <c r="EB66" s="40">
        <v>1.7083684209791272</v>
      </c>
      <c r="EC66" s="40">
        <v>0.60187523346213823</v>
      </c>
      <c r="ED66" s="16"/>
      <c r="EE66" s="16" t="s">
        <v>15</v>
      </c>
      <c r="EF66" s="16" t="s">
        <v>15</v>
      </c>
      <c r="EG66" s="16"/>
      <c r="EH66" s="29">
        <v>86.442261161898003</v>
      </c>
      <c r="EI66" s="29">
        <v>1.523412342733933</v>
      </c>
      <c r="EJ66" s="29">
        <v>83.455227113941604</v>
      </c>
      <c r="EK66" s="29">
        <v>89.429295209854402</v>
      </c>
      <c r="EL66" s="29">
        <v>1.7623467066424012</v>
      </c>
      <c r="EM66" s="101">
        <v>1153.9239150180695</v>
      </c>
      <c r="EN66" s="101">
        <v>995</v>
      </c>
      <c r="EO66" s="16"/>
      <c r="EP66" s="40">
        <v>-1.2054306192019482</v>
      </c>
      <c r="EQ66" s="40">
        <v>-0.43596099680210898</v>
      </c>
      <c r="ER66" s="16"/>
      <c r="ES66" s="16" t="s">
        <v>15</v>
      </c>
      <c r="ET66" s="16" t="s">
        <v>15</v>
      </c>
      <c r="EU66" s="16"/>
    </row>
    <row r="67" spans="1:151" ht="12.95" customHeight="1" x14ac:dyDescent="0.25">
      <c r="A67" s="38" t="s">
        <v>54</v>
      </c>
      <c r="B67" s="27" t="s">
        <v>22</v>
      </c>
      <c r="C67" s="28" t="s">
        <v>22</v>
      </c>
      <c r="D67" s="29" t="s">
        <v>22</v>
      </c>
      <c r="E67" s="27" t="s">
        <v>22</v>
      </c>
      <c r="F67" s="27" t="s">
        <v>22</v>
      </c>
      <c r="G67" s="30" t="s">
        <v>22</v>
      </c>
      <c r="H67" s="30" t="s">
        <v>22</v>
      </c>
      <c r="I67" s="39"/>
      <c r="J67" s="29">
        <v>90.165730402326872</v>
      </c>
      <c r="K67" s="29">
        <v>1.3280670595134563</v>
      </c>
      <c r="L67" s="29">
        <v>87.560677319595698</v>
      </c>
      <c r="M67" s="29">
        <v>92.770783485058033</v>
      </c>
      <c r="N67" s="29">
        <v>1.4729177633093109</v>
      </c>
      <c r="O67" s="16">
        <v>797.90393399999903</v>
      </c>
      <c r="P67" s="16">
        <v>740</v>
      </c>
      <c r="Q67" s="39"/>
      <c r="R67" s="29">
        <v>93.137845160855576</v>
      </c>
      <c r="S67" s="29">
        <v>0.89423289377692872</v>
      </c>
      <c r="T67" s="29">
        <v>91.384510809961355</v>
      </c>
      <c r="U67" s="29">
        <v>94.891179511749783</v>
      </c>
      <c r="V67" s="29">
        <v>0.96011765382001901</v>
      </c>
      <c r="W67" s="16">
        <v>729.30731490787537</v>
      </c>
      <c r="X67" s="16">
        <v>1101</v>
      </c>
      <c r="Y67" s="39"/>
      <c r="Z67" s="29">
        <v>92.265789679767465</v>
      </c>
      <c r="AA67" s="29">
        <v>1.030364675662204</v>
      </c>
      <c r="AB67" s="29">
        <v>90.245540173919792</v>
      </c>
      <c r="AC67" s="29">
        <v>94.286039185615138</v>
      </c>
      <c r="AD67" s="29">
        <v>1.1167353352075065</v>
      </c>
      <c r="AE67" s="16">
        <v>732.69911759350305</v>
      </c>
      <c r="AF67" s="16">
        <v>993</v>
      </c>
      <c r="AG67" s="16"/>
      <c r="AH67" s="40">
        <v>2.0999999999999943</v>
      </c>
      <c r="AI67" s="40">
        <v>-0.79999999999999716</v>
      </c>
      <c r="AJ67" s="16"/>
      <c r="AK67" s="16" t="s">
        <v>15</v>
      </c>
      <c r="AL67" s="16" t="s">
        <v>15</v>
      </c>
      <c r="AM67" s="39"/>
      <c r="AN67" s="29">
        <v>91.591198403101941</v>
      </c>
      <c r="AO67" s="29">
        <v>0.92024107641665909</v>
      </c>
      <c r="AP67" s="29">
        <v>89.786870114772924</v>
      </c>
      <c r="AQ67" s="29">
        <v>93.395526691430973</v>
      </c>
      <c r="AR67" s="29">
        <v>1.0047265375506791</v>
      </c>
      <c r="AS67" s="16">
        <v>1106.5104764853791</v>
      </c>
      <c r="AT67" s="16">
        <v>1005</v>
      </c>
      <c r="AU67" s="16"/>
      <c r="AV67" s="40">
        <v>1.3999999999999915</v>
      </c>
      <c r="AW67" s="40">
        <v>-0.70000000000000284</v>
      </c>
      <c r="AX67" s="16"/>
      <c r="AY67" s="16" t="s">
        <v>15</v>
      </c>
      <c r="AZ67" s="16" t="s">
        <v>15</v>
      </c>
      <c r="BA67" s="16"/>
      <c r="BB67" s="29">
        <v>86.878222158700112</v>
      </c>
      <c r="BC67" s="29">
        <v>1.2080435063281465</v>
      </c>
      <c r="BD67" s="29">
        <v>84.509548555486774</v>
      </c>
      <c r="BE67" s="29">
        <v>89.24689576191345</v>
      </c>
      <c r="BF67" s="29">
        <v>1.3905021031869393</v>
      </c>
      <c r="BG67" s="16">
        <v>1235.5014002026003</v>
      </c>
      <c r="BH67" s="16">
        <v>1002</v>
      </c>
      <c r="BI67" s="16"/>
      <c r="BJ67" s="40">
        <v>1.5195192919498481</v>
      </c>
      <c r="BK67" s="40">
        <v>9.4051291174778839E-2</v>
      </c>
      <c r="BL67" s="16"/>
      <c r="BM67" s="16" t="s">
        <v>15</v>
      </c>
      <c r="BN67" s="16" t="s">
        <v>15</v>
      </c>
      <c r="BO67" s="16"/>
      <c r="BP67" s="29">
        <v>89.346813903788842</v>
      </c>
      <c r="BQ67" s="29">
        <v>1.0541062298087616</v>
      </c>
      <c r="BR67" s="29">
        <v>87.279971172871512</v>
      </c>
      <c r="BS67" s="29">
        <v>91.413656634706186</v>
      </c>
      <c r="BT67" s="29">
        <v>1.1797916274259681</v>
      </c>
      <c r="BU67" s="16">
        <v>1045.8555678516391</v>
      </c>
      <c r="BV67" s="16">
        <v>936</v>
      </c>
      <c r="BW67" s="16"/>
      <c r="BX67" s="40">
        <v>-0.81891649853803017</v>
      </c>
      <c r="BY67" s="40">
        <v>-2.3384357904878783</v>
      </c>
      <c r="BZ67" s="16"/>
      <c r="CA67" s="16" t="s">
        <v>15</v>
      </c>
      <c r="CB67" s="16" t="s">
        <v>23</v>
      </c>
      <c r="CC67" s="16"/>
      <c r="CD67" s="29">
        <v>88.449796641479921</v>
      </c>
      <c r="CE67" s="29">
        <v>1.4642314001544829</v>
      </c>
      <c r="CF67" s="29">
        <v>85.577434764023735</v>
      </c>
      <c r="CG67" s="29">
        <v>91.322158518936121</v>
      </c>
      <c r="CH67" s="29">
        <v>1.6554378367759959</v>
      </c>
      <c r="CI67" s="16">
        <v>576.93988503434139</v>
      </c>
      <c r="CJ67" s="16">
        <v>532</v>
      </c>
      <c r="CK67" s="16"/>
      <c r="CL67" s="40">
        <v>-4.6880485193756556</v>
      </c>
      <c r="CM67" s="40">
        <v>-0.8970172623089212</v>
      </c>
      <c r="CN67" s="16"/>
      <c r="CO67" s="16" t="s">
        <v>30</v>
      </c>
      <c r="CP67" s="16" t="s">
        <v>15</v>
      </c>
      <c r="CQ67" s="16"/>
      <c r="CR67" s="29">
        <v>85.989855825933319</v>
      </c>
      <c r="CS67" s="29">
        <v>1.3108683242273591</v>
      </c>
      <c r="CT67" s="29">
        <v>83.419485646085604</v>
      </c>
      <c r="CU67" s="29">
        <v>88.560226005781047</v>
      </c>
      <c r="CV67" s="29">
        <v>1.5244453100153004</v>
      </c>
      <c r="CW67" s="16">
        <v>894.5055508829563</v>
      </c>
      <c r="CX67" s="16">
        <v>832</v>
      </c>
      <c r="CY67" s="16"/>
      <c r="CZ67" s="40">
        <v>-6.2759338538341467</v>
      </c>
      <c r="DA67" s="40">
        <v>-2.4599408155466023</v>
      </c>
      <c r="DB67" s="16"/>
      <c r="DC67" s="16" t="s">
        <v>30</v>
      </c>
      <c r="DD67" s="16" t="s">
        <v>15</v>
      </c>
      <c r="DE67" s="16"/>
      <c r="DF67" s="29">
        <v>87.374465096004499</v>
      </c>
      <c r="DG67" s="29">
        <v>1.1385850190629025</v>
      </c>
      <c r="DH67" s="29">
        <v>85.141979963776635</v>
      </c>
      <c r="DI67" s="29">
        <v>89.606950228232378</v>
      </c>
      <c r="DJ67" s="29">
        <v>1.3031095730450066</v>
      </c>
      <c r="DK67" s="16">
        <v>1075.6428091503078</v>
      </c>
      <c r="DL67" s="16">
        <v>932</v>
      </c>
      <c r="DM67" s="16"/>
      <c r="DN67" s="40">
        <v>-4.2167333070974422</v>
      </c>
      <c r="DO67" s="40">
        <v>1.3846092700711807</v>
      </c>
      <c r="DP67" s="16"/>
      <c r="DQ67" s="16" t="s">
        <v>30</v>
      </c>
      <c r="DR67" s="16" t="s">
        <v>15</v>
      </c>
      <c r="DS67" s="16"/>
      <c r="DT67" s="29">
        <v>87.971753382359779</v>
      </c>
      <c r="DU67" s="29">
        <v>1.1653990607951399</v>
      </c>
      <c r="DV67" s="29">
        <v>85.686694956852023</v>
      </c>
      <c r="DW67" s="29">
        <v>90.25681180786755</v>
      </c>
      <c r="DX67" s="29">
        <v>1.3247423360199015</v>
      </c>
      <c r="DY67" s="101">
        <v>1039.7571594679898</v>
      </c>
      <c r="DZ67" s="101">
        <v>908</v>
      </c>
      <c r="EA67" s="16"/>
      <c r="EB67" s="40">
        <v>-3.7134963119169413</v>
      </c>
      <c r="EC67" s="40">
        <v>0.59728828635527975</v>
      </c>
      <c r="ED67" s="16"/>
      <c r="EE67" s="16" t="s">
        <v>30</v>
      </c>
      <c r="EF67" s="16" t="s">
        <v>15</v>
      </c>
      <c r="EG67" s="16"/>
      <c r="EH67" s="29">
        <v>85.623562352595656</v>
      </c>
      <c r="EI67" s="29">
        <v>1.4583418707236175</v>
      </c>
      <c r="EJ67" s="29">
        <v>82.764115373457798</v>
      </c>
      <c r="EK67" s="29">
        <v>88.483009331733513</v>
      </c>
      <c r="EL67" s="29">
        <v>1.703201584533709</v>
      </c>
      <c r="EM67" s="101">
        <v>1026.0824530456111</v>
      </c>
      <c r="EN67" s="101">
        <v>894</v>
      </c>
      <c r="EO67" s="16"/>
      <c r="EP67" s="40">
        <v>-3.7232515511931865</v>
      </c>
      <c r="EQ67" s="40">
        <v>-2.3481910297641235</v>
      </c>
      <c r="ER67" s="16"/>
      <c r="ES67" s="16" t="s">
        <v>16</v>
      </c>
      <c r="ET67" s="16" t="s">
        <v>15</v>
      </c>
      <c r="EU67" s="16"/>
    </row>
    <row r="68" spans="1:151" ht="12.95" customHeight="1" x14ac:dyDescent="0.25">
      <c r="A68" s="38" t="s">
        <v>55</v>
      </c>
      <c r="B68" s="27" t="s">
        <v>22</v>
      </c>
      <c r="C68" s="28" t="s">
        <v>22</v>
      </c>
      <c r="D68" s="29" t="s">
        <v>22</v>
      </c>
      <c r="E68" s="27" t="s">
        <v>22</v>
      </c>
      <c r="F68" s="27" t="s">
        <v>22</v>
      </c>
      <c r="G68" s="30" t="s">
        <v>22</v>
      </c>
      <c r="H68" s="30" t="s">
        <v>22</v>
      </c>
      <c r="I68" s="39"/>
      <c r="J68" s="29">
        <v>82.973834253841289</v>
      </c>
      <c r="K68" s="29">
        <v>1.5757358809392052</v>
      </c>
      <c r="L68" s="29">
        <v>79.882969538233766</v>
      </c>
      <c r="M68" s="29">
        <v>86.064698969448827</v>
      </c>
      <c r="N68" s="29">
        <v>1.8990756484972928</v>
      </c>
      <c r="O68" s="16">
        <v>930.46710200000041</v>
      </c>
      <c r="P68" s="16">
        <v>765</v>
      </c>
      <c r="Q68" s="39"/>
      <c r="R68" s="29">
        <v>84.990624963537954</v>
      </c>
      <c r="S68" s="29">
        <v>1.3750656507359851</v>
      </c>
      <c r="T68" s="29">
        <v>82.294515418755836</v>
      </c>
      <c r="U68" s="29">
        <v>87.686734508320058</v>
      </c>
      <c r="V68" s="29">
        <v>1.6179027408327749</v>
      </c>
      <c r="W68" s="16">
        <v>1265.4531223867441</v>
      </c>
      <c r="X68" s="16">
        <v>982</v>
      </c>
      <c r="Y68" s="39"/>
      <c r="Z68" s="29">
        <v>86.042156036434179</v>
      </c>
      <c r="AA68" s="29">
        <v>1.8316941327829537</v>
      </c>
      <c r="AB68" s="29">
        <v>82.450729375538032</v>
      </c>
      <c r="AC68" s="29">
        <v>89.633582697330326</v>
      </c>
      <c r="AD68" s="29">
        <v>2.1288333732680185</v>
      </c>
      <c r="AE68" s="16">
        <v>1159.6693500467998</v>
      </c>
      <c r="AF68" s="16">
        <v>926</v>
      </c>
      <c r="AG68" s="16"/>
      <c r="AH68" s="40">
        <v>3</v>
      </c>
      <c r="AI68" s="40">
        <v>1</v>
      </c>
      <c r="AJ68" s="16"/>
      <c r="AK68" s="16" t="s">
        <v>15</v>
      </c>
      <c r="AL68" s="16" t="s">
        <v>15</v>
      </c>
      <c r="AM68" s="39"/>
      <c r="AN68" s="29">
        <v>86.174351134159238</v>
      </c>
      <c r="AO68" s="29">
        <v>1.5114713124457038</v>
      </c>
      <c r="AP68" s="29">
        <v>83.210790263063345</v>
      </c>
      <c r="AQ68" s="29">
        <v>89.137912005255131</v>
      </c>
      <c r="AR68" s="29">
        <v>1.7539688927771473</v>
      </c>
      <c r="AS68" s="16">
        <v>1120.5629478939347</v>
      </c>
      <c r="AT68" s="16">
        <v>912</v>
      </c>
      <c r="AU68" s="16"/>
      <c r="AV68" s="40">
        <v>3.2000000000000028</v>
      </c>
      <c r="AW68" s="40">
        <v>0.20000000000000284</v>
      </c>
      <c r="AX68" s="16"/>
      <c r="AY68" s="16" t="s">
        <v>15</v>
      </c>
      <c r="AZ68" s="16" t="s">
        <v>15</v>
      </c>
      <c r="BA68" s="16"/>
      <c r="BB68" s="29">
        <v>87.971753382359779</v>
      </c>
      <c r="BC68" s="29">
        <v>1.1653990607951399</v>
      </c>
      <c r="BD68" s="29">
        <v>85.686694956852023</v>
      </c>
      <c r="BE68" s="29">
        <v>90.25681180786755</v>
      </c>
      <c r="BF68" s="29">
        <v>1.3247423360199015</v>
      </c>
      <c r="BG68" s="16">
        <v>1039.7571594679898</v>
      </c>
      <c r="BH68" s="16">
        <v>908</v>
      </c>
      <c r="BI68" s="16"/>
      <c r="BJ68" s="40">
        <v>5.8984140919712331</v>
      </c>
      <c r="BK68" s="40">
        <v>2.6978972116532844</v>
      </c>
      <c r="BL68" s="16"/>
      <c r="BM68" s="16" t="s">
        <v>30</v>
      </c>
      <c r="BN68" s="16" t="s">
        <v>15</v>
      </c>
      <c r="BO68" s="16"/>
      <c r="BP68" s="29">
        <v>89.252678309448314</v>
      </c>
      <c r="BQ68" s="29">
        <v>1.4225065494439386</v>
      </c>
      <c r="BR68" s="29">
        <v>86.463493274526442</v>
      </c>
      <c r="BS68" s="29">
        <v>92.041863344370185</v>
      </c>
      <c r="BT68" s="29">
        <v>1.5937970449603327</v>
      </c>
      <c r="BU68" s="16">
        <v>993.17243482023946</v>
      </c>
      <c r="BV68" s="16">
        <v>954</v>
      </c>
      <c r="BW68" s="16"/>
      <c r="BX68" s="40">
        <v>6.2788440556070242</v>
      </c>
      <c r="BY68" s="40">
        <v>0.38042996363579107</v>
      </c>
      <c r="BZ68" s="16"/>
      <c r="CA68" s="16" t="s">
        <v>30</v>
      </c>
      <c r="CB68" s="16" t="s">
        <v>15</v>
      </c>
      <c r="CC68" s="16"/>
      <c r="CD68" s="29">
        <v>91.033432176579623</v>
      </c>
      <c r="CE68" s="29">
        <v>1.6105803571760748</v>
      </c>
      <c r="CF68" s="29">
        <v>87.8739796351</v>
      </c>
      <c r="CG68" s="29">
        <v>94.192884718059247</v>
      </c>
      <c r="CH68" s="29">
        <v>1.7692185372644145</v>
      </c>
      <c r="CI68" s="16">
        <v>412.54065854033985</v>
      </c>
      <c r="CJ68" s="16">
        <v>415</v>
      </c>
      <c r="CK68" s="16"/>
      <c r="CL68" s="40">
        <v>6.0428072130416695</v>
      </c>
      <c r="CM68" s="40">
        <v>1.7807538671313097</v>
      </c>
      <c r="CN68" s="16"/>
      <c r="CO68" s="16" t="s">
        <v>30</v>
      </c>
      <c r="CP68" s="16" t="s">
        <v>15</v>
      </c>
      <c r="CQ68" s="16"/>
      <c r="CR68" s="29">
        <v>88.687573204249418</v>
      </c>
      <c r="CS68" s="29">
        <v>1.3635454222477121</v>
      </c>
      <c r="CT68" s="29">
        <v>86.013912984197049</v>
      </c>
      <c r="CU68" s="29">
        <v>91.361233424301787</v>
      </c>
      <c r="CV68" s="29">
        <v>1.5374706658253432</v>
      </c>
      <c r="CW68" s="16">
        <v>974.34989473899157</v>
      </c>
      <c r="CX68" s="16">
        <v>968</v>
      </c>
      <c r="CY68" s="16"/>
      <c r="CZ68" s="40">
        <v>2.6454171678152392</v>
      </c>
      <c r="DA68" s="40">
        <v>-2.3458589723302055</v>
      </c>
      <c r="DB68" s="16"/>
      <c r="DC68" s="16" t="s">
        <v>15</v>
      </c>
      <c r="DD68" s="16" t="s">
        <v>15</v>
      </c>
      <c r="DE68" s="16"/>
      <c r="DF68" s="29">
        <v>85.034839913229732</v>
      </c>
      <c r="DG68" s="29">
        <v>1.3518067170363368</v>
      </c>
      <c r="DH68" s="29">
        <v>82.384279483484036</v>
      </c>
      <c r="DI68" s="29">
        <v>87.685400342975427</v>
      </c>
      <c r="DJ68" s="29">
        <v>1.5897092514265119</v>
      </c>
      <c r="DK68" s="16">
        <v>1022.2487055283838</v>
      </c>
      <c r="DL68" s="16">
        <v>930</v>
      </c>
      <c r="DM68" s="16"/>
      <c r="DN68" s="40">
        <v>-1.1395112209295064</v>
      </c>
      <c r="DO68" s="40">
        <v>-3.6527332910196861</v>
      </c>
      <c r="DP68" s="16"/>
      <c r="DQ68" s="16" t="s">
        <v>15</v>
      </c>
      <c r="DR68" s="16" t="s">
        <v>23</v>
      </c>
      <c r="DS68" s="16"/>
      <c r="DT68" s="29">
        <v>84.280058865727355</v>
      </c>
      <c r="DU68" s="29">
        <v>1.5521340096716647</v>
      </c>
      <c r="DV68" s="29">
        <v>81.23670915348589</v>
      </c>
      <c r="DW68" s="29">
        <v>87.323408577968834</v>
      </c>
      <c r="DX68" s="29">
        <v>1.8416384973632745</v>
      </c>
      <c r="DY68" s="101">
        <v>998.50310150216239</v>
      </c>
      <c r="DZ68" s="101">
        <v>901</v>
      </c>
      <c r="EA68" s="16"/>
      <c r="EB68" s="40">
        <v>-4.5921894800851675</v>
      </c>
      <c r="EC68" s="40">
        <v>-0.75478104750237662</v>
      </c>
      <c r="ED68" s="16"/>
      <c r="EE68" s="16" t="s">
        <v>16</v>
      </c>
      <c r="EF68" s="16" t="s">
        <v>15</v>
      </c>
      <c r="EG68" s="16"/>
      <c r="EH68" s="29">
        <v>87.89147915847532</v>
      </c>
      <c r="EI68" s="29">
        <v>1.4249119484801236</v>
      </c>
      <c r="EJ68" s="29">
        <v>85.097579971724812</v>
      </c>
      <c r="EK68" s="29">
        <v>90.685378345225814</v>
      </c>
      <c r="EL68" s="29">
        <v>1.6212173945905426</v>
      </c>
      <c r="EM68" s="101">
        <v>977.61630600147942</v>
      </c>
      <c r="EN68" s="101">
        <v>895</v>
      </c>
      <c r="EO68" s="16"/>
      <c r="EP68" s="40">
        <v>-1.3611991509729933</v>
      </c>
      <c r="EQ68" s="40">
        <v>3.6114202927479653</v>
      </c>
      <c r="ER68" s="16"/>
      <c r="ES68" s="16" t="s">
        <v>15</v>
      </c>
      <c r="ET68" s="16" t="s">
        <v>23</v>
      </c>
      <c r="EU68" s="16"/>
    </row>
    <row r="69" spans="1:151" ht="12.95" customHeight="1" x14ac:dyDescent="0.25">
      <c r="A69" s="38" t="s">
        <v>56</v>
      </c>
      <c r="B69" s="27" t="s">
        <v>22</v>
      </c>
      <c r="C69" s="28" t="s">
        <v>22</v>
      </c>
      <c r="D69" s="29" t="s">
        <v>22</v>
      </c>
      <c r="E69" s="27" t="s">
        <v>22</v>
      </c>
      <c r="F69" s="27" t="s">
        <v>22</v>
      </c>
      <c r="G69" s="30" t="s">
        <v>22</v>
      </c>
      <c r="H69" s="30" t="s">
        <v>22</v>
      </c>
      <c r="I69" s="39"/>
      <c r="J69" s="29">
        <v>82.968204357424625</v>
      </c>
      <c r="K69" s="29">
        <v>2.2286514983184911</v>
      </c>
      <c r="L69" s="29">
        <v>78.596621300349938</v>
      </c>
      <c r="M69" s="29">
        <v>87.339787414499312</v>
      </c>
      <c r="N69" s="29">
        <v>2.6861512980533178</v>
      </c>
      <c r="O69" s="16">
        <v>278.78769800000009</v>
      </c>
      <c r="P69" s="16">
        <v>615</v>
      </c>
      <c r="Q69" s="39"/>
      <c r="R69" s="29">
        <v>86.614370461664407</v>
      </c>
      <c r="S69" s="29">
        <v>1.7340729533815675</v>
      </c>
      <c r="T69" s="29">
        <v>83.214350514647194</v>
      </c>
      <c r="U69" s="29">
        <v>90.014390408681606</v>
      </c>
      <c r="V69" s="29">
        <v>2.0020614871859745</v>
      </c>
      <c r="W69" s="16">
        <v>509.60718501185164</v>
      </c>
      <c r="X69" s="16">
        <v>967</v>
      </c>
      <c r="Y69" s="39"/>
      <c r="Z69" s="29">
        <v>87.016598762596672</v>
      </c>
      <c r="AA69" s="29">
        <v>1.7020464628010636</v>
      </c>
      <c r="AB69" s="29">
        <v>83.679373985171438</v>
      </c>
      <c r="AC69" s="29">
        <v>90.353823540021921</v>
      </c>
      <c r="AD69" s="29">
        <v>1.9560020582333693</v>
      </c>
      <c r="AE69" s="16">
        <v>478.05411335688029</v>
      </c>
      <c r="AF69" s="16">
        <v>941</v>
      </c>
      <c r="AG69" s="16"/>
      <c r="AH69" s="40">
        <v>4</v>
      </c>
      <c r="AI69" s="40">
        <v>0.40000000000000568</v>
      </c>
      <c r="AJ69" s="16"/>
      <c r="AK69" s="16" t="s">
        <v>15</v>
      </c>
      <c r="AL69" s="16" t="s">
        <v>15</v>
      </c>
      <c r="AM69" s="39"/>
      <c r="AN69" s="29">
        <v>86.200949838106183</v>
      </c>
      <c r="AO69" s="29">
        <v>1.7011288483198173</v>
      </c>
      <c r="AP69" s="29">
        <v>82.865525043694703</v>
      </c>
      <c r="AQ69" s="29">
        <v>89.536374632517649</v>
      </c>
      <c r="AR69" s="29">
        <v>1.9734455960342707</v>
      </c>
      <c r="AS69" s="16">
        <v>322.86288460711387</v>
      </c>
      <c r="AT69" s="16">
        <v>946</v>
      </c>
      <c r="AU69" s="16"/>
      <c r="AV69" s="40">
        <v>3.2000000000000028</v>
      </c>
      <c r="AW69" s="40">
        <v>-0.79999999999999716</v>
      </c>
      <c r="AX69" s="16"/>
      <c r="AY69" s="16" t="s">
        <v>15</v>
      </c>
      <c r="AZ69" s="16" t="s">
        <v>15</v>
      </c>
      <c r="BA69" s="16"/>
      <c r="BB69" s="29">
        <v>84.280058865727355</v>
      </c>
      <c r="BC69" s="29">
        <v>1.5521340096716647</v>
      </c>
      <c r="BD69" s="29">
        <v>81.23670915348589</v>
      </c>
      <c r="BE69" s="29">
        <v>87.323408577968834</v>
      </c>
      <c r="BF69" s="29">
        <v>1.8416384973632745</v>
      </c>
      <c r="BG69" s="16">
        <v>998.50310150216239</v>
      </c>
      <c r="BH69" s="16">
        <v>901</v>
      </c>
      <c r="BI69" s="16"/>
      <c r="BJ69" s="40">
        <v>5.0041558752937192</v>
      </c>
      <c r="BK69" s="40">
        <v>1.7714103946121611</v>
      </c>
      <c r="BL69" s="16"/>
      <c r="BM69" s="16" t="s">
        <v>16</v>
      </c>
      <c r="BN69" s="16" t="s">
        <v>15</v>
      </c>
      <c r="BO69" s="16"/>
      <c r="BP69" s="29">
        <v>88.101014552023031</v>
      </c>
      <c r="BQ69" s="29">
        <v>1.1407379339196251</v>
      </c>
      <c r="BR69" s="29">
        <v>85.864308383394103</v>
      </c>
      <c r="BS69" s="29">
        <v>90.337720720651973</v>
      </c>
      <c r="BT69" s="29">
        <v>1.2948068075266344</v>
      </c>
      <c r="BU69" s="16">
        <v>282.71931274952368</v>
      </c>
      <c r="BV69" s="16">
        <v>980</v>
      </c>
      <c r="BW69" s="16"/>
      <c r="BX69" s="40">
        <v>5.1328101945984059</v>
      </c>
      <c r="BY69" s="40">
        <v>0.12865431930468674</v>
      </c>
      <c r="BZ69" s="16"/>
      <c r="CA69" s="16" t="s">
        <v>16</v>
      </c>
      <c r="CB69" s="16" t="s">
        <v>15</v>
      </c>
      <c r="CC69" s="16"/>
      <c r="CD69" s="29">
        <v>87.636727787472964</v>
      </c>
      <c r="CE69" s="29">
        <v>1.6345310162643032</v>
      </c>
      <c r="CF69" s="29">
        <v>84.430291579273913</v>
      </c>
      <c r="CG69" s="29">
        <v>90.843163995672015</v>
      </c>
      <c r="CH69" s="29">
        <v>1.8651210029523118</v>
      </c>
      <c r="CI69" s="16">
        <v>112.43190359282254</v>
      </c>
      <c r="CJ69" s="16">
        <v>425</v>
      </c>
      <c r="CK69" s="16"/>
      <c r="CL69" s="40">
        <v>1.0223573258085565</v>
      </c>
      <c r="CM69" s="40">
        <v>-0.46428676455006723</v>
      </c>
      <c r="CN69" s="16"/>
      <c r="CO69" s="16" t="s">
        <v>15</v>
      </c>
      <c r="CP69" s="16" t="s">
        <v>15</v>
      </c>
      <c r="CQ69" s="16"/>
      <c r="CR69" s="29">
        <v>89.563619557334235</v>
      </c>
      <c r="CS69" s="29">
        <v>1.1503839850701523</v>
      </c>
      <c r="CT69" s="29">
        <v>87.307929465545982</v>
      </c>
      <c r="CU69" s="29">
        <v>91.819309649122474</v>
      </c>
      <c r="CV69" s="29">
        <v>1.2844322178535146</v>
      </c>
      <c r="CW69" s="16">
        <v>254.9789861999935</v>
      </c>
      <c r="CX69" s="16">
        <v>857</v>
      </c>
      <c r="CY69" s="16"/>
      <c r="CZ69" s="40">
        <v>2.5470207947375627</v>
      </c>
      <c r="DA69" s="40">
        <v>1.9268917698612711</v>
      </c>
      <c r="DB69" s="16"/>
      <c r="DC69" s="16" t="s">
        <v>15</v>
      </c>
      <c r="DD69" s="16" t="s">
        <v>15</v>
      </c>
      <c r="DE69" s="16"/>
      <c r="DF69" s="29">
        <v>87.611715768761201</v>
      </c>
      <c r="DG69" s="29">
        <v>1.2129501601969745</v>
      </c>
      <c r="DH69" s="29">
        <v>85.233418888479179</v>
      </c>
      <c r="DI69" s="29">
        <v>89.990012649043223</v>
      </c>
      <c r="DJ69" s="29">
        <v>1.3844611414738024</v>
      </c>
      <c r="DK69" s="16">
        <v>300.23890818836884</v>
      </c>
      <c r="DL69" s="16">
        <v>996</v>
      </c>
      <c r="DM69" s="16"/>
      <c r="DN69" s="40">
        <v>1.4107659306550175</v>
      </c>
      <c r="DO69" s="40">
        <v>-1.9519037885730341</v>
      </c>
      <c r="DP69" s="16"/>
      <c r="DQ69" s="16" t="s">
        <v>15</v>
      </c>
      <c r="DR69" s="16" t="s">
        <v>15</v>
      </c>
      <c r="DS69" s="16"/>
      <c r="DT69" s="29">
        <v>88.602896031038128</v>
      </c>
      <c r="DU69" s="29">
        <v>1.143001912610351</v>
      </c>
      <c r="DV69" s="29">
        <v>86.361752856441996</v>
      </c>
      <c r="DW69" s="29">
        <v>90.844039205634246</v>
      </c>
      <c r="DX69" s="29">
        <v>1.2900277121979744</v>
      </c>
      <c r="DY69" s="101">
        <v>293.68064233579207</v>
      </c>
      <c r="DZ69" s="101">
        <v>984</v>
      </c>
      <c r="EA69" s="16"/>
      <c r="EB69" s="40">
        <v>0.63053579831978368</v>
      </c>
      <c r="EC69" s="40">
        <v>0.99118026227692724</v>
      </c>
      <c r="ED69" s="16"/>
      <c r="EE69" s="16" t="s">
        <v>15</v>
      </c>
      <c r="EF69" s="16" t="s">
        <v>15</v>
      </c>
      <c r="EG69" s="16"/>
      <c r="EH69" s="29">
        <v>89.027147140852563</v>
      </c>
      <c r="EI69" s="29">
        <v>1.2874548273612638</v>
      </c>
      <c r="EJ69" s="29">
        <v>86.502767301818011</v>
      </c>
      <c r="EK69" s="29">
        <v>91.5515269798871</v>
      </c>
      <c r="EL69" s="29">
        <v>1.4461373510310762</v>
      </c>
      <c r="EM69" s="101">
        <v>271.79358324261665</v>
      </c>
      <c r="EN69" s="101">
        <v>967</v>
      </c>
      <c r="EO69" s="16"/>
      <c r="EP69" s="40">
        <v>0.92613258882953176</v>
      </c>
      <c r="EQ69" s="40">
        <v>0.42425110981443481</v>
      </c>
      <c r="ER69" s="16"/>
      <c r="ES69" s="16" t="s">
        <v>15</v>
      </c>
      <c r="ET69" s="16" t="s">
        <v>15</v>
      </c>
      <c r="EU69" s="16"/>
    </row>
    <row r="70" spans="1:151" ht="12.95" customHeight="1" x14ac:dyDescent="0.25">
      <c r="A70" s="38" t="s">
        <v>57</v>
      </c>
      <c r="B70" s="27" t="s">
        <v>22</v>
      </c>
      <c r="C70" s="28" t="s">
        <v>22</v>
      </c>
      <c r="D70" s="29" t="s">
        <v>22</v>
      </c>
      <c r="E70" s="27" t="s">
        <v>22</v>
      </c>
      <c r="F70" s="27" t="s">
        <v>22</v>
      </c>
      <c r="G70" s="30" t="s">
        <v>22</v>
      </c>
      <c r="H70" s="30" t="s">
        <v>22</v>
      </c>
      <c r="I70" s="39"/>
      <c r="J70" s="29">
        <v>83.57680538837559</v>
      </c>
      <c r="K70" s="29">
        <v>2.033228203669128</v>
      </c>
      <c r="L70" s="29">
        <v>79.588552414309149</v>
      </c>
      <c r="M70" s="29">
        <v>87.565058362442031</v>
      </c>
      <c r="N70" s="29">
        <v>2.4327661176098543</v>
      </c>
      <c r="O70" s="16">
        <v>556.82399900000064</v>
      </c>
      <c r="P70" s="16">
        <v>795</v>
      </c>
      <c r="Q70" s="39"/>
      <c r="R70" s="29">
        <v>85.028329851675039</v>
      </c>
      <c r="S70" s="29">
        <v>1.273858478828696</v>
      </c>
      <c r="T70" s="29">
        <v>82.53065855748379</v>
      </c>
      <c r="U70" s="29">
        <v>87.526001145866275</v>
      </c>
      <c r="V70" s="29">
        <v>1.4981577093785541</v>
      </c>
      <c r="W70" s="16">
        <v>872.63654148032401</v>
      </c>
      <c r="X70" s="16">
        <v>1235</v>
      </c>
      <c r="Y70" s="39"/>
      <c r="Z70" s="29">
        <v>83.480268916373262</v>
      </c>
      <c r="AA70" s="29">
        <v>1.6787523829267286</v>
      </c>
      <c r="AB70" s="29">
        <v>80.18871714625007</v>
      </c>
      <c r="AC70" s="29">
        <v>86.771820686496454</v>
      </c>
      <c r="AD70" s="29">
        <v>2.0109570856898249</v>
      </c>
      <c r="AE70" s="16">
        <v>871.22329731804462</v>
      </c>
      <c r="AF70" s="16">
        <v>1143</v>
      </c>
      <c r="AG70" s="16"/>
      <c r="AH70" s="40">
        <v>-9.9999999999994316E-2</v>
      </c>
      <c r="AI70" s="40">
        <v>-1.5</v>
      </c>
      <c r="AJ70" s="16"/>
      <c r="AK70" s="16" t="s">
        <v>15</v>
      </c>
      <c r="AL70" s="16" t="s">
        <v>15</v>
      </c>
      <c r="AM70" s="39"/>
      <c r="AN70" s="29">
        <v>84.176462697080694</v>
      </c>
      <c r="AO70" s="29">
        <v>1.4258877140969928</v>
      </c>
      <c r="AP70" s="29">
        <v>81.380706666993291</v>
      </c>
      <c r="AQ70" s="29">
        <v>86.972218727168112</v>
      </c>
      <c r="AR70" s="29">
        <v>1.6939268631757838</v>
      </c>
      <c r="AS70" s="16">
        <v>639.93626861041616</v>
      </c>
      <c r="AT70" s="16">
        <v>1160</v>
      </c>
      <c r="AU70" s="16"/>
      <c r="AV70" s="40">
        <v>0.60000000000000853</v>
      </c>
      <c r="AW70" s="40">
        <v>0.70000000000000284</v>
      </c>
      <c r="AX70" s="16"/>
      <c r="AY70" s="16" t="s">
        <v>15</v>
      </c>
      <c r="AZ70" s="16" t="s">
        <v>15</v>
      </c>
      <c r="BA70" s="16"/>
      <c r="BB70" s="29">
        <v>88.602896031038128</v>
      </c>
      <c r="BC70" s="29">
        <v>1.143001912610351</v>
      </c>
      <c r="BD70" s="29">
        <v>86.361752856441996</v>
      </c>
      <c r="BE70" s="29">
        <v>90.844039205634246</v>
      </c>
      <c r="BF70" s="29">
        <v>1.2900277121979744</v>
      </c>
      <c r="BG70" s="16">
        <v>293.68064233579207</v>
      </c>
      <c r="BH70" s="16">
        <v>984</v>
      </c>
      <c r="BI70" s="16"/>
      <c r="BJ70" s="40">
        <v>3.8083022892506762</v>
      </c>
      <c r="BK70" s="40">
        <v>3.2086449805455715</v>
      </c>
      <c r="BL70" s="16"/>
      <c r="BM70" s="16" t="s">
        <v>15</v>
      </c>
      <c r="BN70" s="16" t="s">
        <v>23</v>
      </c>
      <c r="BO70" s="16"/>
      <c r="BP70" s="29">
        <v>87.858662640446568</v>
      </c>
      <c r="BQ70" s="29">
        <v>1.2429477808867473</v>
      </c>
      <c r="BR70" s="29">
        <v>85.421548132261094</v>
      </c>
      <c r="BS70" s="29">
        <v>90.295777148632027</v>
      </c>
      <c r="BT70" s="29">
        <v>1.4147128393854524</v>
      </c>
      <c r="BU70" s="16">
        <v>630.6725430547217</v>
      </c>
      <c r="BV70" s="16">
        <v>1187</v>
      </c>
      <c r="BW70" s="16"/>
      <c r="BX70" s="40">
        <v>4.2818572520709779</v>
      </c>
      <c r="BY70" s="40">
        <v>0.47355496282030174</v>
      </c>
      <c r="BZ70" s="16"/>
      <c r="CA70" s="16" t="s">
        <v>23</v>
      </c>
      <c r="CB70" s="16" t="s">
        <v>15</v>
      </c>
      <c r="CC70" s="16"/>
      <c r="CD70" s="29">
        <v>89.499955686096186</v>
      </c>
      <c r="CE70" s="29">
        <v>1.8270283257518658</v>
      </c>
      <c r="CF70" s="29">
        <v>85.915900248295443</v>
      </c>
      <c r="CG70" s="29">
        <v>93.084011123896943</v>
      </c>
      <c r="CH70" s="29">
        <v>2.0413734417476301</v>
      </c>
      <c r="CI70" s="16">
        <v>264.72491989920684</v>
      </c>
      <c r="CJ70" s="16">
        <v>504</v>
      </c>
      <c r="CK70" s="16"/>
      <c r="CL70" s="40">
        <v>4.4716258344211468</v>
      </c>
      <c r="CM70" s="40">
        <v>1.6412930456496184</v>
      </c>
      <c r="CN70" s="16"/>
      <c r="CO70" s="16" t="s">
        <v>16</v>
      </c>
      <c r="CP70" s="16" t="s">
        <v>15</v>
      </c>
      <c r="CQ70" s="16"/>
      <c r="CR70" s="29">
        <v>86.467898356129666</v>
      </c>
      <c r="CS70" s="29">
        <v>1.1160291935466478</v>
      </c>
      <c r="CT70" s="29">
        <v>84.279571652436829</v>
      </c>
      <c r="CU70" s="29">
        <v>88.656225059822503</v>
      </c>
      <c r="CV70" s="29">
        <v>1.2906861560924396</v>
      </c>
      <c r="CW70" s="16">
        <v>540.89018488534077</v>
      </c>
      <c r="CX70" s="16">
        <v>930</v>
      </c>
      <c r="CY70" s="16"/>
      <c r="CZ70" s="40">
        <v>2.9876294397564038</v>
      </c>
      <c r="DA70" s="40">
        <v>-3.0320573299665199</v>
      </c>
      <c r="DB70" s="16"/>
      <c r="DC70" s="16" t="s">
        <v>15</v>
      </c>
      <c r="DD70" s="16" t="s">
        <v>15</v>
      </c>
      <c r="DE70" s="16"/>
      <c r="DF70" s="29">
        <v>83.491444034330968</v>
      </c>
      <c r="DG70" s="29">
        <v>1.2667219460996657</v>
      </c>
      <c r="DH70" s="29">
        <v>81.00771390966996</v>
      </c>
      <c r="DI70" s="29">
        <v>85.975174158991962</v>
      </c>
      <c r="DJ70" s="29">
        <v>1.5171877319295142</v>
      </c>
      <c r="DK70" s="16">
        <v>636.01629850300719</v>
      </c>
      <c r="DL70" s="16">
        <v>1141</v>
      </c>
      <c r="DM70" s="16"/>
      <c r="DN70" s="40">
        <v>-0.68501866274972656</v>
      </c>
      <c r="DO70" s="40">
        <v>-2.9764543217986983</v>
      </c>
      <c r="DP70" s="16"/>
      <c r="DQ70" s="16" t="s">
        <v>15</v>
      </c>
      <c r="DR70" s="16" t="s">
        <v>23</v>
      </c>
      <c r="DS70" s="16"/>
      <c r="DT70" s="29">
        <v>87.717202320431582</v>
      </c>
      <c r="DU70" s="29">
        <v>1.2613948974803808</v>
      </c>
      <c r="DV70" s="29">
        <v>85.243919875520888</v>
      </c>
      <c r="DW70" s="29">
        <v>90.190484765342276</v>
      </c>
      <c r="DX70" s="29">
        <v>1.4380245426347458</v>
      </c>
      <c r="DY70" s="101">
        <v>613.85301170849766</v>
      </c>
      <c r="DZ70" s="101">
        <v>1154</v>
      </c>
      <c r="EA70" s="16"/>
      <c r="EB70" s="40">
        <v>0.3320946428053162</v>
      </c>
      <c r="EC70" s="40">
        <v>4.2257582861006142</v>
      </c>
      <c r="ED70" s="16"/>
      <c r="EE70" s="16" t="s">
        <v>15</v>
      </c>
      <c r="EF70" s="16" t="s">
        <v>30</v>
      </c>
      <c r="EG70" s="16"/>
      <c r="EH70" s="29">
        <v>87.328855926197804</v>
      </c>
      <c r="EI70" s="29">
        <v>1.2355420077207442</v>
      </c>
      <c r="EJ70" s="29">
        <v>84.90626426062218</v>
      </c>
      <c r="EK70" s="29">
        <v>89.751447591773427</v>
      </c>
      <c r="EL70" s="29">
        <v>1.4148152917117212</v>
      </c>
      <c r="EM70" s="101">
        <v>614.1758108894436</v>
      </c>
      <c r="EN70" s="101">
        <v>1096</v>
      </c>
      <c r="EO70" s="16"/>
      <c r="EP70" s="40">
        <v>-0.52980671424876391</v>
      </c>
      <c r="EQ70" s="40">
        <v>-0.38834639423377837</v>
      </c>
      <c r="ER70" s="16"/>
      <c r="ES70" s="16" t="s">
        <v>15</v>
      </c>
      <c r="ET70" s="16" t="s">
        <v>15</v>
      </c>
      <c r="EU70" s="16"/>
    </row>
    <row r="71" spans="1:151" ht="12.95" customHeight="1" x14ac:dyDescent="0.25">
      <c r="A71" s="38" t="s">
        <v>58</v>
      </c>
      <c r="B71" s="27" t="s">
        <v>22</v>
      </c>
      <c r="C71" s="28" t="s">
        <v>22</v>
      </c>
      <c r="D71" s="29" t="s">
        <v>22</v>
      </c>
      <c r="E71" s="27" t="s">
        <v>22</v>
      </c>
      <c r="F71" s="27" t="s">
        <v>22</v>
      </c>
      <c r="G71" s="30" t="s">
        <v>22</v>
      </c>
      <c r="H71" s="30" t="s">
        <v>22</v>
      </c>
      <c r="I71" s="39"/>
      <c r="J71" s="29">
        <v>92.094367674405646</v>
      </c>
      <c r="K71" s="29">
        <v>1.067243344890785</v>
      </c>
      <c r="L71" s="29">
        <v>90.000930038319254</v>
      </c>
      <c r="M71" s="29">
        <v>94.187805310492053</v>
      </c>
      <c r="N71" s="29">
        <v>1.1588584316730015</v>
      </c>
      <c r="O71" s="16">
        <v>648.59540499999878</v>
      </c>
      <c r="P71" s="16">
        <v>860</v>
      </c>
      <c r="Q71" s="39"/>
      <c r="R71" s="29">
        <v>90.375788128136065</v>
      </c>
      <c r="S71" s="29">
        <v>1.1217605195377682</v>
      </c>
      <c r="T71" s="29">
        <v>88.176337329502019</v>
      </c>
      <c r="U71" s="29">
        <v>92.575238926770126</v>
      </c>
      <c r="V71" s="29">
        <v>1.2412179664174217</v>
      </c>
      <c r="W71" s="16">
        <v>964.19418538774084</v>
      </c>
      <c r="X71" s="16">
        <v>1114</v>
      </c>
      <c r="Y71" s="39"/>
      <c r="Z71" s="29">
        <v>92.020749328074544</v>
      </c>
      <c r="AA71" s="29">
        <v>1.284424885028111</v>
      </c>
      <c r="AB71" s="29">
        <v>89.5023606443701</v>
      </c>
      <c r="AC71" s="29">
        <v>94.539138011778988</v>
      </c>
      <c r="AD71" s="29">
        <v>1.39579920225258</v>
      </c>
      <c r="AE71" s="16">
        <v>910.47530218696772</v>
      </c>
      <c r="AF71" s="16">
        <v>1068</v>
      </c>
      <c r="AG71" s="16"/>
      <c r="AH71" s="40">
        <v>-9.9999999999994316E-2</v>
      </c>
      <c r="AI71" s="40">
        <v>1.5999999999999943</v>
      </c>
      <c r="AJ71" s="16"/>
      <c r="AK71" s="16" t="s">
        <v>15</v>
      </c>
      <c r="AL71" s="16" t="s">
        <v>15</v>
      </c>
      <c r="AM71" s="39"/>
      <c r="AN71" s="29">
        <v>93.870758502006908</v>
      </c>
      <c r="AO71" s="29">
        <v>0.83855412537840512</v>
      </c>
      <c r="AP71" s="29">
        <v>92.22659484914449</v>
      </c>
      <c r="AQ71" s="29">
        <v>95.514922154869325</v>
      </c>
      <c r="AR71" s="29">
        <v>0.89330707321436764</v>
      </c>
      <c r="AS71" s="16">
        <v>821.75702466455323</v>
      </c>
      <c r="AT71" s="16">
        <v>1065</v>
      </c>
      <c r="AU71" s="16"/>
      <c r="AV71" s="40">
        <v>1.8000000000000114</v>
      </c>
      <c r="AW71" s="40">
        <v>1.9000000000000057</v>
      </c>
      <c r="AX71" s="16"/>
      <c r="AY71" s="16" t="s">
        <v>15</v>
      </c>
      <c r="AZ71" s="16" t="s">
        <v>15</v>
      </c>
      <c r="BA71" s="16"/>
      <c r="BB71" s="29">
        <v>87.717202320431582</v>
      </c>
      <c r="BC71" s="29">
        <v>1.2613948974803808</v>
      </c>
      <c r="BD71" s="29">
        <v>85.243919875520888</v>
      </c>
      <c r="BE71" s="29">
        <v>90.190484765342276</v>
      </c>
      <c r="BF71" s="29">
        <v>1.4380245426347458</v>
      </c>
      <c r="BG71" s="16">
        <v>613.85301170849766</v>
      </c>
      <c r="BH71" s="16">
        <v>1154</v>
      </c>
      <c r="BI71" s="16"/>
      <c r="BJ71" s="40">
        <v>-3.4589565312710988</v>
      </c>
      <c r="BK71" s="40">
        <v>-5.2353473588723602</v>
      </c>
      <c r="BL71" s="16"/>
      <c r="BM71" s="16" t="s">
        <v>16</v>
      </c>
      <c r="BN71" s="16" t="s">
        <v>30</v>
      </c>
      <c r="BO71" s="16"/>
      <c r="BP71" s="29">
        <v>92.423013163864553</v>
      </c>
      <c r="BQ71" s="29">
        <v>0.74599758495000434</v>
      </c>
      <c r="BR71" s="29">
        <v>90.960295610230958</v>
      </c>
      <c r="BS71" s="29">
        <v>93.885730717498149</v>
      </c>
      <c r="BT71" s="29">
        <v>0.80715566330580701</v>
      </c>
      <c r="BU71" s="16">
        <v>790.86374997844121</v>
      </c>
      <c r="BV71" s="16">
        <v>1062</v>
      </c>
      <c r="BW71" s="16"/>
      <c r="BX71" s="40">
        <v>0.32864548945890704</v>
      </c>
      <c r="BY71" s="40">
        <v>3.7876020207300058</v>
      </c>
      <c r="BZ71" s="16"/>
      <c r="CA71" s="16" t="s">
        <v>15</v>
      </c>
      <c r="CB71" s="16" t="s">
        <v>30</v>
      </c>
      <c r="CC71" s="16"/>
      <c r="CD71" s="29">
        <v>91.821253851918911</v>
      </c>
      <c r="CE71" s="29">
        <v>1.0675271742630534</v>
      </c>
      <c r="CF71" s="29">
        <v>89.727101002732496</v>
      </c>
      <c r="CG71" s="29">
        <v>93.915406701105326</v>
      </c>
      <c r="CH71" s="29">
        <v>1.1626144595941432</v>
      </c>
      <c r="CI71" s="16">
        <v>358.85532919226296</v>
      </c>
      <c r="CJ71" s="16">
        <v>463</v>
      </c>
      <c r="CK71" s="16"/>
      <c r="CL71" s="40">
        <v>1.4454657237828457</v>
      </c>
      <c r="CM71" s="40">
        <v>-0.60175931194564214</v>
      </c>
      <c r="CN71" s="16"/>
      <c r="CO71" s="16" t="s">
        <v>15</v>
      </c>
      <c r="CP71" s="16" t="s">
        <v>15</v>
      </c>
      <c r="CQ71" s="16"/>
      <c r="CR71" s="29">
        <v>89.495099437461704</v>
      </c>
      <c r="CS71" s="29">
        <v>1.1176792087712737</v>
      </c>
      <c r="CT71" s="29">
        <v>87.303537359283652</v>
      </c>
      <c r="CU71" s="29">
        <v>91.686661515639742</v>
      </c>
      <c r="CV71" s="29">
        <v>1.2488719670648527</v>
      </c>
      <c r="CW71" s="16">
        <v>711.34743255164335</v>
      </c>
      <c r="CX71" s="16">
        <v>854</v>
      </c>
      <c r="CY71" s="16"/>
      <c r="CZ71" s="40">
        <v>-2.52564989061284</v>
      </c>
      <c r="DA71" s="40">
        <v>-2.3261544144572071</v>
      </c>
      <c r="DB71" s="16"/>
      <c r="DC71" s="16" t="s">
        <v>15</v>
      </c>
      <c r="DD71" s="16" t="s">
        <v>15</v>
      </c>
      <c r="DE71" s="16"/>
      <c r="DF71" s="29">
        <v>88.007582884066608</v>
      </c>
      <c r="DG71" s="29">
        <v>1.1405627152752573</v>
      </c>
      <c r="DH71" s="29">
        <v>85.771219976076523</v>
      </c>
      <c r="DI71" s="29">
        <v>90.243945792056692</v>
      </c>
      <c r="DJ71" s="29">
        <v>1.2959823209526544</v>
      </c>
      <c r="DK71" s="16">
        <v>879.20543904575743</v>
      </c>
      <c r="DL71" s="16">
        <v>954</v>
      </c>
      <c r="DM71" s="16"/>
      <c r="DN71" s="40">
        <v>-5.8631756179402998</v>
      </c>
      <c r="DO71" s="40">
        <v>-1.4875165533950963</v>
      </c>
      <c r="DP71" s="16"/>
      <c r="DQ71" s="16" t="s">
        <v>30</v>
      </c>
      <c r="DR71" s="16" t="s">
        <v>15</v>
      </c>
      <c r="DS71" s="16"/>
      <c r="DT71" s="29">
        <v>87.799842579205205</v>
      </c>
      <c r="DU71" s="29">
        <v>1.1432153864843029</v>
      </c>
      <c r="DV71" s="29">
        <v>85.558280835304629</v>
      </c>
      <c r="DW71" s="29">
        <v>90.041404323105795</v>
      </c>
      <c r="DX71" s="29">
        <v>1.3020699729079761</v>
      </c>
      <c r="DY71" s="101">
        <v>882.87134617012498</v>
      </c>
      <c r="DZ71" s="101">
        <v>995</v>
      </c>
      <c r="EA71" s="16"/>
      <c r="EB71" s="40">
        <v>-0.83556856392934264</v>
      </c>
      <c r="EC71" s="40">
        <v>-0.20774030486140305</v>
      </c>
      <c r="ED71" s="16"/>
      <c r="EE71" s="16" t="s">
        <v>15</v>
      </c>
      <c r="EF71" s="16" t="s">
        <v>15</v>
      </c>
      <c r="EG71" s="16"/>
      <c r="EH71" s="29">
        <v>89.367778095802265</v>
      </c>
      <c r="EI71" s="29">
        <v>1.1015324277078302</v>
      </c>
      <c r="EJ71" s="29">
        <v>87.207946004258005</v>
      </c>
      <c r="EK71" s="29">
        <v>91.527610187346525</v>
      </c>
      <c r="EL71" s="29">
        <v>1.232583433513349</v>
      </c>
      <c r="EM71" s="101">
        <v>931.83879439287955</v>
      </c>
      <c r="EN71" s="101">
        <v>1012</v>
      </c>
      <c r="EO71" s="16"/>
      <c r="EP71" s="40">
        <v>-3.055235068062288</v>
      </c>
      <c r="EQ71" s="40">
        <v>1.5679355165970605</v>
      </c>
      <c r="ER71" s="16"/>
      <c r="ES71" s="16" t="s">
        <v>16</v>
      </c>
      <c r="ET71" s="16" t="s">
        <v>15</v>
      </c>
      <c r="EU71" s="16"/>
    </row>
    <row r="72" spans="1:151" ht="12.95" customHeight="1" x14ac:dyDescent="0.25">
      <c r="A72" s="38" t="s">
        <v>59</v>
      </c>
      <c r="B72" s="27" t="s">
        <v>22</v>
      </c>
      <c r="C72" s="28" t="s">
        <v>22</v>
      </c>
      <c r="D72" s="29" t="s">
        <v>22</v>
      </c>
      <c r="E72" s="27" t="s">
        <v>22</v>
      </c>
      <c r="F72" s="27" t="s">
        <v>22</v>
      </c>
      <c r="G72" s="30" t="s">
        <v>22</v>
      </c>
      <c r="H72" s="30" t="s">
        <v>22</v>
      </c>
      <c r="I72" s="39"/>
      <c r="J72" s="29">
        <v>90.432130945127028</v>
      </c>
      <c r="K72" s="29">
        <v>1.4106414653486703</v>
      </c>
      <c r="L72" s="29">
        <v>87.665105084790397</v>
      </c>
      <c r="M72" s="29">
        <v>93.199156805463673</v>
      </c>
      <c r="N72" s="29">
        <v>1.559889665991204</v>
      </c>
      <c r="O72" s="16">
        <v>937.30987000000027</v>
      </c>
      <c r="P72" s="16">
        <v>801</v>
      </c>
      <c r="Q72" s="39"/>
      <c r="R72" s="29">
        <v>90.370271861705803</v>
      </c>
      <c r="S72" s="29">
        <v>1.3784008910008461</v>
      </c>
      <c r="T72" s="29">
        <v>87.667622866892771</v>
      </c>
      <c r="U72" s="29">
        <v>93.07292085651882</v>
      </c>
      <c r="V72" s="29">
        <v>1.5252813371085367</v>
      </c>
      <c r="W72" s="16">
        <v>1426.4740358656927</v>
      </c>
      <c r="X72" s="16">
        <v>1062</v>
      </c>
      <c r="Y72" s="39"/>
      <c r="Z72" s="29">
        <v>93.422878044332307</v>
      </c>
      <c r="AA72" s="29">
        <v>1.4756931357931256</v>
      </c>
      <c r="AB72" s="29">
        <v>90.529467197873657</v>
      </c>
      <c r="AC72" s="29">
        <v>96.316288890790943</v>
      </c>
      <c r="AD72" s="29">
        <v>1.5795843231171485</v>
      </c>
      <c r="AE72" s="16">
        <v>1384.8868998088933</v>
      </c>
      <c r="AF72" s="16">
        <v>1045</v>
      </c>
      <c r="AG72" s="16"/>
      <c r="AH72" s="40">
        <v>3</v>
      </c>
      <c r="AI72" s="40">
        <v>3</v>
      </c>
      <c r="AJ72" s="16"/>
      <c r="AK72" s="16" t="s">
        <v>15</v>
      </c>
      <c r="AL72" s="16" t="s">
        <v>15</v>
      </c>
      <c r="AM72" s="39"/>
      <c r="AN72" s="29">
        <v>93.346965542687528</v>
      </c>
      <c r="AO72" s="29">
        <v>1.1680043862402585</v>
      </c>
      <c r="AP72" s="29">
        <v>91.056844606995355</v>
      </c>
      <c r="AQ72" s="29">
        <v>95.637086478379686</v>
      </c>
      <c r="AR72" s="29">
        <v>1.2512505140899632</v>
      </c>
      <c r="AS72" s="16">
        <v>1149.6181398377016</v>
      </c>
      <c r="AT72" s="16">
        <v>1037</v>
      </c>
      <c r="AU72" s="16"/>
      <c r="AV72" s="40">
        <v>2.8999999999999915</v>
      </c>
      <c r="AW72" s="40">
        <v>-0.10000000000000853</v>
      </c>
      <c r="AX72" s="16"/>
      <c r="AY72" s="16" t="s">
        <v>15</v>
      </c>
      <c r="AZ72" s="16" t="s">
        <v>15</v>
      </c>
      <c r="BA72" s="16"/>
      <c r="BB72" s="29">
        <v>87.799842579205205</v>
      </c>
      <c r="BC72" s="29">
        <v>1.1432153864843029</v>
      </c>
      <c r="BD72" s="29">
        <v>85.558280835304629</v>
      </c>
      <c r="BE72" s="29">
        <v>90.041404323105795</v>
      </c>
      <c r="BF72" s="29">
        <v>1.3020699729079761</v>
      </c>
      <c r="BG72" s="16">
        <v>882.87134617012498</v>
      </c>
      <c r="BH72" s="16">
        <v>995</v>
      </c>
      <c r="BI72" s="16"/>
      <c r="BJ72" s="40">
        <v>1.6839786921429152</v>
      </c>
      <c r="BK72" s="40">
        <v>-1.2308559054175845</v>
      </c>
      <c r="BL72" s="16"/>
      <c r="BM72" s="16" t="s">
        <v>15</v>
      </c>
      <c r="BN72" s="16" t="s">
        <v>15</v>
      </c>
      <c r="BO72" s="16"/>
      <c r="BP72" s="29">
        <v>92.186202833096246</v>
      </c>
      <c r="BQ72" s="29">
        <v>1.0054314929311499</v>
      </c>
      <c r="BR72" s="29">
        <v>90.214799274484207</v>
      </c>
      <c r="BS72" s="29">
        <v>94.157606391708285</v>
      </c>
      <c r="BT72" s="29">
        <v>1.0906528981907309</v>
      </c>
      <c r="BU72" s="16">
        <v>1107.2567463098214</v>
      </c>
      <c r="BV72" s="16">
        <v>1047</v>
      </c>
      <c r="BW72" s="16"/>
      <c r="BX72" s="40">
        <v>1.7540718879692179</v>
      </c>
      <c r="BY72" s="40">
        <v>7.009319582630269E-2</v>
      </c>
      <c r="BZ72" s="16"/>
      <c r="CA72" s="16" t="s">
        <v>15</v>
      </c>
      <c r="CB72" s="16" t="s">
        <v>15</v>
      </c>
      <c r="CC72" s="16"/>
      <c r="CD72" s="29">
        <v>91.113805215578267</v>
      </c>
      <c r="CE72" s="29">
        <v>1.4111469980199969</v>
      </c>
      <c r="CF72" s="29">
        <v>88.345578253520401</v>
      </c>
      <c r="CG72" s="29">
        <v>93.882032177636148</v>
      </c>
      <c r="CH72" s="29">
        <v>1.5487740794945142</v>
      </c>
      <c r="CI72" s="16">
        <v>527.28180478319064</v>
      </c>
      <c r="CJ72" s="16">
        <v>490</v>
      </c>
      <c r="CK72" s="16"/>
      <c r="CL72" s="40">
        <v>0.74353335387246489</v>
      </c>
      <c r="CM72" s="40">
        <v>-1.0723976175179786</v>
      </c>
      <c r="CN72" s="16"/>
      <c r="CO72" s="16" t="s">
        <v>15</v>
      </c>
      <c r="CP72" s="16" t="s">
        <v>15</v>
      </c>
      <c r="CQ72" s="16"/>
      <c r="CR72" s="29">
        <v>92.289141684253522</v>
      </c>
      <c r="CS72" s="29">
        <v>1.1279668914655661</v>
      </c>
      <c r="CT72" s="29">
        <v>90.077407364265667</v>
      </c>
      <c r="CU72" s="29">
        <v>94.500876004241377</v>
      </c>
      <c r="CV72" s="29">
        <v>1.2222097539108667</v>
      </c>
      <c r="CW72" s="16">
        <v>1004.4427753020575</v>
      </c>
      <c r="CX72" s="16">
        <v>881</v>
      </c>
      <c r="CY72" s="16"/>
      <c r="CZ72" s="40">
        <v>-1.1337363600787853</v>
      </c>
      <c r="DA72" s="40">
        <v>1.1753364686752548</v>
      </c>
      <c r="DB72" s="16"/>
      <c r="DC72" s="16" t="s">
        <v>15</v>
      </c>
      <c r="DD72" s="16" t="s">
        <v>15</v>
      </c>
      <c r="DE72" s="16"/>
      <c r="DF72" s="29">
        <v>89.59991363092449</v>
      </c>
      <c r="DG72" s="29">
        <v>1.2322143189142096</v>
      </c>
      <c r="DH72" s="29">
        <v>87.183844474351218</v>
      </c>
      <c r="DI72" s="29">
        <v>92.015982787497748</v>
      </c>
      <c r="DJ72" s="29">
        <v>1.3752405208668903</v>
      </c>
      <c r="DK72" s="16">
        <v>1207.1390242273087</v>
      </c>
      <c r="DL72" s="16">
        <v>989</v>
      </c>
      <c r="DM72" s="16"/>
      <c r="DN72" s="40">
        <v>-3.7470519117630374</v>
      </c>
      <c r="DO72" s="40">
        <v>-2.6892280533290318</v>
      </c>
      <c r="DP72" s="16"/>
      <c r="DQ72" s="16" t="s">
        <v>16</v>
      </c>
      <c r="DR72" s="16" t="s">
        <v>15</v>
      </c>
      <c r="DS72" s="16"/>
      <c r="DT72" s="29">
        <v>92.885291032893036</v>
      </c>
      <c r="DU72" s="29">
        <v>0.99695021787428451</v>
      </c>
      <c r="DV72" s="29">
        <v>90.930518996599204</v>
      </c>
      <c r="DW72" s="29">
        <v>94.840063069186868</v>
      </c>
      <c r="DX72" s="29">
        <v>1.0733133381917694</v>
      </c>
      <c r="DY72" s="101">
        <v>1194.5282834851264</v>
      </c>
      <c r="DZ72" s="101">
        <v>989</v>
      </c>
      <c r="EA72" s="16"/>
      <c r="EB72" s="40">
        <v>0.76918139562309307</v>
      </c>
      <c r="EC72" s="40">
        <v>3.285377401968546</v>
      </c>
      <c r="ED72" s="16"/>
      <c r="EE72" s="16" t="s">
        <v>15</v>
      </c>
      <c r="EF72" s="16" t="s">
        <v>16</v>
      </c>
      <c r="EG72" s="16"/>
      <c r="EH72" s="29">
        <v>91.648856305350606</v>
      </c>
      <c r="EI72" s="29">
        <v>0.98490002428542633</v>
      </c>
      <c r="EJ72" s="29">
        <v>89.717711451230528</v>
      </c>
      <c r="EK72" s="29">
        <v>93.580001159470697</v>
      </c>
      <c r="EL72" s="29">
        <v>1.0746451881559662</v>
      </c>
      <c r="EM72" s="101">
        <v>1191.1622961480011</v>
      </c>
      <c r="EN72" s="101">
        <v>990</v>
      </c>
      <c r="EO72" s="16"/>
      <c r="EP72" s="40">
        <v>-0.5373465277456404</v>
      </c>
      <c r="EQ72" s="40">
        <v>-1.2364347275424308</v>
      </c>
      <c r="ER72" s="16"/>
      <c r="ES72" s="16" t="s">
        <v>15</v>
      </c>
      <c r="ET72" s="16" t="s">
        <v>15</v>
      </c>
      <c r="EU72" s="16"/>
    </row>
    <row r="73" spans="1:151" ht="12.95" customHeight="1" x14ac:dyDescent="0.25">
      <c r="A73" s="38" t="s">
        <v>60</v>
      </c>
      <c r="B73" s="27" t="s">
        <v>22</v>
      </c>
      <c r="C73" s="28" t="s">
        <v>22</v>
      </c>
      <c r="D73" s="29" t="s">
        <v>22</v>
      </c>
      <c r="E73" s="27" t="s">
        <v>22</v>
      </c>
      <c r="F73" s="27" t="s">
        <v>22</v>
      </c>
      <c r="G73" s="30" t="s">
        <v>22</v>
      </c>
      <c r="H73" s="30" t="s">
        <v>22</v>
      </c>
      <c r="I73" s="39"/>
      <c r="J73" s="29">
        <v>92.14101788641149</v>
      </c>
      <c r="K73" s="29">
        <v>1.1855845093370696</v>
      </c>
      <c r="L73" s="29">
        <v>89.815449641372453</v>
      </c>
      <c r="M73" s="29">
        <v>94.466586131450526</v>
      </c>
      <c r="N73" s="29">
        <v>1.2867065466963046</v>
      </c>
      <c r="O73" s="16">
        <v>1351.1624719999968</v>
      </c>
      <c r="P73" s="16">
        <v>816</v>
      </c>
      <c r="Q73" s="39"/>
      <c r="R73" s="29">
        <v>92.301975080336291</v>
      </c>
      <c r="S73" s="29">
        <v>0.94926998788308625</v>
      </c>
      <c r="T73" s="29">
        <v>90.440728765633466</v>
      </c>
      <c r="U73" s="29">
        <v>94.163221395039102</v>
      </c>
      <c r="V73" s="29">
        <v>1.0284395182842796</v>
      </c>
      <c r="W73" s="16">
        <v>1832.9240562003665</v>
      </c>
      <c r="X73" s="16">
        <v>1052</v>
      </c>
      <c r="Y73" s="39"/>
      <c r="Z73" s="29">
        <v>91.662391327691566</v>
      </c>
      <c r="AA73" s="29">
        <v>1.1203335887183312</v>
      </c>
      <c r="AB73" s="29">
        <v>89.465738596426164</v>
      </c>
      <c r="AC73" s="29">
        <v>93.859044058956954</v>
      </c>
      <c r="AD73" s="29">
        <v>1.2222391020905803</v>
      </c>
      <c r="AE73" s="16">
        <v>1483.7164332476877</v>
      </c>
      <c r="AF73" s="16">
        <v>984</v>
      </c>
      <c r="AG73" s="16"/>
      <c r="AH73" s="40">
        <v>-0.39999999999999147</v>
      </c>
      <c r="AI73" s="40">
        <v>-0.59999999999999432</v>
      </c>
      <c r="AJ73" s="16"/>
      <c r="AK73" s="16" t="s">
        <v>15</v>
      </c>
      <c r="AL73" s="16" t="s">
        <v>15</v>
      </c>
      <c r="AM73" s="39"/>
      <c r="AN73" s="29">
        <v>88.342830994992909</v>
      </c>
      <c r="AO73" s="29">
        <v>1.1149985176914623</v>
      </c>
      <c r="AP73" s="29">
        <v>86.15663933448856</v>
      </c>
      <c r="AQ73" s="29">
        <v>90.529022655497243</v>
      </c>
      <c r="AR73" s="29">
        <v>1.2621267681071464</v>
      </c>
      <c r="AS73" s="16">
        <v>1750.1727036603429</v>
      </c>
      <c r="AT73" s="16">
        <v>1029</v>
      </c>
      <c r="AU73" s="16"/>
      <c r="AV73" s="40">
        <v>-3.7999999999999972</v>
      </c>
      <c r="AW73" s="40">
        <v>-3.4000000000000057</v>
      </c>
      <c r="AX73" s="16"/>
      <c r="AY73" s="16" t="s">
        <v>16</v>
      </c>
      <c r="AZ73" s="16" t="s">
        <v>16</v>
      </c>
      <c r="BA73" s="16"/>
      <c r="BB73" s="29">
        <v>92.885291032893036</v>
      </c>
      <c r="BC73" s="29">
        <v>0.99695021787428451</v>
      </c>
      <c r="BD73" s="29">
        <v>90.930518996599204</v>
      </c>
      <c r="BE73" s="29">
        <v>94.840063069186868</v>
      </c>
      <c r="BF73" s="29">
        <v>1.0733133381917694</v>
      </c>
      <c r="BG73" s="16">
        <v>1194.5282834851264</v>
      </c>
      <c r="BH73" s="16">
        <v>989</v>
      </c>
      <c r="BI73" s="16"/>
      <c r="BJ73" s="40">
        <v>-4.0046054585042867</v>
      </c>
      <c r="BK73" s="40">
        <v>-0.20641856708570572</v>
      </c>
      <c r="BL73" s="16"/>
      <c r="BM73" s="16" t="s">
        <v>30</v>
      </c>
      <c r="BN73" s="16" t="s">
        <v>15</v>
      </c>
      <c r="BO73" s="16"/>
      <c r="BP73" s="29">
        <v>88.295545919321526</v>
      </c>
      <c r="BQ73" s="29">
        <v>1.3541808294288393</v>
      </c>
      <c r="BR73" s="29">
        <v>85.640330795357798</v>
      </c>
      <c r="BS73" s="29">
        <v>90.950761043285254</v>
      </c>
      <c r="BT73" s="29">
        <v>1.5336909867075263</v>
      </c>
      <c r="BU73" s="16">
        <v>1820.7450084752552</v>
      </c>
      <c r="BV73" s="16">
        <v>968</v>
      </c>
      <c r="BW73" s="16"/>
      <c r="BX73" s="40">
        <v>-3.8454719670899635</v>
      </c>
      <c r="BY73" s="40">
        <v>0.1591334914143232</v>
      </c>
      <c r="BZ73" s="16"/>
      <c r="CA73" s="16" t="s">
        <v>16</v>
      </c>
      <c r="CB73" s="16" t="s">
        <v>15</v>
      </c>
      <c r="CC73" s="16"/>
      <c r="CD73" s="29">
        <v>87.983585533411883</v>
      </c>
      <c r="CE73" s="29">
        <v>1.9582512032834694</v>
      </c>
      <c r="CF73" s="29">
        <v>84.142112046228974</v>
      </c>
      <c r="CG73" s="29">
        <v>91.825059020594793</v>
      </c>
      <c r="CH73" s="29">
        <v>2.2257006138262243</v>
      </c>
      <c r="CI73" s="16">
        <v>798.52698258415091</v>
      </c>
      <c r="CJ73" s="16">
        <v>473</v>
      </c>
      <c r="CK73" s="16"/>
      <c r="CL73" s="40">
        <v>-4.3183895469244078</v>
      </c>
      <c r="CM73" s="40">
        <v>-0.31196038590964292</v>
      </c>
      <c r="CN73" s="16"/>
      <c r="CO73" s="16" t="s">
        <v>16</v>
      </c>
      <c r="CP73" s="16" t="s">
        <v>15</v>
      </c>
      <c r="CQ73" s="16"/>
      <c r="CR73" s="29">
        <v>89.225040815669004</v>
      </c>
      <c r="CS73" s="29">
        <v>1.1710325276142506</v>
      </c>
      <c r="CT73" s="29">
        <v>86.928862753402143</v>
      </c>
      <c r="CU73" s="29">
        <v>91.521218877935851</v>
      </c>
      <c r="CV73" s="29">
        <v>1.3124482958024077</v>
      </c>
      <c r="CW73" s="16">
        <v>1954.4900528399082</v>
      </c>
      <c r="CX73" s="16">
        <v>928</v>
      </c>
      <c r="CY73" s="16"/>
      <c r="CZ73" s="40">
        <v>-2.4373505120225616</v>
      </c>
      <c r="DA73" s="40">
        <v>1.241455282257121</v>
      </c>
      <c r="DB73" s="16"/>
      <c r="DC73" s="16" t="s">
        <v>15</v>
      </c>
      <c r="DD73" s="16" t="s">
        <v>15</v>
      </c>
      <c r="DE73" s="16"/>
      <c r="DF73" s="29">
        <v>87.783876309029623</v>
      </c>
      <c r="DG73" s="29">
        <v>1.139294714660966</v>
      </c>
      <c r="DH73" s="29">
        <v>85.549999638317985</v>
      </c>
      <c r="DI73" s="29">
        <v>90.017752979741275</v>
      </c>
      <c r="DJ73" s="29">
        <v>1.2978405176028618</v>
      </c>
      <c r="DK73" s="16">
        <v>1801.2392345318278</v>
      </c>
      <c r="DL73" s="16">
        <v>935</v>
      </c>
      <c r="DM73" s="16"/>
      <c r="DN73" s="40">
        <v>-0.55895468596328612</v>
      </c>
      <c r="DO73" s="40">
        <v>-1.4411645066393817</v>
      </c>
      <c r="DP73" s="16"/>
      <c r="DQ73" s="16" t="s">
        <v>15</v>
      </c>
      <c r="DR73" s="16" t="s">
        <v>15</v>
      </c>
      <c r="DS73" s="16"/>
      <c r="DT73" s="29">
        <v>87.364382453170805</v>
      </c>
      <c r="DU73" s="29">
        <v>1.0235699164796315</v>
      </c>
      <c r="DV73" s="29">
        <v>85.357415792195269</v>
      </c>
      <c r="DW73" s="29">
        <v>89.371349114146341</v>
      </c>
      <c r="DX73" s="29">
        <v>1.1716100860992029</v>
      </c>
      <c r="DY73" s="101">
        <v>1829.7234602677481</v>
      </c>
      <c r="DZ73" s="101">
        <v>981</v>
      </c>
      <c r="EA73" s="16"/>
      <c r="EB73" s="40">
        <v>-0.77202997473639812</v>
      </c>
      <c r="EC73" s="40">
        <v>-0.41949385585881771</v>
      </c>
      <c r="ED73" s="16"/>
      <c r="EE73" s="16" t="s">
        <v>15</v>
      </c>
      <c r="EF73" s="16" t="s">
        <v>15</v>
      </c>
      <c r="EG73" s="16"/>
      <c r="EH73" s="29">
        <v>87.734145945896287</v>
      </c>
      <c r="EI73" s="29">
        <v>1.1184149987278924</v>
      </c>
      <c r="EJ73" s="29">
        <v>85.541211316687509</v>
      </c>
      <c r="EK73" s="29">
        <v>89.92708057510508</v>
      </c>
      <c r="EL73" s="29">
        <v>1.2747773249170218</v>
      </c>
      <c r="EM73" s="101">
        <v>1844.3376130360359</v>
      </c>
      <c r="EN73" s="101">
        <v>964</v>
      </c>
      <c r="EO73" s="16"/>
      <c r="EP73" s="40">
        <v>-0.56139997342523884</v>
      </c>
      <c r="EQ73" s="40">
        <v>0.36976349272548248</v>
      </c>
      <c r="ER73" s="16"/>
      <c r="ES73" s="16" t="s">
        <v>15</v>
      </c>
      <c r="ET73" s="16" t="s">
        <v>15</v>
      </c>
      <c r="EU73" s="16"/>
    </row>
    <row r="74" spans="1:151" ht="12.95" customHeight="1" x14ac:dyDescent="0.25">
      <c r="A74" s="38" t="s">
        <v>61</v>
      </c>
      <c r="B74" s="27" t="s">
        <v>22</v>
      </c>
      <c r="C74" s="28" t="s">
        <v>22</v>
      </c>
      <c r="D74" s="29" t="s">
        <v>22</v>
      </c>
      <c r="E74" s="27" t="s">
        <v>22</v>
      </c>
      <c r="F74" s="27" t="s">
        <v>22</v>
      </c>
      <c r="G74" s="30" t="s">
        <v>22</v>
      </c>
      <c r="H74" s="30" t="s">
        <v>22</v>
      </c>
      <c r="I74" s="39"/>
      <c r="J74" s="29">
        <v>90.071484607647662</v>
      </c>
      <c r="K74" s="29">
        <v>1.5481954410786349</v>
      </c>
      <c r="L74" s="29">
        <v>87.034641492263262</v>
      </c>
      <c r="M74" s="29">
        <v>93.108327723032076</v>
      </c>
      <c r="N74" s="29">
        <v>1.7188519183652744</v>
      </c>
      <c r="O74" s="16">
        <v>911.17853399999979</v>
      </c>
      <c r="P74" s="16">
        <v>741</v>
      </c>
      <c r="Q74" s="39"/>
      <c r="R74" s="29">
        <v>88.742424087089049</v>
      </c>
      <c r="S74" s="29">
        <v>1.3726568758939204</v>
      </c>
      <c r="T74" s="29">
        <v>86.051037459237818</v>
      </c>
      <c r="U74" s="29">
        <v>91.433810714940279</v>
      </c>
      <c r="V74" s="29">
        <v>1.5467876723164986</v>
      </c>
      <c r="W74" s="16">
        <v>1108.1732816559618</v>
      </c>
      <c r="X74" s="16">
        <v>1129</v>
      </c>
      <c r="Y74" s="39"/>
      <c r="Z74" s="29">
        <v>89.152573099174631</v>
      </c>
      <c r="AA74" s="29">
        <v>1.3436592780837999</v>
      </c>
      <c r="AB74" s="29">
        <v>86.518042765696492</v>
      </c>
      <c r="AC74" s="29">
        <v>91.787103432652756</v>
      </c>
      <c r="AD74" s="29">
        <v>1.5071458190994595</v>
      </c>
      <c r="AE74" s="16">
        <v>1084.1020011539915</v>
      </c>
      <c r="AF74" s="16">
        <v>1096</v>
      </c>
      <c r="AG74" s="16"/>
      <c r="AH74" s="40">
        <v>-0.89999999999999147</v>
      </c>
      <c r="AI74" s="40">
        <v>0.5</v>
      </c>
      <c r="AJ74" s="16"/>
      <c r="AK74" s="16" t="s">
        <v>15</v>
      </c>
      <c r="AL74" s="16" t="s">
        <v>15</v>
      </c>
      <c r="AM74" s="39"/>
      <c r="AN74" s="29">
        <v>90.240174759934689</v>
      </c>
      <c r="AO74" s="29">
        <v>1.0416605011378903</v>
      </c>
      <c r="AP74" s="29">
        <v>88.197777873722345</v>
      </c>
      <c r="AQ74" s="29">
        <v>92.282571646147034</v>
      </c>
      <c r="AR74" s="29">
        <v>1.1543201283785327</v>
      </c>
      <c r="AS74" s="16">
        <v>1202.66124362899</v>
      </c>
      <c r="AT74" s="16">
        <v>1088</v>
      </c>
      <c r="AU74" s="16"/>
      <c r="AV74" s="40">
        <v>0.10000000000000853</v>
      </c>
      <c r="AW74" s="40">
        <v>1</v>
      </c>
      <c r="AX74" s="16"/>
      <c r="AY74" s="16" t="s">
        <v>15</v>
      </c>
      <c r="AZ74" s="16" t="s">
        <v>15</v>
      </c>
      <c r="BA74" s="16"/>
      <c r="BB74" s="29">
        <v>87.364382453170805</v>
      </c>
      <c r="BC74" s="29">
        <v>1.0235699164796315</v>
      </c>
      <c r="BD74" s="29">
        <v>85.357415792195269</v>
      </c>
      <c r="BE74" s="29">
        <v>89.371349114146341</v>
      </c>
      <c r="BF74" s="29">
        <v>1.1716100860992029</v>
      </c>
      <c r="BG74" s="16">
        <v>1829.7234602677481</v>
      </c>
      <c r="BH74" s="16">
        <v>981</v>
      </c>
      <c r="BI74" s="16"/>
      <c r="BJ74" s="40">
        <v>-2.8387185007222513</v>
      </c>
      <c r="BK74" s="40">
        <v>-3.0074086530092785</v>
      </c>
      <c r="BL74" s="16"/>
      <c r="BM74" s="16" t="s">
        <v>15</v>
      </c>
      <c r="BN74" s="16" t="s">
        <v>16</v>
      </c>
      <c r="BO74" s="16"/>
      <c r="BP74" s="29">
        <v>88.311442870517737</v>
      </c>
      <c r="BQ74" s="29">
        <v>1.3049039060919316</v>
      </c>
      <c r="BR74" s="29">
        <v>85.752847658210669</v>
      </c>
      <c r="BS74" s="29">
        <v>90.870038082824806</v>
      </c>
      <c r="BT74" s="29">
        <v>1.4776158826950456</v>
      </c>
      <c r="BU74" s="16">
        <v>1171.7346585213334</v>
      </c>
      <c r="BV74" s="16">
        <v>1016</v>
      </c>
      <c r="BW74" s="16"/>
      <c r="BX74" s="40">
        <v>-1.7600417371299244</v>
      </c>
      <c r="BY74" s="40">
        <v>1.0786767635923269</v>
      </c>
      <c r="BZ74" s="16"/>
      <c r="CA74" s="16" t="s">
        <v>15</v>
      </c>
      <c r="CB74" s="16" t="s">
        <v>15</v>
      </c>
      <c r="CC74" s="16"/>
      <c r="CD74" s="29">
        <v>88.539155514314572</v>
      </c>
      <c r="CE74" s="29">
        <v>1.7661819109728221</v>
      </c>
      <c r="CF74" s="29">
        <v>85.074461621535164</v>
      </c>
      <c r="CG74" s="29">
        <v>92.003849407093981</v>
      </c>
      <c r="CH74" s="29">
        <v>1.9948032039759793</v>
      </c>
      <c r="CI74" s="16">
        <v>611.81764707387367</v>
      </c>
      <c r="CJ74" s="16">
        <v>534</v>
      </c>
      <c r="CK74" s="16"/>
      <c r="CL74" s="40">
        <v>-0.2032685727744763</v>
      </c>
      <c r="CM74" s="40">
        <v>0.22771264379683487</v>
      </c>
      <c r="CN74" s="16"/>
      <c r="CO74" s="16" t="s">
        <v>15</v>
      </c>
      <c r="CP74" s="16" t="s">
        <v>15</v>
      </c>
      <c r="CQ74" s="16"/>
      <c r="CR74" s="29">
        <v>88.746721688831016</v>
      </c>
      <c r="CS74" s="29">
        <v>1.2272073268101518</v>
      </c>
      <c r="CT74" s="29">
        <v>86.340395241677996</v>
      </c>
      <c r="CU74" s="29">
        <v>91.153048135984022</v>
      </c>
      <c r="CV74" s="29">
        <v>1.3828198985344591</v>
      </c>
      <c r="CW74" s="16">
        <v>1273.2134230170466</v>
      </c>
      <c r="CX74" s="16">
        <v>1004</v>
      </c>
      <c r="CY74" s="16"/>
      <c r="CZ74" s="40">
        <v>-0.40585141034361527</v>
      </c>
      <c r="DA74" s="40">
        <v>0.20756617451644388</v>
      </c>
      <c r="DB74" s="16"/>
      <c r="DC74" s="16" t="s">
        <v>15</v>
      </c>
      <c r="DD74" s="16" t="s">
        <v>15</v>
      </c>
      <c r="DE74" s="16"/>
      <c r="DF74" s="29">
        <v>82.078112958920556</v>
      </c>
      <c r="DG74" s="29">
        <v>1.3755161713472344</v>
      </c>
      <c r="DH74" s="29">
        <v>79.381064121760289</v>
      </c>
      <c r="DI74" s="29">
        <v>84.775161796080823</v>
      </c>
      <c r="DJ74" s="29">
        <v>1.6758623240225676</v>
      </c>
      <c r="DK74" s="16">
        <v>1247.8804552823599</v>
      </c>
      <c r="DL74" s="16">
        <v>988</v>
      </c>
      <c r="DM74" s="16"/>
      <c r="DN74" s="40">
        <v>-8.1620618010141328</v>
      </c>
      <c r="DO74" s="40">
        <v>-6.6686087299104599</v>
      </c>
      <c r="DP74" s="16"/>
      <c r="DQ74" s="16" t="s">
        <v>30</v>
      </c>
      <c r="DR74" s="16" t="s">
        <v>30</v>
      </c>
      <c r="DS74" s="16"/>
      <c r="DT74" s="29">
        <v>87.323610083063315</v>
      </c>
      <c r="DU74" s="29">
        <v>1.2038816859299681</v>
      </c>
      <c r="DV74" s="29">
        <v>84.963096777113151</v>
      </c>
      <c r="DW74" s="29">
        <v>89.684123389013479</v>
      </c>
      <c r="DX74" s="29">
        <v>1.3786439712980496</v>
      </c>
      <c r="DY74" s="101">
        <v>1183.7320649848887</v>
      </c>
      <c r="DZ74" s="101">
        <v>1055</v>
      </c>
      <c r="EA74" s="16"/>
      <c r="EB74" s="40">
        <v>9.0843976137904292E-2</v>
      </c>
      <c r="EC74" s="40">
        <v>5.2454971241427586</v>
      </c>
      <c r="ED74" s="16"/>
      <c r="EE74" s="16" t="s">
        <v>15</v>
      </c>
      <c r="EF74" s="16" t="s">
        <v>30</v>
      </c>
      <c r="EG74" s="16"/>
      <c r="EH74" s="29">
        <v>83.131859971195439</v>
      </c>
      <c r="EI74" s="29">
        <v>1.3408343192082184</v>
      </c>
      <c r="EJ74" s="29">
        <v>80.502816177999065</v>
      </c>
      <c r="EK74" s="29">
        <v>85.760903764391813</v>
      </c>
      <c r="EL74" s="29">
        <v>1.6129006612781278</v>
      </c>
      <c r="EM74" s="101">
        <v>1223.9449368192595</v>
      </c>
      <c r="EN74" s="101">
        <v>975</v>
      </c>
      <c r="EO74" s="16"/>
      <c r="EP74" s="40">
        <v>-5.1795828993222983</v>
      </c>
      <c r="EQ74" s="40">
        <v>-4.1917501118678757</v>
      </c>
      <c r="ER74" s="16"/>
      <c r="ES74" s="16" t="s">
        <v>30</v>
      </c>
      <c r="ET74" s="16" t="s">
        <v>16</v>
      </c>
      <c r="EU74" s="16"/>
    </row>
    <row r="75" spans="1:151" ht="12.95" customHeight="1" x14ac:dyDescent="0.25">
      <c r="A75" s="38" t="s">
        <v>102</v>
      </c>
      <c r="B75" s="27" t="s">
        <v>22</v>
      </c>
      <c r="C75" s="28" t="s">
        <v>22</v>
      </c>
      <c r="D75" s="29" t="s">
        <v>22</v>
      </c>
      <c r="E75" s="27" t="s">
        <v>22</v>
      </c>
      <c r="F75" s="27" t="s">
        <v>22</v>
      </c>
      <c r="G75" s="30" t="s">
        <v>22</v>
      </c>
      <c r="H75" s="30" t="s">
        <v>22</v>
      </c>
      <c r="I75" s="39"/>
      <c r="J75" s="29">
        <v>93.64756720175626</v>
      </c>
      <c r="K75" s="29">
        <v>0.62900699063455512</v>
      </c>
      <c r="L75" s="29">
        <v>92.408992855112416</v>
      </c>
      <c r="M75" s="29">
        <v>94.886141548400118</v>
      </c>
      <c r="N75" s="29">
        <v>0.67167467285018667</v>
      </c>
      <c r="O75" s="16">
        <v>6360.2464729999965</v>
      </c>
      <c r="P75" s="16">
        <v>1940</v>
      </c>
      <c r="Q75" s="39"/>
      <c r="R75" s="29">
        <v>93.282836930815009</v>
      </c>
      <c r="S75" s="29">
        <v>0.63741502786317528</v>
      </c>
      <c r="T75" s="29">
        <v>92.02966712061351</v>
      </c>
      <c r="U75" s="29">
        <v>94.536006741016493</v>
      </c>
      <c r="V75" s="29">
        <v>0.68331436825396541</v>
      </c>
      <c r="W75" s="16">
        <v>6871.3426970000282</v>
      </c>
      <c r="X75" s="16">
        <v>2159</v>
      </c>
      <c r="Y75" s="39"/>
      <c r="Z75" s="29">
        <v>93.813432462747386</v>
      </c>
      <c r="AA75" s="29">
        <v>0.65377958309640305</v>
      </c>
      <c r="AB75" s="29">
        <v>92.528059090109309</v>
      </c>
      <c r="AC75" s="29">
        <v>95.098805835385477</v>
      </c>
      <c r="AD75" s="29">
        <v>0.69689336157272996</v>
      </c>
      <c r="AE75" s="16">
        <v>6747.5917005370002</v>
      </c>
      <c r="AF75" s="16">
        <v>1994</v>
      </c>
      <c r="AG75" s="16"/>
      <c r="AH75" s="40">
        <v>0.20000000000000284</v>
      </c>
      <c r="AI75" s="40">
        <v>0.5</v>
      </c>
      <c r="AJ75" s="16"/>
      <c r="AK75" s="16" t="s">
        <v>15</v>
      </c>
      <c r="AL75" s="16" t="s">
        <v>15</v>
      </c>
      <c r="AM75" s="39"/>
      <c r="AN75" s="29">
        <v>91.728786315452155</v>
      </c>
      <c r="AO75" s="29">
        <v>0.65647770226912494</v>
      </c>
      <c r="AP75" s="29">
        <v>90.438128762077454</v>
      </c>
      <c r="AQ75" s="29">
        <v>93.019443868826841</v>
      </c>
      <c r="AR75" s="29">
        <v>0.7156725043886667</v>
      </c>
      <c r="AS75" s="16">
        <v>9782.6280458626297</v>
      </c>
      <c r="AT75" s="16">
        <v>2040</v>
      </c>
      <c r="AU75" s="16"/>
      <c r="AV75" s="40">
        <v>-1.8999999999999915</v>
      </c>
      <c r="AW75" s="40">
        <v>-2.0999999999999943</v>
      </c>
      <c r="AX75" s="16"/>
      <c r="AY75" s="16" t="s">
        <v>16</v>
      </c>
      <c r="AZ75" s="16" t="s">
        <v>16</v>
      </c>
      <c r="BA75" s="16"/>
      <c r="BB75" s="29">
        <v>87.323610083063315</v>
      </c>
      <c r="BC75" s="29">
        <v>1.2038816859299681</v>
      </c>
      <c r="BD75" s="29">
        <v>84.963096777113151</v>
      </c>
      <c r="BE75" s="29">
        <v>89.684123389013479</v>
      </c>
      <c r="BF75" s="29">
        <v>1.3786439712980496</v>
      </c>
      <c r="BG75" s="16">
        <v>1183.7320649848887</v>
      </c>
      <c r="BH75" s="16">
        <v>1055</v>
      </c>
      <c r="BI75" s="16"/>
      <c r="BJ75" s="40">
        <v>-3.3403986419439349</v>
      </c>
      <c r="BK75" s="40">
        <v>-1.4216177556398293</v>
      </c>
      <c r="BL75" s="16"/>
      <c r="BM75" s="16" t="s">
        <v>30</v>
      </c>
      <c r="BN75" s="16" t="s">
        <v>15</v>
      </c>
      <c r="BO75" s="16"/>
      <c r="BP75" s="29">
        <v>89.513022596669941</v>
      </c>
      <c r="BQ75" s="29">
        <v>0.65760572764250069</v>
      </c>
      <c r="BR75" s="29">
        <v>88.220631903680143</v>
      </c>
      <c r="BS75" s="29">
        <v>90.805413289659739</v>
      </c>
      <c r="BT75" s="29">
        <v>0.73464810880709208</v>
      </c>
      <c r="BU75" s="16">
        <v>10134.49274487752</v>
      </c>
      <c r="BV75" s="16">
        <v>2341</v>
      </c>
      <c r="BW75" s="16"/>
      <c r="BX75" s="40">
        <v>-4.1345446050863188</v>
      </c>
      <c r="BY75" s="40">
        <v>-0.79414596314238395</v>
      </c>
      <c r="BZ75" s="16"/>
      <c r="CA75" s="16" t="s">
        <v>30</v>
      </c>
      <c r="CB75" s="16" t="s">
        <v>15</v>
      </c>
      <c r="CC75" s="16"/>
      <c r="CD75" s="29">
        <v>88.784245950540679</v>
      </c>
      <c r="CE75" s="29">
        <v>0.99913063217351694</v>
      </c>
      <c r="CF75" s="29">
        <v>86.815300217202847</v>
      </c>
      <c r="CG75" s="29">
        <v>90.753191683878526</v>
      </c>
      <c r="CH75" s="29">
        <v>1.1253467565970046</v>
      </c>
      <c r="CI75" s="16">
        <v>5594.2151882419175</v>
      </c>
      <c r="CJ75" s="16">
        <v>1263</v>
      </c>
      <c r="CK75" s="16"/>
      <c r="CL75" s="40">
        <v>-4.4985909802743294</v>
      </c>
      <c r="CM75" s="40">
        <v>-0.72877664612926196</v>
      </c>
      <c r="CN75" s="16"/>
      <c r="CO75" s="16" t="s">
        <v>30</v>
      </c>
      <c r="CP75" s="16" t="s">
        <v>15</v>
      </c>
      <c r="CQ75" s="16"/>
      <c r="CR75" s="29">
        <v>86.641105568269879</v>
      </c>
      <c r="CS75" s="29">
        <v>0.77498963892935813</v>
      </c>
      <c r="CT75" s="29">
        <v>85.117508931019842</v>
      </c>
      <c r="CU75" s="29">
        <v>88.16470220551993</v>
      </c>
      <c r="CV75" s="29">
        <v>0.89448262905497655</v>
      </c>
      <c r="CW75" s="16">
        <v>8170.9846531224566</v>
      </c>
      <c r="CX75" s="16">
        <v>2092</v>
      </c>
      <c r="CY75" s="16"/>
      <c r="CZ75" s="40">
        <v>-7.1723268944775072</v>
      </c>
      <c r="DA75" s="40">
        <v>-2.1431403822708006</v>
      </c>
      <c r="DB75" s="16"/>
      <c r="DC75" s="16" t="s">
        <v>30</v>
      </c>
      <c r="DD75" s="16" t="s">
        <v>23</v>
      </c>
      <c r="DE75" s="16"/>
      <c r="DF75" s="29">
        <v>85.903988944294767</v>
      </c>
      <c r="DG75" s="29">
        <v>0.87029314851002937</v>
      </c>
      <c r="DH75" s="29">
        <v>84.193614670577787</v>
      </c>
      <c r="DI75" s="29">
        <v>87.614363218011732</v>
      </c>
      <c r="DJ75" s="29">
        <v>1.013099809689139</v>
      </c>
      <c r="DK75" s="16">
        <v>10040.837867140765</v>
      </c>
      <c r="DL75" s="16">
        <v>2217</v>
      </c>
      <c r="DM75" s="16"/>
      <c r="DN75" s="40">
        <v>-5.8247973711573877</v>
      </c>
      <c r="DO75" s="40">
        <v>-0.73711662397511191</v>
      </c>
      <c r="DP75" s="16"/>
      <c r="DQ75" s="16" t="s">
        <v>30</v>
      </c>
      <c r="DR75" s="16" t="s">
        <v>15</v>
      </c>
      <c r="DS75" s="16"/>
      <c r="DT75" s="29">
        <v>86.898743504229259</v>
      </c>
      <c r="DU75" s="29">
        <v>0.87951275899919545</v>
      </c>
      <c r="DV75" s="29">
        <v>85.170228975654027</v>
      </c>
      <c r="DW75" s="29">
        <v>88.627258032804491</v>
      </c>
      <c r="DX75" s="29">
        <v>1.0121121704784957</v>
      </c>
      <c r="DY75" s="101">
        <v>10069.92981737676</v>
      </c>
      <c r="DZ75" s="101">
        <v>2107</v>
      </c>
      <c r="EA75" s="16"/>
      <c r="EB75" s="40">
        <v>-3.4084250555830664</v>
      </c>
      <c r="EC75" s="40">
        <v>0.99475455993449202</v>
      </c>
      <c r="ED75" s="16"/>
      <c r="EE75" s="16" t="s">
        <v>30</v>
      </c>
      <c r="EF75" s="16" t="s">
        <v>15</v>
      </c>
      <c r="EG75" s="16"/>
      <c r="EH75" s="29">
        <v>86.709550041436614</v>
      </c>
      <c r="EI75" s="29">
        <v>0.8803952626744237</v>
      </c>
      <c r="EJ75" s="29">
        <v>84.979290492910181</v>
      </c>
      <c r="EK75" s="29">
        <v>88.439809589963048</v>
      </c>
      <c r="EL75" s="29">
        <v>1.0153382900196135</v>
      </c>
      <c r="EM75" s="101">
        <v>9735.5999348410405</v>
      </c>
      <c r="EN75" s="101">
        <v>2038</v>
      </c>
      <c r="EO75" s="16"/>
      <c r="EP75" s="40">
        <v>-2.8034725552333271</v>
      </c>
      <c r="EQ75" s="40">
        <v>-0.1891934627926446</v>
      </c>
      <c r="ER75" s="16"/>
      <c r="ES75" s="16" t="s">
        <v>30</v>
      </c>
      <c r="ET75" s="16" t="s">
        <v>15</v>
      </c>
      <c r="EU75" s="16"/>
    </row>
    <row r="76" spans="1:151" ht="12.95" customHeight="1" x14ac:dyDescent="0.25">
      <c r="A76" s="38" t="s">
        <v>103</v>
      </c>
      <c r="B76" s="27" t="s">
        <v>22</v>
      </c>
      <c r="C76" s="28" t="s">
        <v>22</v>
      </c>
      <c r="D76" s="29" t="s">
        <v>22</v>
      </c>
      <c r="E76" s="27" t="s">
        <v>22</v>
      </c>
      <c r="F76" s="27" t="s">
        <v>22</v>
      </c>
      <c r="G76" s="30" t="s">
        <v>22</v>
      </c>
      <c r="H76" s="30" t="s">
        <v>22</v>
      </c>
      <c r="I76" s="39"/>
      <c r="J76" s="29">
        <v>92.437383709989788</v>
      </c>
      <c r="K76" s="29">
        <v>1.2469909958201317</v>
      </c>
      <c r="L76" s="29">
        <v>89.981940319192859</v>
      </c>
      <c r="M76" s="29">
        <v>94.892827100786718</v>
      </c>
      <c r="N76" s="29">
        <v>1.3490115641225884</v>
      </c>
      <c r="O76" s="16">
        <v>808.68672500000264</v>
      </c>
      <c r="P76" s="16">
        <v>714</v>
      </c>
      <c r="Q76" s="39"/>
      <c r="R76" s="29">
        <v>92.638639828300612</v>
      </c>
      <c r="S76" s="29">
        <v>0.94566522809969022</v>
      </c>
      <c r="T76" s="29">
        <v>90.779444386384824</v>
      </c>
      <c r="U76" s="29">
        <v>94.497835270216385</v>
      </c>
      <c r="V76" s="29">
        <v>1.020810786786611</v>
      </c>
      <c r="W76" s="16">
        <v>934.86232699999971</v>
      </c>
      <c r="X76" s="16">
        <v>1063</v>
      </c>
      <c r="Y76" s="39"/>
      <c r="Z76" s="29">
        <v>90.646824867125133</v>
      </c>
      <c r="AA76" s="29">
        <v>1.1387132361416801</v>
      </c>
      <c r="AB76" s="29">
        <v>88.408040251253709</v>
      </c>
      <c r="AC76" s="29">
        <v>92.885609482996557</v>
      </c>
      <c r="AD76" s="29">
        <v>1.256208629271754</v>
      </c>
      <c r="AE76" s="16">
        <v>947.66810579817684</v>
      </c>
      <c r="AF76" s="16">
        <v>1008</v>
      </c>
      <c r="AG76" s="16"/>
      <c r="AH76" s="40">
        <v>-1.8000000000000114</v>
      </c>
      <c r="AI76" s="40">
        <v>-2</v>
      </c>
      <c r="AJ76" s="16"/>
      <c r="AK76" s="16" t="s">
        <v>15</v>
      </c>
      <c r="AL76" s="16" t="s">
        <v>15</v>
      </c>
      <c r="AM76" s="39"/>
      <c r="AN76" s="29">
        <v>91.136285250995002</v>
      </c>
      <c r="AO76" s="29">
        <v>1.0854259038017759</v>
      </c>
      <c r="AP76" s="29">
        <v>89.002300903121437</v>
      </c>
      <c r="AQ76" s="29">
        <v>93.27026959886858</v>
      </c>
      <c r="AR76" s="29">
        <v>1.1909920409993069</v>
      </c>
      <c r="AS76" s="16">
        <v>998.65755808458118</v>
      </c>
      <c r="AT76" s="16">
        <v>1044</v>
      </c>
      <c r="AU76" s="16"/>
      <c r="AV76" s="40">
        <v>-1.3000000000000114</v>
      </c>
      <c r="AW76" s="40">
        <v>0.5</v>
      </c>
      <c r="AX76" s="16"/>
      <c r="AY76" s="16" t="s">
        <v>15</v>
      </c>
      <c r="AZ76" s="16" t="s">
        <v>15</v>
      </c>
      <c r="BA76" s="16"/>
      <c r="BB76" s="29">
        <v>89.619309420964683</v>
      </c>
      <c r="BC76" s="29">
        <v>1.0768158276346598</v>
      </c>
      <c r="BD76" s="29">
        <v>87.503046293682885</v>
      </c>
      <c r="BE76" s="29">
        <v>91.735572548246466</v>
      </c>
      <c r="BF76" s="29">
        <v>1.2015444379029772</v>
      </c>
      <c r="BG76" s="16">
        <v>928.27920590457154</v>
      </c>
      <c r="BH76" s="16">
        <v>1013</v>
      </c>
      <c r="BI76" s="16"/>
      <c r="BJ76" s="40">
        <v>-2.8180742890251054</v>
      </c>
      <c r="BK76" s="40">
        <v>-1.5169758300303187</v>
      </c>
      <c r="BL76" s="16"/>
      <c r="BM76" s="16" t="s">
        <v>23</v>
      </c>
      <c r="BN76" s="16" t="s">
        <v>15</v>
      </c>
      <c r="BO76" s="16"/>
      <c r="BP76" s="29">
        <v>91.019050898232209</v>
      </c>
      <c r="BQ76" s="29">
        <v>1.0115960516709714</v>
      </c>
      <c r="BR76" s="29">
        <v>89.030964013813346</v>
      </c>
      <c r="BS76" s="29">
        <v>93.007137782651085</v>
      </c>
      <c r="BT76" s="29">
        <v>1.1114113382725008</v>
      </c>
      <c r="BU76" s="16">
        <v>904.99809815746266</v>
      </c>
      <c r="BV76" s="16">
        <v>998</v>
      </c>
      <c r="BW76" s="16"/>
      <c r="BX76" s="40">
        <v>-1.4183328117575797</v>
      </c>
      <c r="BY76" s="40">
        <v>1.3997414772675256</v>
      </c>
      <c r="BZ76" s="16"/>
      <c r="CA76" s="16" t="s">
        <v>15</v>
      </c>
      <c r="CB76" s="16" t="s">
        <v>15</v>
      </c>
      <c r="CC76" s="16"/>
      <c r="CD76" s="29">
        <v>89.725739051700245</v>
      </c>
      <c r="CE76" s="29">
        <v>1.5403152340621244</v>
      </c>
      <c r="CF76" s="29">
        <v>86.690303033184506</v>
      </c>
      <c r="CG76" s="29">
        <v>92.761175070215998</v>
      </c>
      <c r="CH76" s="29">
        <v>1.7166927242299894</v>
      </c>
      <c r="CI76" s="16">
        <v>439.88582497138395</v>
      </c>
      <c r="CJ76" s="16">
        <v>457</v>
      </c>
      <c r="CK76" s="16"/>
      <c r="CL76" s="40">
        <v>-2.9129007766003667</v>
      </c>
      <c r="CM76" s="40">
        <v>-1.2933118465319637</v>
      </c>
      <c r="CN76" s="16"/>
      <c r="CO76" s="16" t="s">
        <v>15</v>
      </c>
      <c r="CP76" s="16" t="s">
        <v>15</v>
      </c>
      <c r="CQ76" s="16"/>
      <c r="CR76" s="29">
        <v>85.934600127215404</v>
      </c>
      <c r="CS76" s="29">
        <v>1.3148751254959412</v>
      </c>
      <c r="CT76" s="29">
        <v>83.3496116073986</v>
      </c>
      <c r="CU76" s="29">
        <v>88.519588647032194</v>
      </c>
      <c r="CV76" s="29">
        <v>1.5300881409227873</v>
      </c>
      <c r="CW76" s="16">
        <v>814.8953813051196</v>
      </c>
      <c r="CX76" s="16">
        <v>912</v>
      </c>
      <c r="CY76" s="16"/>
      <c r="CZ76" s="40">
        <v>-4.712224739909729</v>
      </c>
      <c r="DA76" s="40">
        <v>-3.7911389244848408</v>
      </c>
      <c r="DB76" s="16"/>
      <c r="DC76" s="16" t="s">
        <v>30</v>
      </c>
      <c r="DD76" s="16" t="s">
        <v>23</v>
      </c>
      <c r="DE76" s="16"/>
      <c r="DF76" s="29">
        <v>87.492958136789241</v>
      </c>
      <c r="DG76" s="29">
        <v>1.1643387107517045</v>
      </c>
      <c r="DH76" s="29">
        <v>85.204700461577204</v>
      </c>
      <c r="DI76" s="29">
        <v>89.781215812001264</v>
      </c>
      <c r="DJ76" s="29">
        <v>1.330779911374514</v>
      </c>
      <c r="DK76" s="16">
        <v>878.2064623036016</v>
      </c>
      <c r="DL76" s="16">
        <v>1034</v>
      </c>
      <c r="DM76" s="16"/>
      <c r="DN76" s="40">
        <v>-3.6433271142057606</v>
      </c>
      <c r="DO76" s="40">
        <v>1.558358009573837</v>
      </c>
      <c r="DP76" s="16"/>
      <c r="DQ76" s="16" t="s">
        <v>16</v>
      </c>
      <c r="DR76" s="16" t="s">
        <v>15</v>
      </c>
      <c r="DS76" s="16"/>
      <c r="DT76" s="29">
        <v>85.529363621416167</v>
      </c>
      <c r="DU76" s="29">
        <v>1.2265421186764076</v>
      </c>
      <c r="DV76" s="29">
        <v>83.118829094942555</v>
      </c>
      <c r="DW76" s="29">
        <v>87.939898147889778</v>
      </c>
      <c r="DX76" s="29">
        <v>1.4340596804923345</v>
      </c>
      <c r="DY76" s="101">
        <v>874.50120688612105</v>
      </c>
      <c r="DZ76" s="101">
        <v>983</v>
      </c>
      <c r="EA76" s="16"/>
      <c r="EB76" s="40">
        <v>-4.0899457995485164</v>
      </c>
      <c r="EC76" s="40">
        <v>-1.9635945153730745</v>
      </c>
      <c r="ED76" s="16"/>
      <c r="EE76" s="16" t="s">
        <v>30</v>
      </c>
      <c r="EF76" s="16" t="s">
        <v>15</v>
      </c>
      <c r="EG76" s="16"/>
      <c r="EH76" s="29">
        <v>85.169442347634586</v>
      </c>
      <c r="EI76" s="29">
        <v>1.2998456361984312</v>
      </c>
      <c r="EJ76" s="29">
        <v>82.614828052220687</v>
      </c>
      <c r="EK76" s="29">
        <v>87.724056643048471</v>
      </c>
      <c r="EL76" s="29">
        <v>1.5261877973708862</v>
      </c>
      <c r="EM76" s="101">
        <v>882.78445202749253</v>
      </c>
      <c r="EN76" s="101">
        <v>985</v>
      </c>
      <c r="EO76" s="16"/>
      <c r="EP76" s="40">
        <v>-5.8496085505976225</v>
      </c>
      <c r="EQ76" s="40">
        <v>-0.35992127378158045</v>
      </c>
      <c r="ER76" s="16"/>
      <c r="ES76" s="16" t="s">
        <v>30</v>
      </c>
      <c r="ET76" s="16" t="s">
        <v>15</v>
      </c>
      <c r="EU76" s="16"/>
    </row>
    <row r="77" spans="1:151" ht="12.95" customHeight="1" x14ac:dyDescent="0.25">
      <c r="A77" s="38" t="s">
        <v>62</v>
      </c>
      <c r="B77" s="27" t="s">
        <v>22</v>
      </c>
      <c r="C77" s="28" t="s">
        <v>22</v>
      </c>
      <c r="D77" s="29" t="s">
        <v>22</v>
      </c>
      <c r="E77" s="27" t="s">
        <v>22</v>
      </c>
      <c r="F77" s="27" t="s">
        <v>22</v>
      </c>
      <c r="G77" s="30" t="s">
        <v>22</v>
      </c>
      <c r="H77" s="30" t="s">
        <v>22</v>
      </c>
      <c r="I77" s="39"/>
      <c r="J77" s="29">
        <v>86.840190223349197</v>
      </c>
      <c r="K77" s="29">
        <v>1.5117626617904907</v>
      </c>
      <c r="L77" s="29">
        <v>83.874811363716915</v>
      </c>
      <c r="M77" s="29">
        <v>89.805569082981464</v>
      </c>
      <c r="N77" s="29">
        <v>1.7408559998570974</v>
      </c>
      <c r="O77" s="16">
        <v>761.08490700000016</v>
      </c>
      <c r="P77" s="16">
        <v>745</v>
      </c>
      <c r="Q77" s="39"/>
      <c r="R77" s="29">
        <v>79.864769828204672</v>
      </c>
      <c r="S77" s="29">
        <v>2.9005794235572822</v>
      </c>
      <c r="T77" s="29">
        <v>74.17756510087716</v>
      </c>
      <c r="U77" s="29">
        <v>85.551974555532183</v>
      </c>
      <c r="V77" s="29">
        <v>3.6318634985071063</v>
      </c>
      <c r="W77" s="16">
        <v>969.07751560231884</v>
      </c>
      <c r="X77" s="16">
        <v>1089</v>
      </c>
      <c r="Y77" s="39"/>
      <c r="Z77" s="29">
        <v>84.787725622723556</v>
      </c>
      <c r="AA77" s="29">
        <v>2.3345112878381404</v>
      </c>
      <c r="AB77" s="29">
        <v>80.210418784618184</v>
      </c>
      <c r="AC77" s="29">
        <v>89.365032460828914</v>
      </c>
      <c r="AD77" s="29">
        <v>2.7533599594662075</v>
      </c>
      <c r="AE77" s="16">
        <v>959.13799493628915</v>
      </c>
      <c r="AF77" s="16">
        <v>1079</v>
      </c>
      <c r="AG77" s="16"/>
      <c r="AH77" s="40">
        <v>-2</v>
      </c>
      <c r="AI77" s="40">
        <v>4.8999999999999915</v>
      </c>
      <c r="AJ77" s="16"/>
      <c r="AK77" s="16" t="s">
        <v>15</v>
      </c>
      <c r="AL77" s="16" t="s">
        <v>15</v>
      </c>
      <c r="AM77" s="39"/>
      <c r="AN77" s="29">
        <v>85.520205118478501</v>
      </c>
      <c r="AO77" s="29">
        <v>1.7177478755377156</v>
      </c>
      <c r="AP77" s="29">
        <v>82.152195187734577</v>
      </c>
      <c r="AQ77" s="29">
        <v>88.888215049222424</v>
      </c>
      <c r="AR77" s="29">
        <v>2.0085871790858918</v>
      </c>
      <c r="AS77" s="16">
        <v>965.32292579838168</v>
      </c>
      <c r="AT77" s="16">
        <v>1078</v>
      </c>
      <c r="AU77" s="16"/>
      <c r="AV77" s="40">
        <v>-1.2999999999999972</v>
      </c>
      <c r="AW77" s="40">
        <v>0.70000000000000284</v>
      </c>
      <c r="AX77" s="16"/>
      <c r="AY77" s="16" t="s">
        <v>15</v>
      </c>
      <c r="AZ77" s="16" t="s">
        <v>15</v>
      </c>
      <c r="BA77" s="16"/>
      <c r="BB77" s="29">
        <v>84.125007232174852</v>
      </c>
      <c r="BC77" s="29">
        <v>1.8149306665912783</v>
      </c>
      <c r="BD77" s="29">
        <v>80.566375619480951</v>
      </c>
      <c r="BE77" s="29">
        <v>87.683638844868767</v>
      </c>
      <c r="BF77" s="29">
        <v>2.1574211121103257</v>
      </c>
      <c r="BG77" s="16">
        <v>930.47700209164054</v>
      </c>
      <c r="BH77" s="16">
        <v>1095</v>
      </c>
      <c r="BI77" s="16"/>
      <c r="BJ77" s="40">
        <v>-2.7151829911743448</v>
      </c>
      <c r="BK77" s="40">
        <v>-1.3951978863036487</v>
      </c>
      <c r="BL77" s="16"/>
      <c r="BM77" s="16" t="s">
        <v>15</v>
      </c>
      <c r="BN77" s="16" t="s">
        <v>15</v>
      </c>
      <c r="BO77" s="16"/>
      <c r="BP77" s="29">
        <v>82.599871367616657</v>
      </c>
      <c r="BQ77" s="29">
        <v>1.4202306227519195</v>
      </c>
      <c r="BR77" s="29">
        <v>79.815148864464803</v>
      </c>
      <c r="BS77" s="29">
        <v>85.384593870768498</v>
      </c>
      <c r="BT77" s="29">
        <v>1.7194102112230676</v>
      </c>
      <c r="BU77" s="16">
        <v>888.72291695206297</v>
      </c>
      <c r="BV77" s="16">
        <v>1089</v>
      </c>
      <c r="BW77" s="16"/>
      <c r="BX77" s="40">
        <v>-4.2403188557325393</v>
      </c>
      <c r="BY77" s="40">
        <v>-1.5251358645581945</v>
      </c>
      <c r="BZ77" s="16"/>
      <c r="CA77" s="16" t="s">
        <v>16</v>
      </c>
      <c r="CB77" s="16" t="s">
        <v>15</v>
      </c>
      <c r="CC77" s="16"/>
      <c r="CD77" s="29">
        <v>83.640534106831694</v>
      </c>
      <c r="CE77" s="29">
        <v>2.4705656210097096</v>
      </c>
      <c r="CF77" s="29">
        <v>78.794060725101531</v>
      </c>
      <c r="CG77" s="29">
        <v>88.487007488561844</v>
      </c>
      <c r="CH77" s="29">
        <v>2.9537898668295517</v>
      </c>
      <c r="CI77" s="16">
        <v>485.1206601920054</v>
      </c>
      <c r="CJ77" s="16">
        <v>561</v>
      </c>
      <c r="CK77" s="16"/>
      <c r="CL77" s="40">
        <v>3.7757642786270225</v>
      </c>
      <c r="CM77" s="40">
        <v>1.0406627392150369</v>
      </c>
      <c r="CN77" s="16"/>
      <c r="CO77" s="16" t="s">
        <v>15</v>
      </c>
      <c r="CP77" s="16" t="s">
        <v>15</v>
      </c>
      <c r="CQ77" s="16"/>
      <c r="CR77" s="29">
        <v>86.44541090460369</v>
      </c>
      <c r="CS77" s="29">
        <v>1.5015493070957782</v>
      </c>
      <c r="CT77" s="29">
        <v>83.501150606907615</v>
      </c>
      <c r="CU77" s="29">
        <v>89.389671202299766</v>
      </c>
      <c r="CV77" s="29">
        <v>1.7369913467735187</v>
      </c>
      <c r="CW77" s="16">
        <v>852.26836557366244</v>
      </c>
      <c r="CX77" s="16">
        <v>938</v>
      </c>
      <c r="CY77" s="16"/>
      <c r="CZ77" s="40">
        <v>1.6576852818801342</v>
      </c>
      <c r="DA77" s="40">
        <v>2.8048767977719962</v>
      </c>
      <c r="DB77" s="16"/>
      <c r="DC77" s="16" t="s">
        <v>15</v>
      </c>
      <c r="DD77" s="16" t="s">
        <v>15</v>
      </c>
      <c r="DE77" s="16"/>
      <c r="DF77" s="29">
        <v>83.906940113311251</v>
      </c>
      <c r="DG77" s="29">
        <v>1.6069615551286303</v>
      </c>
      <c r="DH77" s="29">
        <v>80.756083813762274</v>
      </c>
      <c r="DI77" s="29">
        <v>87.057796412860228</v>
      </c>
      <c r="DJ77" s="29">
        <v>1.9151712039058104</v>
      </c>
      <c r="DK77" s="16">
        <v>932.31922875252735</v>
      </c>
      <c r="DL77" s="16">
        <v>1025</v>
      </c>
      <c r="DM77" s="16"/>
      <c r="DN77" s="40">
        <v>-1.6132650051672499</v>
      </c>
      <c r="DO77" s="40">
        <v>-2.5384707912924398</v>
      </c>
      <c r="DP77" s="16"/>
      <c r="DQ77" s="16" t="s">
        <v>15</v>
      </c>
      <c r="DR77" s="16" t="s">
        <v>15</v>
      </c>
      <c r="DS77" s="16"/>
      <c r="DT77" s="29">
        <v>82.692031482551357</v>
      </c>
      <c r="DU77" s="29">
        <v>1.5678479510457537</v>
      </c>
      <c r="DV77" s="29">
        <v>79.617870629866445</v>
      </c>
      <c r="DW77" s="29">
        <v>85.766192335236255</v>
      </c>
      <c r="DX77" s="29">
        <v>1.8960085064261378</v>
      </c>
      <c r="DY77" s="101">
        <v>960.62067829619366</v>
      </c>
      <c r="DZ77" s="101">
        <v>964</v>
      </c>
      <c r="EA77" s="16"/>
      <c r="EB77" s="40">
        <v>-1.4329757496234947</v>
      </c>
      <c r="EC77" s="40">
        <v>-1.2149086307598935</v>
      </c>
      <c r="ED77" s="16"/>
      <c r="EE77" s="16" t="s">
        <v>15</v>
      </c>
      <c r="EF77" s="16" t="s">
        <v>15</v>
      </c>
      <c r="EG77" s="16"/>
      <c r="EH77" s="29">
        <v>81.762476312744809</v>
      </c>
      <c r="EI77" s="29">
        <v>1.5256793538011544</v>
      </c>
      <c r="EJ77" s="29">
        <v>78.77099721793212</v>
      </c>
      <c r="EK77" s="29">
        <v>84.753955407557484</v>
      </c>
      <c r="EL77" s="29">
        <v>1.8659896600555108</v>
      </c>
      <c r="EM77" s="101">
        <v>924.99244869212032</v>
      </c>
      <c r="EN77" s="101">
        <v>925</v>
      </c>
      <c r="EO77" s="16"/>
      <c r="EP77" s="40">
        <v>-0.83739505487184829</v>
      </c>
      <c r="EQ77" s="40">
        <v>-0.92955516980654807</v>
      </c>
      <c r="ER77" s="16"/>
      <c r="ES77" s="16" t="s">
        <v>15</v>
      </c>
      <c r="ET77" s="16" t="s">
        <v>15</v>
      </c>
      <c r="EU77" s="16"/>
    </row>
    <row r="78" spans="1:151" ht="12.95" customHeight="1" x14ac:dyDescent="0.25">
      <c r="A78" s="38" t="s">
        <v>63</v>
      </c>
      <c r="B78" s="27" t="s">
        <v>22</v>
      </c>
      <c r="C78" s="28" t="s">
        <v>22</v>
      </c>
      <c r="D78" s="29" t="s">
        <v>22</v>
      </c>
      <c r="E78" s="27" t="s">
        <v>22</v>
      </c>
      <c r="F78" s="27" t="s">
        <v>22</v>
      </c>
      <c r="G78" s="30" t="s">
        <v>22</v>
      </c>
      <c r="H78" s="30" t="s">
        <v>22</v>
      </c>
      <c r="I78" s="39"/>
      <c r="J78" s="29">
        <v>89.158829700499481</v>
      </c>
      <c r="K78" s="29">
        <v>1.2640784205075755</v>
      </c>
      <c r="L78" s="29">
        <v>86.679292720368665</v>
      </c>
      <c r="M78" s="29">
        <v>91.638366680630284</v>
      </c>
      <c r="N78" s="29">
        <v>1.4177826523226493</v>
      </c>
      <c r="O78" s="16">
        <v>108.00746300000014</v>
      </c>
      <c r="P78" s="16">
        <v>845</v>
      </c>
      <c r="Q78" s="39"/>
      <c r="R78" s="29">
        <v>87.712396947792797</v>
      </c>
      <c r="S78" s="29">
        <v>1.2517980408605343</v>
      </c>
      <c r="T78" s="29">
        <v>85.257979848291242</v>
      </c>
      <c r="U78" s="29">
        <v>90.166814047294338</v>
      </c>
      <c r="V78" s="29">
        <v>1.4271620482628193</v>
      </c>
      <c r="W78" s="16">
        <v>170.93984574948402</v>
      </c>
      <c r="X78" s="16">
        <v>1113</v>
      </c>
      <c r="Y78" s="39"/>
      <c r="Z78" s="29">
        <v>88.943923583501544</v>
      </c>
      <c r="AA78" s="29">
        <v>1.1138551376301475</v>
      </c>
      <c r="AB78" s="29">
        <v>86.759973236080157</v>
      </c>
      <c r="AC78" s="29">
        <v>91.127873930922945</v>
      </c>
      <c r="AD78" s="29">
        <v>1.2523116731908592</v>
      </c>
      <c r="AE78" s="16">
        <v>158.83901325931097</v>
      </c>
      <c r="AF78" s="16">
        <v>1036</v>
      </c>
      <c r="AG78" s="16"/>
      <c r="AH78" s="40">
        <v>-0.29999999999999716</v>
      </c>
      <c r="AI78" s="40">
        <v>1.2000000000000028</v>
      </c>
      <c r="AJ78" s="16"/>
      <c r="AK78" s="16" t="s">
        <v>15</v>
      </c>
      <c r="AL78" s="16" t="s">
        <v>15</v>
      </c>
      <c r="AM78" s="39"/>
      <c r="AN78" s="29">
        <v>89.957105378107897</v>
      </c>
      <c r="AO78" s="29">
        <v>1.2179169542804522</v>
      </c>
      <c r="AP78" s="29">
        <v>87.569120240560338</v>
      </c>
      <c r="AQ78" s="29">
        <v>92.345090515655443</v>
      </c>
      <c r="AR78" s="29">
        <v>1.3538863318926293</v>
      </c>
      <c r="AS78" s="16">
        <v>112.91146961226377</v>
      </c>
      <c r="AT78" s="16">
        <v>1084</v>
      </c>
      <c r="AU78" s="16"/>
      <c r="AV78" s="40">
        <v>0.79999999999999716</v>
      </c>
      <c r="AW78" s="40">
        <v>1.0999999999999943</v>
      </c>
      <c r="AX78" s="16"/>
      <c r="AY78" s="16" t="s">
        <v>15</v>
      </c>
      <c r="AZ78" s="16" t="s">
        <v>15</v>
      </c>
      <c r="BA78" s="16"/>
      <c r="BB78" s="29">
        <v>82.281651292229597</v>
      </c>
      <c r="BC78" s="29">
        <v>1.3045429131515842</v>
      </c>
      <c r="BD78" s="29">
        <v>79.723764241053061</v>
      </c>
      <c r="BE78" s="29">
        <v>84.839538343406133</v>
      </c>
      <c r="BF78" s="29">
        <v>1.585460297239782</v>
      </c>
      <c r="BG78" s="16">
        <v>126.35463271243817</v>
      </c>
      <c r="BH78" s="16">
        <v>1045</v>
      </c>
      <c r="BI78" s="16"/>
      <c r="BJ78" s="40">
        <v>-6.8771784082698844</v>
      </c>
      <c r="BK78" s="40">
        <v>-7.6754540858783002</v>
      </c>
      <c r="BL78" s="16"/>
      <c r="BM78" s="16" t="s">
        <v>30</v>
      </c>
      <c r="BN78" s="16" t="s">
        <v>30</v>
      </c>
      <c r="BO78" s="16"/>
      <c r="BP78" s="29">
        <v>85.628321769297784</v>
      </c>
      <c r="BQ78" s="29">
        <v>1.2408515435450245</v>
      </c>
      <c r="BR78" s="29">
        <v>83.195317466316979</v>
      </c>
      <c r="BS78" s="29">
        <v>88.061326072278604</v>
      </c>
      <c r="BT78" s="29">
        <v>1.4491134684248059</v>
      </c>
      <c r="BU78" s="16">
        <v>116.82416233487746</v>
      </c>
      <c r="BV78" s="16">
        <v>1046</v>
      </c>
      <c r="BW78" s="16"/>
      <c r="BX78" s="40">
        <v>-3.5305079312016971</v>
      </c>
      <c r="BY78" s="40">
        <v>3.3466704770681872</v>
      </c>
      <c r="BZ78" s="16"/>
      <c r="CA78" s="16" t="s">
        <v>16</v>
      </c>
      <c r="CB78" s="16" t="s">
        <v>23</v>
      </c>
      <c r="CC78" s="16"/>
      <c r="CD78" s="29">
        <v>86.765900944644045</v>
      </c>
      <c r="CE78" s="29">
        <v>2.1505156691964009</v>
      </c>
      <c r="CF78" s="29">
        <v>82.547264993782562</v>
      </c>
      <c r="CG78" s="29">
        <v>90.984536895505528</v>
      </c>
      <c r="CH78" s="29">
        <v>2.4785262940661594</v>
      </c>
      <c r="CI78" s="16">
        <v>52.798126913767589</v>
      </c>
      <c r="CJ78" s="16">
        <v>456</v>
      </c>
      <c r="CK78" s="16"/>
      <c r="CL78" s="40">
        <v>-0.94649600314875215</v>
      </c>
      <c r="CM78" s="40">
        <v>1.1375791753462607</v>
      </c>
      <c r="CN78" s="16"/>
      <c r="CO78" s="16" t="s">
        <v>15</v>
      </c>
      <c r="CP78" s="16" t="s">
        <v>15</v>
      </c>
      <c r="CQ78" s="16"/>
      <c r="CR78" s="29">
        <v>84.502228828802629</v>
      </c>
      <c r="CS78" s="29">
        <v>1.5249334056559083</v>
      </c>
      <c r="CT78" s="29">
        <v>81.512116641553106</v>
      </c>
      <c r="CU78" s="29">
        <v>87.492341016052137</v>
      </c>
      <c r="CV78" s="29">
        <v>1.8046073184002618</v>
      </c>
      <c r="CW78" s="16">
        <v>117.77284320560123</v>
      </c>
      <c r="CX78" s="16">
        <v>1048</v>
      </c>
      <c r="CY78" s="16"/>
      <c r="CZ78" s="40">
        <v>-4.4416947546989149</v>
      </c>
      <c r="DA78" s="40">
        <v>-2.2636721158414161</v>
      </c>
      <c r="DB78" s="16"/>
      <c r="DC78" s="16" t="s">
        <v>16</v>
      </c>
      <c r="DD78" s="16" t="s">
        <v>15</v>
      </c>
      <c r="DE78" s="16"/>
      <c r="DF78" s="29">
        <v>84.464636659211138</v>
      </c>
      <c r="DG78" s="29">
        <v>1.3380210356823248</v>
      </c>
      <c r="DH78" s="29">
        <v>81.841106559344354</v>
      </c>
      <c r="DI78" s="29">
        <v>87.088166759077907</v>
      </c>
      <c r="DJ78" s="29">
        <v>1.5841198028008203</v>
      </c>
      <c r="DK78" s="16">
        <v>124.74062011697902</v>
      </c>
      <c r="DL78" s="16">
        <v>1007</v>
      </c>
      <c r="DM78" s="16"/>
      <c r="DN78" s="40">
        <v>-5.4924687188967596</v>
      </c>
      <c r="DO78" s="40">
        <v>-3.7592169591491142E-2</v>
      </c>
      <c r="DP78" s="16"/>
      <c r="DQ78" s="16" t="s">
        <v>30</v>
      </c>
      <c r="DR78" s="16" t="s">
        <v>15</v>
      </c>
      <c r="DS78" s="16"/>
      <c r="DT78" s="29">
        <v>88.066613760090149</v>
      </c>
      <c r="DU78" s="29">
        <v>1.0793381207734785</v>
      </c>
      <c r="DV78" s="29">
        <v>85.950299486452082</v>
      </c>
      <c r="DW78" s="29">
        <v>90.182928033728217</v>
      </c>
      <c r="DX78" s="29">
        <v>1.2255928491968553</v>
      </c>
      <c r="DY78" s="101">
        <v>132.08276149443469</v>
      </c>
      <c r="DZ78" s="101">
        <v>1021</v>
      </c>
      <c r="EA78" s="16"/>
      <c r="EB78" s="40">
        <v>5.7849624678605522</v>
      </c>
      <c r="EC78" s="40">
        <v>3.6019771008790116</v>
      </c>
      <c r="ED78" s="16"/>
      <c r="EE78" s="16" t="s">
        <v>30</v>
      </c>
      <c r="EF78" s="16" t="s">
        <v>23</v>
      </c>
      <c r="EG78" s="16"/>
      <c r="EH78" s="29">
        <v>89.127098294188755</v>
      </c>
      <c r="EI78" s="29">
        <v>1.2511618485327023</v>
      </c>
      <c r="EJ78" s="29">
        <v>86.673879991936914</v>
      </c>
      <c r="EK78" s="29">
        <v>91.580316596440596</v>
      </c>
      <c r="EL78" s="29">
        <v>1.4037951111152469</v>
      </c>
      <c r="EM78" s="101">
        <v>127.07446780383374</v>
      </c>
      <c r="EN78" s="101">
        <v>972</v>
      </c>
      <c r="EO78" s="16"/>
      <c r="EP78" s="40">
        <v>3.498776524890971</v>
      </c>
      <c r="EQ78" s="40">
        <v>1.060484534098606</v>
      </c>
      <c r="ER78" s="16"/>
      <c r="ES78" s="16" t="s">
        <v>16</v>
      </c>
      <c r="ET78" s="16" t="s">
        <v>15</v>
      </c>
      <c r="EU78" s="16"/>
    </row>
    <row r="79" spans="1:151" ht="12.95" customHeight="1" x14ac:dyDescent="0.25">
      <c r="A79" s="38" t="s">
        <v>64</v>
      </c>
      <c r="B79" s="27" t="s">
        <v>22</v>
      </c>
      <c r="C79" s="28" t="s">
        <v>22</v>
      </c>
      <c r="D79" s="29" t="s">
        <v>22</v>
      </c>
      <c r="E79" s="27" t="s">
        <v>22</v>
      </c>
      <c r="F79" s="27" t="s">
        <v>22</v>
      </c>
      <c r="G79" s="30" t="s">
        <v>22</v>
      </c>
      <c r="H79" s="30" t="s">
        <v>22</v>
      </c>
      <c r="I79" s="39"/>
      <c r="J79" s="29">
        <v>90.790021636714656</v>
      </c>
      <c r="K79" s="29">
        <v>1.337385847675931</v>
      </c>
      <c r="L79" s="29">
        <v>88.166689403351697</v>
      </c>
      <c r="M79" s="29">
        <v>93.413353870077614</v>
      </c>
      <c r="N79" s="29">
        <v>1.4730537823058569</v>
      </c>
      <c r="O79" s="16">
        <v>128.59114899999977</v>
      </c>
      <c r="P79" s="16">
        <v>745</v>
      </c>
      <c r="Q79" s="39"/>
      <c r="R79" s="29">
        <v>89.715322329434812</v>
      </c>
      <c r="S79" s="29">
        <v>1.2416815495233182</v>
      </c>
      <c r="T79" s="29">
        <v>87.280740769305055</v>
      </c>
      <c r="U79" s="29">
        <v>92.14990388956457</v>
      </c>
      <c r="V79" s="29">
        <v>1.3840239518550259</v>
      </c>
      <c r="W79" s="16">
        <v>174.41501850448611</v>
      </c>
      <c r="X79" s="16">
        <v>983</v>
      </c>
      <c r="Y79" s="39"/>
      <c r="Z79" s="29">
        <v>91.57450348221542</v>
      </c>
      <c r="AA79" s="29">
        <v>1.1044737530263764</v>
      </c>
      <c r="AB79" s="29">
        <v>89.40894733837807</v>
      </c>
      <c r="AC79" s="29">
        <v>93.740059626052769</v>
      </c>
      <c r="AD79" s="29">
        <v>1.2060930838034791</v>
      </c>
      <c r="AE79" s="16">
        <v>189.43579688082815</v>
      </c>
      <c r="AF79" s="16">
        <v>946</v>
      </c>
      <c r="AG79" s="16"/>
      <c r="AH79" s="40">
        <v>0.79999999999999716</v>
      </c>
      <c r="AI79" s="40">
        <v>1.8999999999999915</v>
      </c>
      <c r="AJ79" s="16"/>
      <c r="AK79" s="16" t="s">
        <v>15</v>
      </c>
      <c r="AL79" s="16" t="s">
        <v>15</v>
      </c>
      <c r="AM79" s="39"/>
      <c r="AN79" s="29">
        <v>90.277525563032995</v>
      </c>
      <c r="AO79" s="29">
        <v>0.99451418048307116</v>
      </c>
      <c r="AP79" s="29">
        <v>88.32756906252844</v>
      </c>
      <c r="AQ79" s="29">
        <v>92.227482063537536</v>
      </c>
      <c r="AR79" s="29">
        <v>1.1016187852741797</v>
      </c>
      <c r="AS79" s="16">
        <v>184.38141618548531</v>
      </c>
      <c r="AT79" s="16">
        <v>982</v>
      </c>
      <c r="AU79" s="16"/>
      <c r="AV79" s="40">
        <v>-0.5</v>
      </c>
      <c r="AW79" s="40">
        <v>-1.2999999999999972</v>
      </c>
      <c r="AX79" s="16"/>
      <c r="AY79" s="16" t="s">
        <v>15</v>
      </c>
      <c r="AZ79" s="16" t="s">
        <v>15</v>
      </c>
      <c r="BA79" s="16"/>
      <c r="BB79" s="29">
        <v>91.362448574592676</v>
      </c>
      <c r="BC79" s="29">
        <v>0.92735195705283457</v>
      </c>
      <c r="BD79" s="29">
        <v>89.544140001593647</v>
      </c>
      <c r="BE79" s="29">
        <v>93.18075714759172</v>
      </c>
      <c r="BF79" s="29">
        <v>1.0150252883116415</v>
      </c>
      <c r="BG79" s="16">
        <v>173.97196021395175</v>
      </c>
      <c r="BH79" s="16">
        <v>999</v>
      </c>
      <c r="BI79" s="16"/>
      <c r="BJ79" s="40">
        <v>0.57242693787802068</v>
      </c>
      <c r="BK79" s="40">
        <v>1.0849230115596811</v>
      </c>
      <c r="BL79" s="16"/>
      <c r="BM79" s="16" t="s">
        <v>15</v>
      </c>
      <c r="BN79" s="16" t="s">
        <v>15</v>
      </c>
      <c r="BO79" s="16"/>
      <c r="BP79" s="29">
        <v>91.187533877442959</v>
      </c>
      <c r="BQ79" s="29">
        <v>0.98250278598286267</v>
      </c>
      <c r="BR79" s="29">
        <v>89.261087866699697</v>
      </c>
      <c r="BS79" s="29">
        <v>93.113979888186222</v>
      </c>
      <c r="BT79" s="29">
        <v>1.0774529633659762</v>
      </c>
      <c r="BU79" s="16">
        <v>163.10067491806001</v>
      </c>
      <c r="BV79" s="16">
        <v>955</v>
      </c>
      <c r="BW79" s="16"/>
      <c r="BX79" s="40">
        <v>0.39751224072830382</v>
      </c>
      <c r="BY79" s="40">
        <v>-0.17491469714971686</v>
      </c>
      <c r="BZ79" s="16"/>
      <c r="CA79" s="16" t="s">
        <v>15</v>
      </c>
      <c r="CB79" s="16" t="s">
        <v>15</v>
      </c>
      <c r="CC79" s="16"/>
      <c r="CD79" s="29">
        <v>90.747281120016027</v>
      </c>
      <c r="CE79" s="29">
        <v>1.5247354668913458</v>
      </c>
      <c r="CF79" s="29">
        <v>87.756229276815546</v>
      </c>
      <c r="CG79" s="29">
        <v>93.738332963216493</v>
      </c>
      <c r="CH79" s="29">
        <v>1.6801996137766784</v>
      </c>
      <c r="CI79" s="16">
        <v>73.693646748899823</v>
      </c>
      <c r="CJ79" s="16">
        <v>420</v>
      </c>
      <c r="CK79" s="16"/>
      <c r="CL79" s="40">
        <v>1.0319587905812142</v>
      </c>
      <c r="CM79" s="40">
        <v>-0.44025275742693282</v>
      </c>
      <c r="CN79" s="16"/>
      <c r="CO79" s="16" t="s">
        <v>15</v>
      </c>
      <c r="CP79" s="16" t="s">
        <v>15</v>
      </c>
      <c r="CQ79" s="16"/>
      <c r="CR79" s="29">
        <v>88.547684084010967</v>
      </c>
      <c r="CS79" s="29">
        <v>1.0669020696392117</v>
      </c>
      <c r="CT79" s="29">
        <v>86.455686578285281</v>
      </c>
      <c r="CU79" s="29">
        <v>90.639681589736654</v>
      </c>
      <c r="CV79" s="29">
        <v>1.204889863214234</v>
      </c>
      <c r="CW79" s="16">
        <v>171.20432422623409</v>
      </c>
      <c r="CX79" s="16">
        <v>902</v>
      </c>
      <c r="CY79" s="16"/>
      <c r="CZ79" s="40">
        <v>-3.0268193982044522</v>
      </c>
      <c r="DA79" s="40">
        <v>-2.1995970360050592</v>
      </c>
      <c r="DB79" s="16"/>
      <c r="DC79" s="16" t="s">
        <v>16</v>
      </c>
      <c r="DD79" s="16" t="s">
        <v>15</v>
      </c>
      <c r="DE79" s="16"/>
      <c r="DF79" s="29">
        <v>87.755764414374298</v>
      </c>
      <c r="DG79" s="29">
        <v>1.2348775404434176</v>
      </c>
      <c r="DH79" s="29">
        <v>85.334473335530646</v>
      </c>
      <c r="DI79" s="29">
        <v>90.177055493217964</v>
      </c>
      <c r="DJ79" s="29">
        <v>1.4071754131300644</v>
      </c>
      <c r="DK79" s="16">
        <v>180.56521950304474</v>
      </c>
      <c r="DL79" s="16">
        <v>892</v>
      </c>
      <c r="DM79" s="16"/>
      <c r="DN79" s="40">
        <v>-2.5217611486586975</v>
      </c>
      <c r="DO79" s="40">
        <v>-0.79191966963666971</v>
      </c>
      <c r="DP79" s="16"/>
      <c r="DQ79" s="16" t="s">
        <v>15</v>
      </c>
      <c r="DR79" s="16" t="s">
        <v>15</v>
      </c>
      <c r="DS79" s="16"/>
      <c r="DT79" s="29">
        <v>87.833979008649862</v>
      </c>
      <c r="DU79" s="29">
        <v>1.1971465144591005</v>
      </c>
      <c r="DV79" s="29">
        <v>85.486671702974178</v>
      </c>
      <c r="DW79" s="29">
        <v>90.181286314325547</v>
      </c>
      <c r="DX79" s="29">
        <v>1.362965139426515</v>
      </c>
      <c r="DY79" s="101">
        <v>179.36114236665483</v>
      </c>
      <c r="DZ79" s="101">
        <v>881</v>
      </c>
      <c r="EA79" s="16"/>
      <c r="EB79" s="40">
        <v>-3.5284695659428138</v>
      </c>
      <c r="EC79" s="40">
        <v>7.8214594275564764E-2</v>
      </c>
      <c r="ED79" s="16"/>
      <c r="EE79" s="16" t="s">
        <v>16</v>
      </c>
      <c r="EF79" s="16" t="s">
        <v>15</v>
      </c>
      <c r="EG79" s="16"/>
      <c r="EH79" s="29">
        <v>89.96115722313003</v>
      </c>
      <c r="EI79" s="29">
        <v>1.1061294920915883</v>
      </c>
      <c r="EJ79" s="29">
        <v>87.792311427646439</v>
      </c>
      <c r="EK79" s="29">
        <v>92.130003018613621</v>
      </c>
      <c r="EL79" s="29">
        <v>1.229563431857666</v>
      </c>
      <c r="EM79" s="101">
        <v>183.64259754769606</v>
      </c>
      <c r="EN79" s="101">
        <v>850</v>
      </c>
      <c r="EO79" s="16"/>
      <c r="EP79" s="40">
        <v>-1.2263766543129293</v>
      </c>
      <c r="EQ79" s="40">
        <v>2.1271782144801676</v>
      </c>
      <c r="ER79" s="16"/>
      <c r="ES79" s="16" t="s">
        <v>15</v>
      </c>
      <c r="ET79" s="16" t="s">
        <v>15</v>
      </c>
      <c r="EU79" s="16"/>
    </row>
    <row r="80" spans="1:151" ht="12.95" customHeight="1" x14ac:dyDescent="0.25">
      <c r="A80" s="38" t="s">
        <v>65</v>
      </c>
      <c r="B80" s="27" t="s">
        <v>22</v>
      </c>
      <c r="C80" s="28" t="s">
        <v>22</v>
      </c>
      <c r="D80" s="29" t="s">
        <v>22</v>
      </c>
      <c r="E80" s="27" t="s">
        <v>22</v>
      </c>
      <c r="F80" s="27" t="s">
        <v>22</v>
      </c>
      <c r="G80" s="30" t="s">
        <v>22</v>
      </c>
      <c r="H80" s="30" t="s">
        <v>22</v>
      </c>
      <c r="I80" s="39"/>
      <c r="J80" s="29">
        <v>88.499636082979706</v>
      </c>
      <c r="K80" s="29">
        <v>1.5203454799551526</v>
      </c>
      <c r="L80" s="29">
        <v>85.517421705322789</v>
      </c>
      <c r="M80" s="29">
        <v>91.481850460636622</v>
      </c>
      <c r="N80" s="29">
        <v>1.7179115612742573</v>
      </c>
      <c r="O80" s="16">
        <v>181.20614399999982</v>
      </c>
      <c r="P80" s="16">
        <v>862</v>
      </c>
      <c r="Q80" s="39"/>
      <c r="R80" s="29">
        <v>89.618778670536742</v>
      </c>
      <c r="S80" s="29">
        <v>1.1594432964187087</v>
      </c>
      <c r="T80" s="29">
        <v>87.345442749131848</v>
      </c>
      <c r="U80" s="29">
        <v>91.892114591941649</v>
      </c>
      <c r="V80" s="29">
        <v>1.2937503876069778</v>
      </c>
      <c r="W80" s="16">
        <v>338.31862171204705</v>
      </c>
      <c r="X80" s="16">
        <v>1074</v>
      </c>
      <c r="Y80" s="39"/>
      <c r="Z80" s="29">
        <v>88.319074743045263</v>
      </c>
      <c r="AA80" s="29">
        <v>1.4696493930890397</v>
      </c>
      <c r="AB80" s="29">
        <v>85.437513942012075</v>
      </c>
      <c r="AC80" s="29">
        <v>91.200635544078438</v>
      </c>
      <c r="AD80" s="29">
        <v>1.6640226331229406</v>
      </c>
      <c r="AE80" s="16">
        <v>324.27018338381646</v>
      </c>
      <c r="AF80" s="16">
        <v>1019</v>
      </c>
      <c r="AG80" s="16"/>
      <c r="AH80" s="40">
        <v>-0.20000000000000284</v>
      </c>
      <c r="AI80" s="40">
        <v>-1.2999999999999972</v>
      </c>
      <c r="AJ80" s="16"/>
      <c r="AK80" s="16" t="s">
        <v>15</v>
      </c>
      <c r="AL80" s="16" t="s">
        <v>15</v>
      </c>
      <c r="AM80" s="39"/>
      <c r="AN80" s="29">
        <v>88.277444817472002</v>
      </c>
      <c r="AO80" s="29">
        <v>1.408291898555226</v>
      </c>
      <c r="AP80" s="29">
        <v>85.516189124906845</v>
      </c>
      <c r="AQ80" s="29">
        <v>91.03870051003716</v>
      </c>
      <c r="AR80" s="29">
        <v>1.5953020632474113</v>
      </c>
      <c r="AS80" s="16">
        <v>235.75532808442756</v>
      </c>
      <c r="AT80" s="16">
        <v>976</v>
      </c>
      <c r="AU80" s="16"/>
      <c r="AV80" s="40">
        <v>-0.20000000000000284</v>
      </c>
      <c r="AW80" s="40">
        <v>0</v>
      </c>
      <c r="AX80" s="16"/>
      <c r="AY80" s="16" t="s">
        <v>15</v>
      </c>
      <c r="AZ80" s="16" t="s">
        <v>15</v>
      </c>
      <c r="BA80" s="16"/>
      <c r="BB80" s="29">
        <v>88.765808782130762</v>
      </c>
      <c r="BC80" s="29">
        <v>1.2076875211276501</v>
      </c>
      <c r="BD80" s="29">
        <v>86.397831277506526</v>
      </c>
      <c r="BE80" s="29">
        <v>91.133786286754997</v>
      </c>
      <c r="BF80" s="29">
        <v>1.3605323239850509</v>
      </c>
      <c r="BG80" s="16">
        <v>195.78194679036278</v>
      </c>
      <c r="BH80" s="16">
        <v>972</v>
      </c>
      <c r="BI80" s="16"/>
      <c r="BJ80" s="40">
        <v>0.26617269915105624</v>
      </c>
      <c r="BK80" s="40">
        <v>0.48836396465875964</v>
      </c>
      <c r="BL80" s="16"/>
      <c r="BM80" s="16" t="s">
        <v>15</v>
      </c>
      <c r="BN80" s="16" t="s">
        <v>15</v>
      </c>
      <c r="BO80" s="16"/>
      <c r="BP80" s="29">
        <v>90.092722178055482</v>
      </c>
      <c r="BQ80" s="29">
        <v>1.0807549963616339</v>
      </c>
      <c r="BR80" s="29">
        <v>87.973627778492087</v>
      </c>
      <c r="BS80" s="29">
        <v>92.21181657761889</v>
      </c>
      <c r="BT80" s="29">
        <v>1.1996029981485907</v>
      </c>
      <c r="BU80" s="16">
        <v>196.89724499309125</v>
      </c>
      <c r="BV80" s="16">
        <v>1029</v>
      </c>
      <c r="BW80" s="16"/>
      <c r="BX80" s="40">
        <v>1.5930860950757761</v>
      </c>
      <c r="BY80" s="40">
        <v>1.3269133959247199</v>
      </c>
      <c r="BZ80" s="16"/>
      <c r="CA80" s="16" t="s">
        <v>15</v>
      </c>
      <c r="CB80" s="16" t="s">
        <v>15</v>
      </c>
      <c r="CC80" s="16"/>
      <c r="CD80" s="29">
        <v>89.344887713092135</v>
      </c>
      <c r="CE80" s="29">
        <v>2.0076673688394706</v>
      </c>
      <c r="CF80" s="29">
        <v>85.406475237947248</v>
      </c>
      <c r="CG80" s="29">
        <v>93.283300188237035</v>
      </c>
      <c r="CH80" s="29">
        <v>2.2470982058722511</v>
      </c>
      <c r="CI80" s="16">
        <v>92.059747491264659</v>
      </c>
      <c r="CJ80" s="16">
        <v>459</v>
      </c>
      <c r="CK80" s="16"/>
      <c r="CL80" s="40">
        <v>-0.2738909574446069</v>
      </c>
      <c r="CM80" s="40">
        <v>-0.74783446496334705</v>
      </c>
      <c r="CN80" s="16"/>
      <c r="CO80" s="16" t="s">
        <v>15</v>
      </c>
      <c r="CP80" s="16" t="s">
        <v>15</v>
      </c>
      <c r="CQ80" s="16"/>
      <c r="CR80" s="29">
        <v>86.598966188009584</v>
      </c>
      <c r="CS80" s="29">
        <v>1.2296768954730797</v>
      </c>
      <c r="CT80" s="29">
        <v>84.187797373754577</v>
      </c>
      <c r="CU80" s="29">
        <v>89.01013500226459</v>
      </c>
      <c r="CV80" s="29">
        <v>1.4199671769792324</v>
      </c>
      <c r="CW80" s="16">
        <v>191.37998303570072</v>
      </c>
      <c r="CX80" s="16">
        <v>793</v>
      </c>
      <c r="CY80" s="16"/>
      <c r="CZ80" s="40">
        <v>-1.7201085550356794</v>
      </c>
      <c r="DA80" s="40">
        <v>-2.7459215250825508</v>
      </c>
      <c r="DB80" s="16"/>
      <c r="DC80" s="16" t="s">
        <v>15</v>
      </c>
      <c r="DD80" s="16" t="s">
        <v>15</v>
      </c>
      <c r="DE80" s="16"/>
      <c r="DF80" s="29">
        <v>87.551442485761882</v>
      </c>
      <c r="DG80" s="29">
        <v>1.3425240443923265</v>
      </c>
      <c r="DH80" s="29">
        <v>84.919083093547982</v>
      </c>
      <c r="DI80" s="29">
        <v>90.183801877975796</v>
      </c>
      <c r="DJ80" s="29">
        <v>1.5334116792086612</v>
      </c>
      <c r="DK80" s="16">
        <v>208.79035179500403</v>
      </c>
      <c r="DL80" s="16">
        <v>990</v>
      </c>
      <c r="DM80" s="16"/>
      <c r="DN80" s="40">
        <v>-0.72600233171012007</v>
      </c>
      <c r="DO80" s="40">
        <v>0.95247629775229825</v>
      </c>
      <c r="DP80" s="16"/>
      <c r="DQ80" s="16" t="s">
        <v>15</v>
      </c>
      <c r="DR80" s="16" t="s">
        <v>15</v>
      </c>
      <c r="DS80" s="16"/>
      <c r="DT80" s="29">
        <v>89.612606113469113</v>
      </c>
      <c r="DU80" s="29">
        <v>1.1835825248158274</v>
      </c>
      <c r="DV80" s="29">
        <v>87.291894426290582</v>
      </c>
      <c r="DW80" s="29">
        <v>91.933317800647629</v>
      </c>
      <c r="DX80" s="29">
        <v>1.320776814946274</v>
      </c>
      <c r="DY80" s="101">
        <v>196.43455023141331</v>
      </c>
      <c r="DZ80" s="101">
        <v>999</v>
      </c>
      <c r="EA80" s="16"/>
      <c r="EB80" s="40">
        <v>0.846797331338351</v>
      </c>
      <c r="EC80" s="40">
        <v>2.0611636277072307</v>
      </c>
      <c r="ED80" s="16"/>
      <c r="EE80" s="16" t="s">
        <v>15</v>
      </c>
      <c r="EF80" s="16" t="s">
        <v>15</v>
      </c>
      <c r="EG80" s="16"/>
      <c r="EH80" s="29">
        <v>88.929279253250755</v>
      </c>
      <c r="EI80" s="29">
        <v>1.0073520530838513</v>
      </c>
      <c r="EJ80" s="29">
        <v>86.954111535073892</v>
      </c>
      <c r="EK80" s="29">
        <v>90.904446971427603</v>
      </c>
      <c r="EL80" s="29">
        <v>1.1327563447524829</v>
      </c>
      <c r="EM80" s="101">
        <v>212.06227390727412</v>
      </c>
      <c r="EN80" s="101">
        <v>957</v>
      </c>
      <c r="EO80" s="16"/>
      <c r="EP80" s="40">
        <v>-1.1634429248047269</v>
      </c>
      <c r="EQ80" s="40">
        <v>-0.68332686021835798</v>
      </c>
      <c r="ER80" s="16"/>
      <c r="ES80" s="16" t="s">
        <v>15</v>
      </c>
      <c r="ET80" s="16" t="s">
        <v>15</v>
      </c>
      <c r="EU80" s="16"/>
    </row>
    <row r="81" spans="1:151" ht="12.95" customHeight="1" x14ac:dyDescent="0.25">
      <c r="A81" s="38" t="s">
        <v>66</v>
      </c>
      <c r="B81" s="27" t="s">
        <v>22</v>
      </c>
      <c r="C81" s="28" t="s">
        <v>22</v>
      </c>
      <c r="D81" s="29" t="s">
        <v>22</v>
      </c>
      <c r="E81" s="27" t="s">
        <v>22</v>
      </c>
      <c r="F81" s="27" t="s">
        <v>22</v>
      </c>
      <c r="G81" s="30" t="s">
        <v>22</v>
      </c>
      <c r="H81" s="30" t="s">
        <v>22</v>
      </c>
      <c r="I81" s="39"/>
      <c r="J81" s="29">
        <v>88.850169027841588</v>
      </c>
      <c r="K81" s="29">
        <v>1.3723561022104738</v>
      </c>
      <c r="L81" s="29">
        <v>86.158241335592322</v>
      </c>
      <c r="M81" s="29">
        <v>91.542096720090854</v>
      </c>
      <c r="N81" s="29">
        <v>1.5445734287578454</v>
      </c>
      <c r="O81" s="16">
        <v>1521.6827450000012</v>
      </c>
      <c r="P81" s="16">
        <v>889</v>
      </c>
      <c r="Q81" s="39"/>
      <c r="R81" s="29">
        <v>87.88968111391678</v>
      </c>
      <c r="S81" s="29">
        <v>1.39965788376282</v>
      </c>
      <c r="T81" s="29">
        <v>85.145353250136111</v>
      </c>
      <c r="U81" s="29">
        <v>90.634008977697462</v>
      </c>
      <c r="V81" s="29">
        <v>1.5925167391933941</v>
      </c>
      <c r="W81" s="16">
        <v>1833.9159635602462</v>
      </c>
      <c r="X81" s="16">
        <v>1127</v>
      </c>
      <c r="Y81" s="39"/>
      <c r="Z81" s="29">
        <v>88.881276603994436</v>
      </c>
      <c r="AA81" s="29">
        <v>1.1447253706215561</v>
      </c>
      <c r="AB81" s="29">
        <v>86.636798586691299</v>
      </c>
      <c r="AC81" s="29">
        <v>91.125754621297588</v>
      </c>
      <c r="AD81" s="29">
        <v>1.2879263376490595</v>
      </c>
      <c r="AE81" s="16">
        <v>2012.8434569982937</v>
      </c>
      <c r="AF81" s="16">
        <v>1086</v>
      </c>
      <c r="AG81" s="16"/>
      <c r="AH81" s="40">
        <v>0</v>
      </c>
      <c r="AI81" s="40">
        <v>1</v>
      </c>
      <c r="AJ81" s="16"/>
      <c r="AK81" s="16" t="s">
        <v>15</v>
      </c>
      <c r="AL81" s="16" t="s">
        <v>15</v>
      </c>
      <c r="AM81" s="39"/>
      <c r="AN81" s="29">
        <v>90.565563583962089</v>
      </c>
      <c r="AO81" s="29">
        <v>0.99593173411277414</v>
      </c>
      <c r="AP81" s="29">
        <v>88.61282766817186</v>
      </c>
      <c r="AQ81" s="29">
        <v>92.518299499752302</v>
      </c>
      <c r="AR81" s="29">
        <v>1.0996803803793034</v>
      </c>
      <c r="AS81" s="16">
        <v>1797.9737332664945</v>
      </c>
      <c r="AT81" s="16">
        <v>1072</v>
      </c>
      <c r="AU81" s="16"/>
      <c r="AV81" s="40">
        <v>1.6999999999999886</v>
      </c>
      <c r="AW81" s="40">
        <v>1.6999999999999886</v>
      </c>
      <c r="AX81" s="16"/>
      <c r="AY81" s="16" t="s">
        <v>15</v>
      </c>
      <c r="AZ81" s="16" t="s">
        <v>15</v>
      </c>
      <c r="BA81" s="16"/>
      <c r="BB81" s="29">
        <v>88.162420183698003</v>
      </c>
      <c r="BC81" s="29">
        <v>1.0698449140201416</v>
      </c>
      <c r="BD81" s="29">
        <v>86.064718050060932</v>
      </c>
      <c r="BE81" s="29">
        <v>90.26012231733506</v>
      </c>
      <c r="BF81" s="29">
        <v>1.2134931320975297</v>
      </c>
      <c r="BG81" s="16">
        <v>1858.1304363719541</v>
      </c>
      <c r="BH81" s="16">
        <v>1127</v>
      </c>
      <c r="BI81" s="16"/>
      <c r="BJ81" s="40">
        <v>-0.68774884414358439</v>
      </c>
      <c r="BK81" s="40">
        <v>-2.403143400264085</v>
      </c>
      <c r="BL81" s="16"/>
      <c r="BM81" s="16" t="s">
        <v>15</v>
      </c>
      <c r="BN81" s="16" t="s">
        <v>23</v>
      </c>
      <c r="BO81" s="16"/>
      <c r="BP81" s="29">
        <v>88.302365721829858</v>
      </c>
      <c r="BQ81" s="29">
        <v>0.93901823672534956</v>
      </c>
      <c r="BR81" s="29">
        <v>86.46118220361204</v>
      </c>
      <c r="BS81" s="29">
        <v>90.143549240047676</v>
      </c>
      <c r="BT81" s="29">
        <v>1.0634123208923363</v>
      </c>
      <c r="BU81" s="16">
        <v>1815.168466776352</v>
      </c>
      <c r="BV81" s="16">
        <v>1057</v>
      </c>
      <c r="BW81" s="16"/>
      <c r="BX81" s="40">
        <v>-0.54780330601172977</v>
      </c>
      <c r="BY81" s="40">
        <v>0.13994553813185462</v>
      </c>
      <c r="BZ81" s="16"/>
      <c r="CA81" s="16" t="s">
        <v>15</v>
      </c>
      <c r="CB81" s="16" t="s">
        <v>15</v>
      </c>
      <c r="CC81" s="16"/>
      <c r="CD81" s="29">
        <v>89.272809682691431</v>
      </c>
      <c r="CE81" s="29">
        <v>1.5079883932321774</v>
      </c>
      <c r="CF81" s="29">
        <v>86.314610335300344</v>
      </c>
      <c r="CG81" s="29">
        <v>92.231009030082518</v>
      </c>
      <c r="CH81" s="29">
        <v>1.6891911418405285</v>
      </c>
      <c r="CI81" s="16">
        <v>909.7890040604517</v>
      </c>
      <c r="CJ81" s="16">
        <v>596</v>
      </c>
      <c r="CK81" s="16"/>
      <c r="CL81" s="40">
        <v>1.3831285687746515</v>
      </c>
      <c r="CM81" s="40">
        <v>0.97044396086157292</v>
      </c>
      <c r="CN81" s="16"/>
      <c r="CO81" s="16" t="s">
        <v>15</v>
      </c>
      <c r="CP81" s="16" t="s">
        <v>15</v>
      </c>
      <c r="CQ81" s="16"/>
      <c r="CR81" s="29">
        <v>89.37942864907005</v>
      </c>
      <c r="CS81" s="29">
        <v>1.0982411210744427</v>
      </c>
      <c r="CT81" s="29">
        <v>87.225981063435455</v>
      </c>
      <c r="CU81" s="29">
        <v>91.532876234704645</v>
      </c>
      <c r="CV81" s="29">
        <v>1.2287403686439535</v>
      </c>
      <c r="CW81" s="16">
        <v>1943.8251417370218</v>
      </c>
      <c r="CX81" s="16">
        <v>974</v>
      </c>
      <c r="CY81" s="16"/>
      <c r="CZ81" s="40">
        <v>0.49815204507561361</v>
      </c>
      <c r="DA81" s="40">
        <v>0.10661896637861901</v>
      </c>
      <c r="DB81" s="16"/>
      <c r="DC81" s="16" t="s">
        <v>15</v>
      </c>
      <c r="DD81" s="16" t="s">
        <v>15</v>
      </c>
      <c r="DE81" s="16"/>
      <c r="DF81" s="29">
        <v>88.181644763409309</v>
      </c>
      <c r="DG81" s="29">
        <v>1.119743994876587</v>
      </c>
      <c r="DH81" s="29">
        <v>85.986102244747983</v>
      </c>
      <c r="DI81" s="29">
        <v>90.377187282070622</v>
      </c>
      <c r="DJ81" s="29">
        <v>1.2698152749144698</v>
      </c>
      <c r="DK81" s="16">
        <v>2000.9241007094211</v>
      </c>
      <c r="DL81" s="16">
        <v>1011</v>
      </c>
      <c r="DM81" s="16"/>
      <c r="DN81" s="40">
        <v>-2.383918820552779</v>
      </c>
      <c r="DO81" s="40">
        <v>-1.1977838856607406</v>
      </c>
      <c r="DP81" s="16"/>
      <c r="DQ81" s="16" t="s">
        <v>15</v>
      </c>
      <c r="DR81" s="16" t="s">
        <v>15</v>
      </c>
      <c r="DS81" s="16"/>
      <c r="DT81" s="29">
        <v>87.695126664147224</v>
      </c>
      <c r="DU81" s="29">
        <v>1.0296516591098104</v>
      </c>
      <c r="DV81" s="29">
        <v>85.676235214739663</v>
      </c>
      <c r="DW81" s="29">
        <v>89.7140181135548</v>
      </c>
      <c r="DX81" s="29">
        <v>1.1741264290011766</v>
      </c>
      <c r="DY81" s="101">
        <v>1931.0525417539857</v>
      </c>
      <c r="DZ81" s="101">
        <v>1018</v>
      </c>
      <c r="EA81" s="16"/>
      <c r="EB81" s="40">
        <v>-0.46729351955077902</v>
      </c>
      <c r="EC81" s="40">
        <v>-0.486518099262085</v>
      </c>
      <c r="ED81" s="16"/>
      <c r="EE81" s="16" t="s">
        <v>15</v>
      </c>
      <c r="EF81" s="16" t="s">
        <v>15</v>
      </c>
      <c r="EG81" s="16"/>
      <c r="EH81" s="29">
        <v>88.211325471240073</v>
      </c>
      <c r="EI81" s="29">
        <v>1.0354710000093366</v>
      </c>
      <c r="EJ81" s="29">
        <v>86.181023467024559</v>
      </c>
      <c r="EK81" s="29">
        <v>90.241627475455587</v>
      </c>
      <c r="EL81" s="29">
        <v>1.1738526708193899</v>
      </c>
      <c r="EM81" s="101">
        <v>1726.3316261609218</v>
      </c>
      <c r="EN81" s="101">
        <v>1013</v>
      </c>
      <c r="EO81" s="16"/>
      <c r="EP81" s="40">
        <v>-9.1040250589784932E-2</v>
      </c>
      <c r="EQ81" s="40">
        <v>0.51619880709284871</v>
      </c>
      <c r="ER81" s="16"/>
      <c r="ES81" s="16" t="s">
        <v>15</v>
      </c>
      <c r="ET81" s="16" t="s">
        <v>15</v>
      </c>
      <c r="EU81" s="16"/>
    </row>
    <row r="82" spans="1:151" ht="12.95" customHeight="1" x14ac:dyDescent="0.25">
      <c r="A82" s="38" t="s">
        <v>67</v>
      </c>
      <c r="B82" s="27" t="s">
        <v>22</v>
      </c>
      <c r="C82" s="28" t="s">
        <v>22</v>
      </c>
      <c r="D82" s="29" t="s">
        <v>22</v>
      </c>
      <c r="E82" s="27" t="s">
        <v>22</v>
      </c>
      <c r="F82" s="27" t="s">
        <v>22</v>
      </c>
      <c r="G82" s="30" t="s">
        <v>22</v>
      </c>
      <c r="H82" s="30" t="s">
        <v>22</v>
      </c>
      <c r="I82" s="39"/>
      <c r="J82" s="29">
        <v>84.638524941062613</v>
      </c>
      <c r="K82" s="29">
        <v>1.508654106511907</v>
      </c>
      <c r="L82" s="29">
        <v>81.679243628578519</v>
      </c>
      <c r="M82" s="29">
        <v>87.597806253546707</v>
      </c>
      <c r="N82" s="29">
        <v>1.7824673900714203</v>
      </c>
      <c r="O82" s="16">
        <v>856.22124499999939</v>
      </c>
      <c r="P82" s="16">
        <v>977</v>
      </c>
      <c r="Q82" s="39"/>
      <c r="R82" s="29">
        <v>84.474615278110605</v>
      </c>
      <c r="S82" s="29">
        <v>1.4876541876788179</v>
      </c>
      <c r="T82" s="29">
        <v>81.5577518886505</v>
      </c>
      <c r="U82" s="29">
        <v>87.391478667570695</v>
      </c>
      <c r="V82" s="29">
        <v>1.7610665438145001</v>
      </c>
      <c r="W82" s="16">
        <v>1496.4283496910214</v>
      </c>
      <c r="X82" s="16">
        <v>918</v>
      </c>
      <c r="Y82" s="39"/>
      <c r="Z82" s="29">
        <v>87.101762802633502</v>
      </c>
      <c r="AA82" s="29">
        <v>1.6356261554214182</v>
      </c>
      <c r="AB82" s="29">
        <v>83.894769191252209</v>
      </c>
      <c r="AC82" s="29">
        <v>90.308756414014795</v>
      </c>
      <c r="AD82" s="29">
        <v>1.8778335854437673</v>
      </c>
      <c r="AE82" s="16">
        <v>1816.877172308119</v>
      </c>
      <c r="AF82" s="16">
        <v>858</v>
      </c>
      <c r="AG82" s="16"/>
      <c r="AH82" s="40">
        <v>2.5</v>
      </c>
      <c r="AI82" s="40">
        <v>2.5999999999999943</v>
      </c>
      <c r="AJ82" s="16"/>
      <c r="AK82" s="16" t="s">
        <v>15</v>
      </c>
      <c r="AL82" s="16" t="s">
        <v>15</v>
      </c>
      <c r="AM82" s="39"/>
      <c r="AN82" s="29">
        <v>86.570680317015487</v>
      </c>
      <c r="AO82" s="29">
        <v>1.9579730160794258</v>
      </c>
      <c r="AP82" s="29">
        <v>82.731657922521279</v>
      </c>
      <c r="AQ82" s="29">
        <v>90.409702711509695</v>
      </c>
      <c r="AR82" s="29">
        <v>2.2617045504430275</v>
      </c>
      <c r="AS82" s="16">
        <v>1020.2371161707345</v>
      </c>
      <c r="AT82" s="16">
        <v>903</v>
      </c>
      <c r="AU82" s="16"/>
      <c r="AV82" s="40">
        <v>2</v>
      </c>
      <c r="AW82" s="40">
        <v>-0.5</v>
      </c>
      <c r="AX82" s="16"/>
      <c r="AY82" s="16" t="s">
        <v>15</v>
      </c>
      <c r="AZ82" s="16" t="s">
        <v>15</v>
      </c>
      <c r="BA82" s="16"/>
      <c r="BB82" s="29">
        <v>84.191979338329517</v>
      </c>
      <c r="BC82" s="29">
        <v>1.4517662595591274</v>
      </c>
      <c r="BD82" s="29">
        <v>81.345423598978542</v>
      </c>
      <c r="BE82" s="29">
        <v>87.038535077680493</v>
      </c>
      <c r="BF82" s="29">
        <v>1.7243522137959661</v>
      </c>
      <c r="BG82" s="16">
        <v>954.2541797416435</v>
      </c>
      <c r="BH82" s="16">
        <v>967</v>
      </c>
      <c r="BI82" s="16"/>
      <c r="BJ82" s="40">
        <v>-0.44654560273309585</v>
      </c>
      <c r="BK82" s="40">
        <v>-2.3787009786859699</v>
      </c>
      <c r="BL82" s="16"/>
      <c r="BM82" s="16" t="s">
        <v>15</v>
      </c>
      <c r="BN82" s="16" t="s">
        <v>15</v>
      </c>
      <c r="BO82" s="16"/>
      <c r="BP82" s="29">
        <v>79.612872496427173</v>
      </c>
      <c r="BQ82" s="29">
        <v>1.7583194813911942</v>
      </c>
      <c r="BR82" s="29">
        <v>76.165240999739169</v>
      </c>
      <c r="BS82" s="29">
        <v>83.060503993115191</v>
      </c>
      <c r="BT82" s="29">
        <v>2.2085869109547618</v>
      </c>
      <c r="BU82" s="16">
        <v>866.52166405301239</v>
      </c>
      <c r="BV82" s="16">
        <v>943</v>
      </c>
      <c r="BW82" s="16"/>
      <c r="BX82" s="40">
        <v>-5.0256524446354405</v>
      </c>
      <c r="BY82" s="40">
        <v>-4.5791068419023446</v>
      </c>
      <c r="BZ82" s="16"/>
      <c r="CA82" s="16" t="s">
        <v>16</v>
      </c>
      <c r="CB82" s="16" t="s">
        <v>16</v>
      </c>
      <c r="CC82" s="16"/>
      <c r="CD82" s="29">
        <v>80.645780790669477</v>
      </c>
      <c r="CE82" s="29">
        <v>2.3621512060198144</v>
      </c>
      <c r="CF82" s="29">
        <v>76.01198242229502</v>
      </c>
      <c r="CG82" s="29">
        <v>85.279579159043934</v>
      </c>
      <c r="CH82" s="29">
        <v>2.9290449951141269</v>
      </c>
      <c r="CI82" s="16">
        <v>364.96562314178914</v>
      </c>
      <c r="CJ82" s="16">
        <v>452</v>
      </c>
      <c r="CK82" s="16"/>
      <c r="CL82" s="40">
        <v>-3.828834487441128</v>
      </c>
      <c r="CM82" s="40">
        <v>1.0329082942423042</v>
      </c>
      <c r="CN82" s="16"/>
      <c r="CO82" s="16" t="s">
        <v>15</v>
      </c>
      <c r="CP82" s="16" t="s">
        <v>15</v>
      </c>
      <c r="CQ82" s="16"/>
      <c r="CR82" s="29">
        <v>87.764984000124798</v>
      </c>
      <c r="CS82" s="29">
        <v>1.6805200571535557</v>
      </c>
      <c r="CT82" s="29">
        <v>84.469795183895314</v>
      </c>
      <c r="CU82" s="29">
        <v>91.060172816354296</v>
      </c>
      <c r="CV82" s="29">
        <v>1.9147956059003737</v>
      </c>
      <c r="CW82" s="16">
        <v>923.99979371996301</v>
      </c>
      <c r="CX82" s="16">
        <v>934</v>
      </c>
      <c r="CY82" s="16"/>
      <c r="CZ82" s="40">
        <v>0.66322119749129627</v>
      </c>
      <c r="DA82" s="40">
        <v>7.1192032094553213</v>
      </c>
      <c r="DB82" s="16"/>
      <c r="DC82" s="16" t="s">
        <v>15</v>
      </c>
      <c r="DD82" s="16" t="s">
        <v>30</v>
      </c>
      <c r="DE82" s="16"/>
      <c r="DF82" s="29">
        <v>88.810780780513312</v>
      </c>
      <c r="DG82" s="29">
        <v>1.2034235309850667</v>
      </c>
      <c r="DH82" s="29">
        <v>86.451163276579777</v>
      </c>
      <c r="DI82" s="29">
        <v>91.170398284446847</v>
      </c>
      <c r="DJ82" s="29">
        <v>1.355042169890617</v>
      </c>
      <c r="DK82" s="16">
        <v>966.07032399401135</v>
      </c>
      <c r="DL82" s="16">
        <v>956</v>
      </c>
      <c r="DM82" s="16"/>
      <c r="DN82" s="40">
        <v>2.240100463497825</v>
      </c>
      <c r="DO82" s="40">
        <v>1.045796780388514</v>
      </c>
      <c r="DP82" s="16"/>
      <c r="DQ82" s="16" t="s">
        <v>15</v>
      </c>
      <c r="DR82" s="16" t="s">
        <v>15</v>
      </c>
      <c r="DS82" s="16"/>
      <c r="DT82" s="29">
        <v>90.810713938781888</v>
      </c>
      <c r="DU82" s="29">
        <v>1.1122374512085575</v>
      </c>
      <c r="DV82" s="29">
        <v>88.629892240405596</v>
      </c>
      <c r="DW82" s="29">
        <v>92.991535637158179</v>
      </c>
      <c r="DX82" s="29">
        <v>1.224786595068891</v>
      </c>
      <c r="DY82" s="101">
        <v>876.50848753853825</v>
      </c>
      <c r="DZ82" s="101">
        <v>966</v>
      </c>
      <c r="EA82" s="16"/>
      <c r="EB82" s="40">
        <v>6.6187346004523704</v>
      </c>
      <c r="EC82" s="40">
        <v>1.9999331582685755</v>
      </c>
      <c r="ED82" s="16"/>
      <c r="EE82" s="16" t="s">
        <v>30</v>
      </c>
      <c r="EF82" s="16" t="s">
        <v>15</v>
      </c>
      <c r="EG82" s="16"/>
      <c r="EH82" s="29">
        <v>88.280985754237093</v>
      </c>
      <c r="EI82" s="29">
        <v>1.3315143506948139</v>
      </c>
      <c r="EJ82" s="29">
        <v>85.670216109473486</v>
      </c>
      <c r="EK82" s="29">
        <v>90.891755399000701</v>
      </c>
      <c r="EL82" s="29">
        <v>1.5082685578540984</v>
      </c>
      <c r="EM82" s="101">
        <v>828.13855896112682</v>
      </c>
      <c r="EN82" s="101">
        <v>891</v>
      </c>
      <c r="EO82" s="16"/>
      <c r="EP82" s="40">
        <v>8.6681132578099209</v>
      </c>
      <c r="EQ82" s="40">
        <v>-2.5297281845447941</v>
      </c>
      <c r="ER82" s="16"/>
      <c r="ES82" s="16" t="s">
        <v>30</v>
      </c>
      <c r="ET82" s="16" t="s">
        <v>15</v>
      </c>
      <c r="EU82" s="16"/>
    </row>
    <row r="83" spans="1:151" ht="12.95" customHeight="1" x14ac:dyDescent="0.25">
      <c r="A83" s="38" t="s">
        <v>68</v>
      </c>
      <c r="B83" s="27" t="s">
        <v>22</v>
      </c>
      <c r="C83" s="28" t="s">
        <v>22</v>
      </c>
      <c r="D83" s="29" t="s">
        <v>22</v>
      </c>
      <c r="E83" s="27" t="s">
        <v>22</v>
      </c>
      <c r="F83" s="27" t="s">
        <v>22</v>
      </c>
      <c r="G83" s="30" t="s">
        <v>22</v>
      </c>
      <c r="H83" s="30" t="s">
        <v>22</v>
      </c>
      <c r="I83" s="39"/>
      <c r="J83" s="29">
        <v>92.173221325976655</v>
      </c>
      <c r="K83" s="29">
        <v>1.1539926755672512</v>
      </c>
      <c r="L83" s="29">
        <v>89.909621641456965</v>
      </c>
      <c r="M83" s="29">
        <v>94.436821010496345</v>
      </c>
      <c r="N83" s="29">
        <v>1.2519825812380803</v>
      </c>
      <c r="O83" s="16">
        <v>706.57394699999929</v>
      </c>
      <c r="P83" s="16">
        <v>861</v>
      </c>
      <c r="Q83" s="39"/>
      <c r="R83" s="29">
        <v>90.577853484805971</v>
      </c>
      <c r="S83" s="29">
        <v>1.0361325308580549</v>
      </c>
      <c r="T83" s="29">
        <v>88.546294624608677</v>
      </c>
      <c r="U83" s="29">
        <v>92.609412345003264</v>
      </c>
      <c r="V83" s="29">
        <v>1.143913761471353</v>
      </c>
      <c r="W83" s="16">
        <v>871.57642804696536</v>
      </c>
      <c r="X83" s="16">
        <v>1171</v>
      </c>
      <c r="Y83" s="39"/>
      <c r="Z83" s="29">
        <v>92.883331226561097</v>
      </c>
      <c r="AA83" s="29">
        <v>0.82338214177590985</v>
      </c>
      <c r="AB83" s="29">
        <v>91.268915084065227</v>
      </c>
      <c r="AC83" s="29">
        <v>94.497747369056967</v>
      </c>
      <c r="AD83" s="29">
        <v>0.88646921993733774</v>
      </c>
      <c r="AE83" s="16">
        <v>865.80127462907444</v>
      </c>
      <c r="AF83" s="16">
        <v>1143</v>
      </c>
      <c r="AG83" s="16"/>
      <c r="AH83" s="40">
        <v>0.70000000000000284</v>
      </c>
      <c r="AI83" s="40">
        <v>2.3000000000000114</v>
      </c>
      <c r="AJ83" s="16"/>
      <c r="AK83" s="16" t="s">
        <v>15</v>
      </c>
      <c r="AL83" s="16" t="s">
        <v>23</v>
      </c>
      <c r="AM83" s="39"/>
      <c r="AN83" s="29">
        <v>93.580171728321403</v>
      </c>
      <c r="AO83" s="29">
        <v>0.8141440022583657</v>
      </c>
      <c r="AP83" s="29">
        <v>91.983869311819561</v>
      </c>
      <c r="AQ83" s="29">
        <v>95.17647414482326</v>
      </c>
      <c r="AR83" s="29">
        <v>0.86999626867747082</v>
      </c>
      <c r="AS83" s="16">
        <v>740.57005147930124</v>
      </c>
      <c r="AT83" s="16">
        <v>1167</v>
      </c>
      <c r="AU83" s="16"/>
      <c r="AV83" s="40">
        <v>1.3999999999999915</v>
      </c>
      <c r="AW83" s="40">
        <v>0.69999999999998863</v>
      </c>
      <c r="AX83" s="16"/>
      <c r="AY83" s="16" t="s">
        <v>15</v>
      </c>
      <c r="AZ83" s="16" t="s">
        <v>15</v>
      </c>
      <c r="BA83" s="16"/>
      <c r="BB83" s="29">
        <v>93.15273762049388</v>
      </c>
      <c r="BC83" s="29">
        <v>0.85920698155709696</v>
      </c>
      <c r="BD83" s="29">
        <v>91.468044545050361</v>
      </c>
      <c r="BE83" s="29">
        <v>94.837430695937385</v>
      </c>
      <c r="BF83" s="29">
        <v>0.92236364008701865</v>
      </c>
      <c r="BG83" s="16">
        <v>813.20167812121099</v>
      </c>
      <c r="BH83" s="16">
        <v>1159</v>
      </c>
      <c r="BI83" s="16"/>
      <c r="BJ83" s="40">
        <v>0.97951629451722511</v>
      </c>
      <c r="BK83" s="40">
        <v>-0.42743410782752278</v>
      </c>
      <c r="BL83" s="16"/>
      <c r="BM83" s="16" t="s">
        <v>15</v>
      </c>
      <c r="BN83" s="16" t="s">
        <v>15</v>
      </c>
      <c r="BO83" s="16"/>
      <c r="BP83" s="29">
        <v>92.816894080422287</v>
      </c>
      <c r="BQ83" s="29">
        <v>1.0179807306995481</v>
      </c>
      <c r="BR83" s="29">
        <v>90.820884556940001</v>
      </c>
      <c r="BS83" s="29">
        <v>94.812903603904559</v>
      </c>
      <c r="BT83" s="29">
        <v>1.0967623305920005</v>
      </c>
      <c r="BU83" s="16">
        <v>759.36564261861099</v>
      </c>
      <c r="BV83" s="16">
        <v>1102</v>
      </c>
      <c r="BW83" s="16"/>
      <c r="BX83" s="40">
        <v>0.64367275444563177</v>
      </c>
      <c r="BY83" s="40">
        <v>-0.33584354007159334</v>
      </c>
      <c r="BZ83" s="16"/>
      <c r="CA83" s="16" t="s">
        <v>15</v>
      </c>
      <c r="CB83" s="16" t="s">
        <v>15</v>
      </c>
      <c r="CC83" s="16"/>
      <c r="CD83" s="29">
        <v>92.635390051492749</v>
      </c>
      <c r="CE83" s="29">
        <v>1.3742970203398774</v>
      </c>
      <c r="CF83" s="29">
        <v>89.939451165665389</v>
      </c>
      <c r="CG83" s="29">
        <v>95.331328937320109</v>
      </c>
      <c r="CH83" s="29">
        <v>1.4835550641887016</v>
      </c>
      <c r="CI83" s="16">
        <v>386.28972585214342</v>
      </c>
      <c r="CJ83" s="16">
        <v>597</v>
      </c>
      <c r="CK83" s="16"/>
      <c r="CL83" s="40">
        <v>2.0575365666867782</v>
      </c>
      <c r="CM83" s="40">
        <v>-0.18150402892953821</v>
      </c>
      <c r="CN83" s="16"/>
      <c r="CO83" s="16" t="s">
        <v>15</v>
      </c>
      <c r="CP83" s="16" t="s">
        <v>15</v>
      </c>
      <c r="CQ83" s="16"/>
      <c r="CR83" s="29">
        <v>91.278898357091848</v>
      </c>
      <c r="CS83" s="29">
        <v>0.93987739531684256</v>
      </c>
      <c r="CT83" s="29">
        <v>89.435972729104549</v>
      </c>
      <c r="CU83" s="29">
        <v>93.12182398507916</v>
      </c>
      <c r="CV83" s="29">
        <v>1.0296765322911234</v>
      </c>
      <c r="CW83" s="16">
        <v>759.53354107551354</v>
      </c>
      <c r="CX83" s="16">
        <v>1075</v>
      </c>
      <c r="CY83" s="16"/>
      <c r="CZ83" s="40">
        <v>-1.6044328694692496</v>
      </c>
      <c r="DA83" s="40">
        <v>-1.3564916944009013</v>
      </c>
      <c r="DB83" s="16"/>
      <c r="DC83" s="16" t="s">
        <v>15</v>
      </c>
      <c r="DD83" s="16" t="s">
        <v>15</v>
      </c>
      <c r="DE83" s="16"/>
      <c r="DF83" s="29">
        <v>92.172052418118739</v>
      </c>
      <c r="DG83" s="29">
        <v>1.0161341746469328</v>
      </c>
      <c r="DH83" s="29">
        <v>90.179663269072165</v>
      </c>
      <c r="DI83" s="29">
        <v>94.164441567165298</v>
      </c>
      <c r="DJ83" s="29">
        <v>1.1024319715020103</v>
      </c>
      <c r="DK83" s="16">
        <v>760.17852176685403</v>
      </c>
      <c r="DL83" s="16">
        <v>1050</v>
      </c>
      <c r="DM83" s="16"/>
      <c r="DN83" s="40">
        <v>-1.4081193102026646</v>
      </c>
      <c r="DO83" s="40">
        <v>0.8931540610268911</v>
      </c>
      <c r="DP83" s="16"/>
      <c r="DQ83" s="16" t="s">
        <v>15</v>
      </c>
      <c r="DR83" s="16" t="s">
        <v>15</v>
      </c>
      <c r="DS83" s="16"/>
      <c r="DT83" s="29">
        <v>93.766014645635636</v>
      </c>
      <c r="DU83" s="29">
        <v>0.80327344393965261</v>
      </c>
      <c r="DV83" s="29">
        <v>92.190994712284592</v>
      </c>
      <c r="DW83" s="29">
        <v>95.341034578986694</v>
      </c>
      <c r="DX83" s="29">
        <v>0.85667866654610036</v>
      </c>
      <c r="DY83" s="101">
        <v>764.19001057275943</v>
      </c>
      <c r="DZ83" s="101">
        <v>1085</v>
      </c>
      <c r="EA83" s="16"/>
      <c r="EB83" s="40">
        <v>0.61327702514175542</v>
      </c>
      <c r="EC83" s="40">
        <v>1.5939622275168972</v>
      </c>
      <c r="ED83" s="16"/>
      <c r="EE83" s="16" t="s">
        <v>15</v>
      </c>
      <c r="EF83" s="16" t="s">
        <v>15</v>
      </c>
      <c r="EG83" s="16"/>
      <c r="EH83" s="29">
        <v>91.95664736509795</v>
      </c>
      <c r="EI83" s="29">
        <v>0.84037397269281278</v>
      </c>
      <c r="EJ83" s="29">
        <v>90.308882279418697</v>
      </c>
      <c r="EK83" s="29">
        <v>93.604412450777204</v>
      </c>
      <c r="EL83" s="29">
        <v>0.9138806130635162</v>
      </c>
      <c r="EM83" s="101">
        <v>735.69662134892894</v>
      </c>
      <c r="EN83" s="101">
        <v>1062</v>
      </c>
      <c r="EO83" s="16"/>
      <c r="EP83" s="40">
        <v>-0.86024671532433672</v>
      </c>
      <c r="EQ83" s="40">
        <v>-1.8093672805376855</v>
      </c>
      <c r="ER83" s="16"/>
      <c r="ES83" s="16" t="s">
        <v>15</v>
      </c>
      <c r="ET83" s="16" t="s">
        <v>15</v>
      </c>
      <c r="EU83" s="16"/>
    </row>
    <row r="84" spans="1:151" ht="12.95" customHeight="1" x14ac:dyDescent="0.25">
      <c r="A84" s="38" t="s">
        <v>69</v>
      </c>
      <c r="B84" s="27" t="s">
        <v>22</v>
      </c>
      <c r="C84" s="28" t="s">
        <v>22</v>
      </c>
      <c r="D84" s="29" t="s">
        <v>22</v>
      </c>
      <c r="E84" s="27" t="s">
        <v>22</v>
      </c>
      <c r="F84" s="27" t="s">
        <v>22</v>
      </c>
      <c r="G84" s="30" t="s">
        <v>22</v>
      </c>
      <c r="H84" s="30" t="s">
        <v>22</v>
      </c>
      <c r="I84" s="39"/>
      <c r="J84" s="29">
        <v>90.51382492348354</v>
      </c>
      <c r="K84" s="29">
        <v>1.1870334512050289</v>
      </c>
      <c r="L84" s="29">
        <v>88.185414524915601</v>
      </c>
      <c r="M84" s="29">
        <v>92.842235322051479</v>
      </c>
      <c r="N84" s="29">
        <v>1.3114388351265627</v>
      </c>
      <c r="O84" s="16">
        <v>251.31206</v>
      </c>
      <c r="P84" s="16">
        <v>755</v>
      </c>
      <c r="Q84" s="39"/>
      <c r="R84" s="29">
        <v>90.38632642337042</v>
      </c>
      <c r="S84" s="29">
        <v>1.1251551731381861</v>
      </c>
      <c r="T84" s="29">
        <v>88.180219682186717</v>
      </c>
      <c r="U84" s="29">
        <v>92.592433164554137</v>
      </c>
      <c r="V84" s="29">
        <v>1.2448289665717229</v>
      </c>
      <c r="W84" s="16">
        <v>348.97372783739149</v>
      </c>
      <c r="X84" s="16">
        <v>1040</v>
      </c>
      <c r="Y84" s="39"/>
      <c r="Z84" s="29">
        <v>92.567967633736174</v>
      </c>
      <c r="AA84" s="29">
        <v>0.8653377818101089</v>
      </c>
      <c r="AB84" s="29">
        <v>90.871288518674646</v>
      </c>
      <c r="AC84" s="29">
        <v>94.264646748797688</v>
      </c>
      <c r="AD84" s="29">
        <v>0.9348134175679349</v>
      </c>
      <c r="AE84" s="16">
        <v>354.40363068521123</v>
      </c>
      <c r="AF84" s="16">
        <v>1021</v>
      </c>
      <c r="AG84" s="16"/>
      <c r="AH84" s="40">
        <v>2.0999999999999943</v>
      </c>
      <c r="AI84" s="40">
        <v>2.1999999999999886</v>
      </c>
      <c r="AJ84" s="16"/>
      <c r="AK84" s="16" t="s">
        <v>15</v>
      </c>
      <c r="AL84" s="16" t="s">
        <v>15</v>
      </c>
      <c r="AM84" s="39"/>
      <c r="AN84" s="29">
        <v>88.979433424128899</v>
      </c>
      <c r="AO84" s="29">
        <v>1.1542841996559809</v>
      </c>
      <c r="AP84" s="29">
        <v>86.716213831366971</v>
      </c>
      <c r="AQ84" s="29">
        <v>91.242653016890841</v>
      </c>
      <c r="AR84" s="29">
        <v>1.2972483137243367</v>
      </c>
      <c r="AS84" s="16">
        <v>362.01693224869041</v>
      </c>
      <c r="AT84" s="16">
        <v>1065</v>
      </c>
      <c r="AU84" s="16"/>
      <c r="AV84" s="40">
        <v>-1.5</v>
      </c>
      <c r="AW84" s="40">
        <v>-3.5999999999999943</v>
      </c>
      <c r="AX84" s="16"/>
      <c r="AY84" s="16" t="s">
        <v>15</v>
      </c>
      <c r="AZ84" s="16" t="s">
        <v>16</v>
      </c>
      <c r="BA84" s="16"/>
      <c r="BB84" s="29">
        <v>89.051106771798544</v>
      </c>
      <c r="BC84" s="29">
        <v>1.0179138266142294</v>
      </c>
      <c r="BD84" s="29">
        <v>87.05522869829008</v>
      </c>
      <c r="BE84" s="29">
        <v>91.046984845306994</v>
      </c>
      <c r="BF84" s="29">
        <v>1.1430670134428818</v>
      </c>
      <c r="BG84" s="16">
        <v>366.78016458246788</v>
      </c>
      <c r="BH84" s="16">
        <v>1097</v>
      </c>
      <c r="BI84" s="16"/>
      <c r="BJ84" s="40">
        <v>-1.4627181516849959</v>
      </c>
      <c r="BK84" s="40">
        <v>7.1673347669644727E-2</v>
      </c>
      <c r="BL84" s="16"/>
      <c r="BM84" s="16" t="s">
        <v>15</v>
      </c>
      <c r="BN84" s="16" t="s">
        <v>15</v>
      </c>
      <c r="BO84" s="16"/>
      <c r="BP84" s="29">
        <v>90.683426976097223</v>
      </c>
      <c r="BQ84" s="29">
        <v>0.93128005662537428</v>
      </c>
      <c r="BR84" s="29">
        <v>88.857416123439947</v>
      </c>
      <c r="BS84" s="29">
        <v>92.5094378287545</v>
      </c>
      <c r="BT84" s="29">
        <v>1.0269572816991639</v>
      </c>
      <c r="BU84" s="16">
        <v>353.38877592221223</v>
      </c>
      <c r="BV84" s="16">
        <v>1020</v>
      </c>
      <c r="BW84" s="16"/>
      <c r="BX84" s="40">
        <v>0.16960205261368344</v>
      </c>
      <c r="BY84" s="40">
        <v>1.6323202042986793</v>
      </c>
      <c r="BZ84" s="16"/>
      <c r="CA84" s="16" t="s">
        <v>15</v>
      </c>
      <c r="CB84" s="16" t="s">
        <v>15</v>
      </c>
      <c r="CC84" s="16"/>
      <c r="CD84" s="29">
        <v>91.609146868232841</v>
      </c>
      <c r="CE84" s="29">
        <v>1.585822048659868</v>
      </c>
      <c r="CF84" s="29">
        <v>88.498262347849305</v>
      </c>
      <c r="CG84" s="29">
        <v>94.720031388616377</v>
      </c>
      <c r="CH84" s="29">
        <v>1.7310739187876674</v>
      </c>
      <c r="CI84" s="16">
        <v>155.18284919620311</v>
      </c>
      <c r="CJ84" s="16">
        <v>428</v>
      </c>
      <c r="CK84" s="16"/>
      <c r="CL84" s="40">
        <v>1.2228204448624211</v>
      </c>
      <c r="CM84" s="40">
        <v>0.92571989213561778</v>
      </c>
      <c r="CN84" s="16"/>
      <c r="CO84" s="16" t="s">
        <v>15</v>
      </c>
      <c r="CP84" s="16" t="s">
        <v>15</v>
      </c>
      <c r="CQ84" s="16"/>
      <c r="CR84" s="29">
        <v>91.421295199507639</v>
      </c>
      <c r="CS84" s="29">
        <v>0.98837237683465462</v>
      </c>
      <c r="CT84" s="29">
        <v>89.483279887787916</v>
      </c>
      <c r="CU84" s="29">
        <v>93.359310511227378</v>
      </c>
      <c r="CV84" s="29">
        <v>1.0811183266193516</v>
      </c>
      <c r="CW84" s="16">
        <v>304.67214074215792</v>
      </c>
      <c r="CX84" s="16">
        <v>976</v>
      </c>
      <c r="CY84" s="16"/>
      <c r="CZ84" s="40">
        <v>-1.1466724342285346</v>
      </c>
      <c r="DA84" s="40">
        <v>-0.18785166872520165</v>
      </c>
      <c r="DB84" s="16"/>
      <c r="DC84" s="16" t="s">
        <v>15</v>
      </c>
      <c r="DD84" s="16" t="s">
        <v>15</v>
      </c>
      <c r="DE84" s="16"/>
      <c r="DF84" s="29">
        <v>90.645072166599888</v>
      </c>
      <c r="DG84" s="29">
        <v>1.1071252999130778</v>
      </c>
      <c r="DH84" s="29">
        <v>88.474271804582543</v>
      </c>
      <c r="DI84" s="29">
        <v>92.81587252861722</v>
      </c>
      <c r="DJ84" s="29">
        <v>1.2213849837068385</v>
      </c>
      <c r="DK84" s="16">
        <v>342.36828948622963</v>
      </c>
      <c r="DL84" s="16">
        <v>1061</v>
      </c>
      <c r="DM84" s="16"/>
      <c r="DN84" s="40">
        <v>1.6656387424709891</v>
      </c>
      <c r="DO84" s="40">
        <v>-0.77622303290775108</v>
      </c>
      <c r="DP84" s="16"/>
      <c r="DQ84" s="16" t="s">
        <v>15</v>
      </c>
      <c r="DR84" s="16" t="s">
        <v>15</v>
      </c>
      <c r="DS84" s="16"/>
      <c r="DT84" s="29">
        <v>92.14579495913712</v>
      </c>
      <c r="DU84" s="29">
        <v>1.0545575834258925</v>
      </c>
      <c r="DV84" s="29">
        <v>90.078069171245801</v>
      </c>
      <c r="DW84" s="29">
        <v>94.21352074702844</v>
      </c>
      <c r="DX84" s="29">
        <v>1.1444446096466425</v>
      </c>
      <c r="DY84" s="101">
        <v>344.78670395114273</v>
      </c>
      <c r="DZ84" s="101">
        <v>1016</v>
      </c>
      <c r="EA84" s="16"/>
      <c r="EB84" s="40">
        <v>3.0946881873385763</v>
      </c>
      <c r="EC84" s="40">
        <v>1.500722792537232</v>
      </c>
      <c r="ED84" s="16"/>
      <c r="EE84" s="16" t="s">
        <v>16</v>
      </c>
      <c r="EF84" s="16" t="s">
        <v>15</v>
      </c>
      <c r="EG84" s="16"/>
      <c r="EH84" s="29">
        <v>88.448384913723672</v>
      </c>
      <c r="EI84" s="29">
        <v>1.2803802534960647</v>
      </c>
      <c r="EJ84" s="29">
        <v>85.937876560705973</v>
      </c>
      <c r="EK84" s="29">
        <v>90.958893266741356</v>
      </c>
      <c r="EL84" s="29">
        <v>1.4476016207022913</v>
      </c>
      <c r="EM84" s="101">
        <v>332.70035867536126</v>
      </c>
      <c r="EN84" s="101">
        <v>959</v>
      </c>
      <c r="EO84" s="16"/>
      <c r="EP84" s="40">
        <v>-2.2350420623735516</v>
      </c>
      <c r="EQ84" s="40">
        <v>-3.6974100454134486</v>
      </c>
      <c r="ER84" s="16"/>
      <c r="ES84" s="16" t="s">
        <v>15</v>
      </c>
      <c r="ET84" s="16" t="s">
        <v>16</v>
      </c>
      <c r="EU84" s="16"/>
    </row>
    <row r="85" spans="1:151" ht="12.95" customHeight="1" x14ac:dyDescent="0.25">
      <c r="A85" s="38" t="s">
        <v>70</v>
      </c>
      <c r="B85" s="27" t="s">
        <v>22</v>
      </c>
      <c r="C85" s="28" t="s">
        <v>22</v>
      </c>
      <c r="D85" s="29" t="s">
        <v>22</v>
      </c>
      <c r="E85" s="27" t="s">
        <v>22</v>
      </c>
      <c r="F85" s="27" t="s">
        <v>22</v>
      </c>
      <c r="G85" s="30" t="s">
        <v>22</v>
      </c>
      <c r="H85" s="30" t="s">
        <v>22</v>
      </c>
      <c r="I85" s="39"/>
      <c r="J85" s="29">
        <v>89.48203411287389</v>
      </c>
      <c r="K85" s="29">
        <v>1.2654710087712957</v>
      </c>
      <c r="L85" s="29">
        <v>86.999765518911232</v>
      </c>
      <c r="M85" s="29">
        <v>91.964302706836548</v>
      </c>
      <c r="N85" s="29">
        <v>1.4142179727106037</v>
      </c>
      <c r="O85" s="16">
        <v>206.64849299999989</v>
      </c>
      <c r="P85" s="16">
        <v>784</v>
      </c>
      <c r="Q85" s="39"/>
      <c r="R85" s="29">
        <v>93.058175729382029</v>
      </c>
      <c r="S85" s="29">
        <v>0.9384569033356287</v>
      </c>
      <c r="T85" s="29">
        <v>91.218130773640752</v>
      </c>
      <c r="U85" s="29">
        <v>94.89822068512332</v>
      </c>
      <c r="V85" s="29">
        <v>1.0084626052252621</v>
      </c>
      <c r="W85" s="16">
        <v>260.34642244973952</v>
      </c>
      <c r="X85" s="16">
        <v>1148</v>
      </c>
      <c r="Y85" s="39"/>
      <c r="Z85" s="29">
        <v>91.229370853272073</v>
      </c>
      <c r="AA85" s="29">
        <v>0.96227865070621676</v>
      </c>
      <c r="AB85" s="29">
        <v>89.342618507722577</v>
      </c>
      <c r="AC85" s="29">
        <v>93.116123198821569</v>
      </c>
      <c r="AD85" s="29">
        <v>1.0547904054428796</v>
      </c>
      <c r="AE85" s="16">
        <v>351.18994004071175</v>
      </c>
      <c r="AF85" s="16">
        <v>1105</v>
      </c>
      <c r="AG85" s="16"/>
      <c r="AH85" s="40">
        <v>1.7000000000000028</v>
      </c>
      <c r="AI85" s="40">
        <v>-1.8999999999999915</v>
      </c>
      <c r="AJ85" s="16"/>
      <c r="AK85" s="16" t="s">
        <v>15</v>
      </c>
      <c r="AL85" s="16" t="s">
        <v>15</v>
      </c>
      <c r="AM85" s="39"/>
      <c r="AN85" s="29">
        <v>89.0638779177429</v>
      </c>
      <c r="AO85" s="29">
        <v>0.99840519917650838</v>
      </c>
      <c r="AP85" s="29">
        <v>87.106292247796873</v>
      </c>
      <c r="AQ85" s="29">
        <v>91.021463587688913</v>
      </c>
      <c r="AR85" s="29">
        <v>1.120999020611487</v>
      </c>
      <c r="AS85" s="16">
        <v>237.60661610228649</v>
      </c>
      <c r="AT85" s="16">
        <v>1147</v>
      </c>
      <c r="AU85" s="16"/>
      <c r="AV85" s="40">
        <v>-0.40000000000000568</v>
      </c>
      <c r="AW85" s="40">
        <v>-2.1000000000000085</v>
      </c>
      <c r="AX85" s="16"/>
      <c r="AY85" s="16" t="s">
        <v>15</v>
      </c>
      <c r="AZ85" s="16" t="s">
        <v>15</v>
      </c>
      <c r="BA85" s="16"/>
      <c r="BB85" s="29">
        <v>90.157784969338522</v>
      </c>
      <c r="BC85" s="29">
        <v>1.1399515940012503</v>
      </c>
      <c r="BD85" s="29">
        <v>87.922620919257923</v>
      </c>
      <c r="BE85" s="29">
        <v>92.392949019419135</v>
      </c>
      <c r="BF85" s="29">
        <v>1.264396185408651</v>
      </c>
      <c r="BG85" s="16">
        <v>243.01819234306654</v>
      </c>
      <c r="BH85" s="16">
        <v>1148</v>
      </c>
      <c r="BI85" s="16"/>
      <c r="BJ85" s="40">
        <v>0.67575085646463151</v>
      </c>
      <c r="BK85" s="40">
        <v>1.0939070515956217</v>
      </c>
      <c r="BL85" s="16"/>
      <c r="BM85" s="16" t="s">
        <v>15</v>
      </c>
      <c r="BN85" s="16" t="s">
        <v>15</v>
      </c>
      <c r="BO85" s="16"/>
      <c r="BP85" s="29">
        <v>88.701578626689596</v>
      </c>
      <c r="BQ85" s="29">
        <v>1.1466605782077597</v>
      </c>
      <c r="BR85" s="29">
        <v>86.453259611130647</v>
      </c>
      <c r="BS85" s="29">
        <v>90.94989764224853</v>
      </c>
      <c r="BT85" s="29">
        <v>1.2927172164924003</v>
      </c>
      <c r="BU85" s="16">
        <v>232.62147237622906</v>
      </c>
      <c r="BV85" s="16">
        <v>1070</v>
      </c>
      <c r="BW85" s="16"/>
      <c r="BX85" s="40">
        <v>-0.7804554861842945</v>
      </c>
      <c r="BY85" s="40">
        <v>-1.456206342648926</v>
      </c>
      <c r="BZ85" s="16"/>
      <c r="CA85" s="16" t="s">
        <v>15</v>
      </c>
      <c r="CB85" s="16" t="s">
        <v>15</v>
      </c>
      <c r="CC85" s="16"/>
      <c r="CD85" s="29">
        <v>93.46413001137384</v>
      </c>
      <c r="CE85" s="29">
        <v>1.288198162120239</v>
      </c>
      <c r="CF85" s="29">
        <v>90.937090029105377</v>
      </c>
      <c r="CG85" s="29">
        <v>95.991169993642302</v>
      </c>
      <c r="CH85" s="29">
        <v>1.3782808035162535</v>
      </c>
      <c r="CI85" s="16">
        <v>122.53990863039354</v>
      </c>
      <c r="CJ85" s="16">
        <v>525</v>
      </c>
      <c r="CK85" s="16"/>
      <c r="CL85" s="40">
        <v>0.40595428199181072</v>
      </c>
      <c r="CM85" s="40">
        <v>4.7625513846842438</v>
      </c>
      <c r="CN85" s="16"/>
      <c r="CO85" s="16" t="s">
        <v>15</v>
      </c>
      <c r="CP85" s="16" t="s">
        <v>30</v>
      </c>
      <c r="CQ85" s="16"/>
      <c r="CR85" s="29">
        <v>87.323275891881181</v>
      </c>
      <c r="CS85" s="29">
        <v>1.1968747802531317</v>
      </c>
      <c r="CT85" s="29">
        <v>84.976425954845951</v>
      </c>
      <c r="CU85" s="29">
        <v>89.670125828916397</v>
      </c>
      <c r="CV85" s="29">
        <v>1.3706251489408567</v>
      </c>
      <c r="CW85" s="16">
        <v>242.29356696989123</v>
      </c>
      <c r="CX85" s="16">
        <v>1047</v>
      </c>
      <c r="CY85" s="16"/>
      <c r="CZ85" s="40">
        <v>-3.9060949613908917</v>
      </c>
      <c r="DA85" s="40">
        <v>-6.1408541194926585</v>
      </c>
      <c r="DB85" s="16"/>
      <c r="DC85" s="16" t="s">
        <v>30</v>
      </c>
      <c r="DD85" s="16" t="s">
        <v>30</v>
      </c>
      <c r="DE85" s="16"/>
      <c r="DF85" s="29">
        <v>87.415129636564103</v>
      </c>
      <c r="DG85" s="29">
        <v>1.1985595370813285</v>
      </c>
      <c r="DH85" s="29">
        <v>85.065049228140822</v>
      </c>
      <c r="DI85" s="29">
        <v>89.765210044987384</v>
      </c>
      <c r="DJ85" s="29">
        <v>1.3711122343059405</v>
      </c>
      <c r="DK85" s="16">
        <v>239.37576438463847</v>
      </c>
      <c r="DL85" s="16">
        <v>1060</v>
      </c>
      <c r="DM85" s="16"/>
      <c r="DN85" s="40">
        <v>-1.648748281178797</v>
      </c>
      <c r="DO85" s="40">
        <v>9.1853744682921956E-2</v>
      </c>
      <c r="DP85" s="16"/>
      <c r="DQ85" s="16" t="s">
        <v>15</v>
      </c>
      <c r="DR85" s="16" t="s">
        <v>15</v>
      </c>
      <c r="DS85" s="16"/>
      <c r="DT85" s="29">
        <v>89.706268802266777</v>
      </c>
      <c r="DU85" s="29">
        <v>0.93959719447422141</v>
      </c>
      <c r="DV85" s="29">
        <v>87.863951815712937</v>
      </c>
      <c r="DW85" s="29">
        <v>91.548585788820617</v>
      </c>
      <c r="DX85" s="29">
        <v>1.0474153111253679</v>
      </c>
      <c r="DY85" s="101">
        <v>237.55805507494992</v>
      </c>
      <c r="DZ85" s="101">
        <v>1033</v>
      </c>
      <c r="EA85" s="16"/>
      <c r="EB85" s="40">
        <v>-0.45151616707174469</v>
      </c>
      <c r="EC85" s="40">
        <v>2.2911391657026741</v>
      </c>
      <c r="ED85" s="16"/>
      <c r="EE85" s="16" t="s">
        <v>15</v>
      </c>
      <c r="EF85" s="16" t="s">
        <v>15</v>
      </c>
      <c r="EG85" s="16"/>
      <c r="EH85" s="29">
        <v>87.949955259572363</v>
      </c>
      <c r="EI85" s="29">
        <v>1.128807995998431</v>
      </c>
      <c r="EJ85" s="29">
        <v>85.736642538473035</v>
      </c>
      <c r="EK85" s="29">
        <v>90.163267980671691</v>
      </c>
      <c r="EL85" s="29">
        <v>1.2834662538109396</v>
      </c>
      <c r="EM85" s="101">
        <v>237.32649279736688</v>
      </c>
      <c r="EN85" s="101">
        <v>1060</v>
      </c>
      <c r="EO85" s="16"/>
      <c r="EP85" s="40">
        <v>-0.75162336711723299</v>
      </c>
      <c r="EQ85" s="40">
        <v>-1.7563135426944143</v>
      </c>
      <c r="ER85" s="16"/>
      <c r="ES85" s="16" t="s">
        <v>15</v>
      </c>
      <c r="ET85" s="16" t="s">
        <v>15</v>
      </c>
      <c r="EU85" s="16"/>
    </row>
    <row r="86" spans="1:151" ht="12.95" customHeight="1" x14ac:dyDescent="0.25">
      <c r="A86" s="38" t="s">
        <v>71</v>
      </c>
      <c r="B86" s="27" t="s">
        <v>22</v>
      </c>
      <c r="C86" s="28" t="s">
        <v>22</v>
      </c>
      <c r="D86" s="29" t="s">
        <v>22</v>
      </c>
      <c r="E86" s="27" t="s">
        <v>22</v>
      </c>
      <c r="F86" s="27" t="s">
        <v>22</v>
      </c>
      <c r="G86" s="30" t="s">
        <v>22</v>
      </c>
      <c r="H86" s="30" t="s">
        <v>22</v>
      </c>
      <c r="I86" s="39"/>
      <c r="J86" s="29">
        <v>88.811683644802628</v>
      </c>
      <c r="K86" s="29">
        <v>1.5896414000630288</v>
      </c>
      <c r="L86" s="29">
        <v>85.693542734667872</v>
      </c>
      <c r="M86" s="29">
        <v>91.929824554937383</v>
      </c>
      <c r="N86" s="29">
        <v>1.7899012098686371</v>
      </c>
      <c r="O86" s="16">
        <v>387.52448199999844</v>
      </c>
      <c r="P86" s="16">
        <v>841</v>
      </c>
      <c r="Q86" s="39"/>
      <c r="R86" s="29">
        <v>89.343291256602086</v>
      </c>
      <c r="S86" s="29">
        <v>1.536767421760258</v>
      </c>
      <c r="T86" s="29">
        <v>86.330130894622002</v>
      </c>
      <c r="U86" s="29">
        <v>92.35645161858217</v>
      </c>
      <c r="V86" s="29">
        <v>1.7200703042677505</v>
      </c>
      <c r="W86" s="16">
        <v>469.49551820471714</v>
      </c>
      <c r="X86" s="16">
        <v>1106</v>
      </c>
      <c r="Y86" s="39"/>
      <c r="Z86" s="29">
        <v>88.92533179753589</v>
      </c>
      <c r="AA86" s="29">
        <v>1.5575882151644123</v>
      </c>
      <c r="AB86" s="29">
        <v>85.871348197042494</v>
      </c>
      <c r="AC86" s="29">
        <v>91.979315398029286</v>
      </c>
      <c r="AD86" s="29">
        <v>1.7515686291851122</v>
      </c>
      <c r="AE86" s="16">
        <v>1002.5217920316557</v>
      </c>
      <c r="AF86" s="16">
        <v>1110</v>
      </c>
      <c r="AG86" s="16"/>
      <c r="AH86" s="40">
        <v>0.10000000000000853</v>
      </c>
      <c r="AI86" s="40">
        <v>-0.39999999999999147</v>
      </c>
      <c r="AJ86" s="16"/>
      <c r="AK86" s="16" t="s">
        <v>15</v>
      </c>
      <c r="AL86" s="16" t="s">
        <v>15</v>
      </c>
      <c r="AM86" s="39"/>
      <c r="AN86" s="29">
        <v>89.015158058168538</v>
      </c>
      <c r="AO86" s="29">
        <v>1.2850645366572073</v>
      </c>
      <c r="AP86" s="29">
        <v>86.495515808718253</v>
      </c>
      <c r="AQ86" s="29">
        <v>91.534800307618838</v>
      </c>
      <c r="AR86" s="29">
        <v>1.4436468627258505</v>
      </c>
      <c r="AS86" s="16">
        <v>421.2630333758712</v>
      </c>
      <c r="AT86" s="16">
        <v>1132</v>
      </c>
      <c r="AU86" s="16"/>
      <c r="AV86" s="40">
        <v>0.20000000000000284</v>
      </c>
      <c r="AW86" s="40">
        <v>9.9999999999994316E-2</v>
      </c>
      <c r="AX86" s="16"/>
      <c r="AY86" s="16" t="s">
        <v>15</v>
      </c>
      <c r="AZ86" s="16" t="s">
        <v>15</v>
      </c>
      <c r="BA86" s="16"/>
      <c r="BB86" s="29">
        <v>89.404585176523383</v>
      </c>
      <c r="BC86" s="29">
        <v>1.1214081510848053</v>
      </c>
      <c r="BD86" s="29">
        <v>87.205780246592852</v>
      </c>
      <c r="BE86" s="29">
        <v>91.603390106453915</v>
      </c>
      <c r="BF86" s="29">
        <v>1.2543072023326991</v>
      </c>
      <c r="BG86" s="16">
        <v>453.27951407714926</v>
      </c>
      <c r="BH86" s="16">
        <v>1121</v>
      </c>
      <c r="BI86" s="16"/>
      <c r="BJ86" s="40">
        <v>0.59290153172075577</v>
      </c>
      <c r="BK86" s="40">
        <v>0.38942711835484545</v>
      </c>
      <c r="BL86" s="16"/>
      <c r="BM86" s="16" t="s">
        <v>15</v>
      </c>
      <c r="BN86" s="16" t="s">
        <v>15</v>
      </c>
      <c r="BO86" s="16"/>
      <c r="BP86" s="29">
        <v>90.38323968755742</v>
      </c>
      <c r="BQ86" s="29">
        <v>1.2043293387156722</v>
      </c>
      <c r="BR86" s="29">
        <v>88.021846434235528</v>
      </c>
      <c r="BS86" s="29">
        <v>92.744632940879299</v>
      </c>
      <c r="BT86" s="29">
        <v>1.3324697619590482</v>
      </c>
      <c r="BU86" s="16">
        <v>438.78412755115278</v>
      </c>
      <c r="BV86" s="16">
        <v>1087</v>
      </c>
      <c r="BW86" s="16"/>
      <c r="BX86" s="40">
        <v>1.5715560427547928</v>
      </c>
      <c r="BY86" s="40">
        <v>0.978654511034037</v>
      </c>
      <c r="BZ86" s="16"/>
      <c r="CA86" s="16" t="s">
        <v>15</v>
      </c>
      <c r="CB86" s="16" t="s">
        <v>15</v>
      </c>
      <c r="CC86" s="16"/>
      <c r="CD86" s="29">
        <v>91.416306843371444</v>
      </c>
      <c r="CE86" s="29">
        <v>1.435423381967013</v>
      </c>
      <c r="CF86" s="29">
        <v>88.600457244779108</v>
      </c>
      <c r="CG86" s="29">
        <v>94.232156441963781</v>
      </c>
      <c r="CH86" s="29">
        <v>1.5702049574441923</v>
      </c>
      <c r="CI86" s="16">
        <v>221.70626791710822</v>
      </c>
      <c r="CJ86" s="16">
        <v>572</v>
      </c>
      <c r="CK86" s="16"/>
      <c r="CL86" s="40">
        <v>2.0730155867693583</v>
      </c>
      <c r="CM86" s="40">
        <v>1.0330671558140239</v>
      </c>
      <c r="CN86" s="16"/>
      <c r="CO86" s="16" t="s">
        <v>15</v>
      </c>
      <c r="CP86" s="16" t="s">
        <v>15</v>
      </c>
      <c r="CQ86" s="16"/>
      <c r="CR86" s="29">
        <v>90.437201587770844</v>
      </c>
      <c r="CS86" s="29">
        <v>1.1864255780773365</v>
      </c>
      <c r="CT86" s="29">
        <v>88.110840602356063</v>
      </c>
      <c r="CU86" s="29">
        <v>92.763562573185624</v>
      </c>
      <c r="CV86" s="29">
        <v>1.3118778082998181</v>
      </c>
      <c r="CW86" s="16">
        <v>460.87760605214896</v>
      </c>
      <c r="CX86" s="16">
        <v>1099</v>
      </c>
      <c r="CY86" s="16"/>
      <c r="CZ86" s="40">
        <v>1.5118697902349538</v>
      </c>
      <c r="DA86" s="40">
        <v>-0.9791052556006008</v>
      </c>
      <c r="DB86" s="16"/>
      <c r="DC86" s="16" t="s">
        <v>15</v>
      </c>
      <c r="DD86" s="16" t="s">
        <v>15</v>
      </c>
      <c r="DE86" s="16"/>
      <c r="DF86" s="29">
        <v>89.036209088933731</v>
      </c>
      <c r="DG86" s="29">
        <v>0.97177986498019497</v>
      </c>
      <c r="DH86" s="29">
        <v>87.130787830052029</v>
      </c>
      <c r="DI86" s="29">
        <v>90.941630347815433</v>
      </c>
      <c r="DJ86" s="29">
        <v>1.0914434418580576</v>
      </c>
      <c r="DK86" s="16">
        <v>471.16470773889512</v>
      </c>
      <c r="DL86" s="16">
        <v>1085</v>
      </c>
      <c r="DM86" s="16"/>
      <c r="DN86" s="40">
        <v>2.1051030765192991E-2</v>
      </c>
      <c r="DO86" s="40">
        <v>-1.4009924988371125</v>
      </c>
      <c r="DP86" s="16"/>
      <c r="DQ86" s="16" t="s">
        <v>15</v>
      </c>
      <c r="DR86" s="16" t="s">
        <v>15</v>
      </c>
      <c r="DS86" s="16"/>
      <c r="DT86" s="29">
        <v>87.549305639378559</v>
      </c>
      <c r="DU86" s="29">
        <v>1.2537662577660047</v>
      </c>
      <c r="DV86" s="29">
        <v>85.090981064300536</v>
      </c>
      <c r="DW86" s="29">
        <v>90.007630214456583</v>
      </c>
      <c r="DX86" s="29">
        <v>1.4320687624072677</v>
      </c>
      <c r="DY86" s="101">
        <v>481.5710514092678</v>
      </c>
      <c r="DZ86" s="101">
        <v>1098</v>
      </c>
      <c r="EA86" s="16"/>
      <c r="EB86" s="40">
        <v>-1.8552795371448241</v>
      </c>
      <c r="EC86" s="40">
        <v>-1.4869034495551716</v>
      </c>
      <c r="ED86" s="16"/>
      <c r="EE86" s="16" t="s">
        <v>15</v>
      </c>
      <c r="EF86" s="16" t="s">
        <v>15</v>
      </c>
      <c r="EG86" s="16"/>
      <c r="EH86" s="29">
        <v>87.053469726366302</v>
      </c>
      <c r="EI86" s="29">
        <v>1.2199814401128697</v>
      </c>
      <c r="EJ86" s="29">
        <v>84.661388477403705</v>
      </c>
      <c r="EK86" s="29">
        <v>89.445550975328885</v>
      </c>
      <c r="EL86" s="29">
        <v>1.4014162145950264</v>
      </c>
      <c r="EM86" s="101">
        <v>475.16482176358096</v>
      </c>
      <c r="EN86" s="101">
        <v>1057</v>
      </c>
      <c r="EO86" s="16"/>
      <c r="EP86" s="40">
        <v>-3.3297699611911185</v>
      </c>
      <c r="EQ86" s="40">
        <v>-0.49583591301225738</v>
      </c>
      <c r="ER86" s="16"/>
      <c r="ES86" s="16" t="s">
        <v>16</v>
      </c>
      <c r="ET86" s="16" t="s">
        <v>15</v>
      </c>
      <c r="EU86" s="16"/>
    </row>
    <row r="87" spans="1:151" ht="5.25" customHeight="1" thickBot="1" x14ac:dyDescent="0.3">
      <c r="A87" s="58"/>
      <c r="B87" s="59"/>
      <c r="C87" s="59"/>
      <c r="D87" s="59"/>
      <c r="E87" s="59"/>
      <c r="F87" s="59"/>
      <c r="G87" s="60"/>
      <c r="H87" s="60"/>
      <c r="I87" s="61"/>
      <c r="J87" s="61"/>
      <c r="K87" s="61"/>
      <c r="L87" s="61"/>
      <c r="M87" s="61"/>
      <c r="N87" s="61"/>
      <c r="O87" s="61"/>
      <c r="P87" s="61"/>
      <c r="Q87" s="61"/>
      <c r="R87" s="62"/>
      <c r="S87" s="59"/>
      <c r="T87" s="59"/>
      <c r="U87" s="59"/>
      <c r="V87" s="59"/>
      <c r="W87" s="60"/>
      <c r="X87" s="63"/>
      <c r="Y87" s="61"/>
      <c r="Z87" s="62"/>
      <c r="AA87" s="59"/>
      <c r="AB87" s="59"/>
      <c r="AC87" s="59"/>
      <c r="AD87" s="59"/>
      <c r="AE87" s="60"/>
      <c r="AF87" s="63"/>
      <c r="AG87" s="63"/>
      <c r="AH87" s="63"/>
      <c r="AI87" s="63"/>
      <c r="AJ87" s="63"/>
      <c r="AK87" s="63"/>
      <c r="AL87" s="63"/>
      <c r="AM87" s="61"/>
      <c r="AN87" s="62"/>
      <c r="AO87" s="59"/>
      <c r="AP87" s="59"/>
      <c r="AQ87" s="59"/>
      <c r="AR87" s="59"/>
      <c r="AS87" s="60"/>
      <c r="AT87" s="63"/>
      <c r="AU87" s="63"/>
      <c r="AV87" s="63"/>
      <c r="AW87" s="63"/>
      <c r="AX87" s="63"/>
      <c r="AY87" s="63"/>
      <c r="AZ87" s="63"/>
      <c r="BA87" s="63"/>
      <c r="BB87" s="62"/>
      <c r="BC87" s="59"/>
      <c r="BD87" s="59"/>
      <c r="BE87" s="59"/>
      <c r="BF87" s="59"/>
      <c r="BG87" s="63"/>
      <c r="BH87" s="63"/>
      <c r="BI87" s="63"/>
      <c r="BJ87" s="63"/>
      <c r="BK87" s="63"/>
      <c r="BL87" s="63"/>
      <c r="BM87" s="63" t="s">
        <v>30</v>
      </c>
      <c r="BN87" s="63" t="s">
        <v>23</v>
      </c>
      <c r="BO87" s="63"/>
      <c r="BP87" s="62"/>
      <c r="BQ87" s="59"/>
      <c r="BR87" s="59"/>
      <c r="BS87" s="59"/>
      <c r="BT87" s="59"/>
      <c r="BU87" s="63"/>
      <c r="BV87" s="63"/>
      <c r="BW87" s="63"/>
      <c r="BX87" s="63"/>
      <c r="BY87" s="63"/>
      <c r="BZ87" s="63"/>
      <c r="CA87" s="63"/>
      <c r="CB87" s="63"/>
      <c r="CC87" s="63"/>
      <c r="CD87" s="62"/>
      <c r="CE87" s="59"/>
      <c r="CF87" s="59"/>
      <c r="CG87" s="59"/>
      <c r="CH87" s="59"/>
      <c r="CI87" s="63"/>
      <c r="CJ87" s="63"/>
      <c r="CK87" s="63"/>
      <c r="CL87" s="63"/>
      <c r="CM87" s="63"/>
      <c r="CN87" s="63"/>
      <c r="CO87" s="63"/>
      <c r="CP87" s="63"/>
      <c r="CQ87" s="63"/>
      <c r="CR87" s="62"/>
      <c r="CS87" s="59"/>
      <c r="CT87" s="59"/>
      <c r="CU87" s="59"/>
      <c r="CV87" s="59"/>
      <c r="CW87" s="63"/>
      <c r="CX87" s="63"/>
      <c r="CY87" s="63"/>
      <c r="CZ87" s="63"/>
      <c r="DA87" s="63"/>
      <c r="DB87" s="63"/>
      <c r="DC87" s="63"/>
      <c r="DD87" s="63"/>
      <c r="DE87" s="63"/>
      <c r="DF87" s="62"/>
      <c r="DG87" s="59"/>
      <c r="DH87" s="59"/>
      <c r="DI87" s="59"/>
      <c r="DJ87" s="59"/>
      <c r="DK87" s="63"/>
      <c r="DL87" s="63"/>
      <c r="DM87" s="63"/>
      <c r="DN87" s="63"/>
      <c r="DO87" s="63"/>
      <c r="DP87" s="63"/>
      <c r="DQ87" s="63"/>
      <c r="DR87" s="63"/>
      <c r="DS87" s="63"/>
      <c r="DT87" s="62"/>
      <c r="DU87" s="59"/>
      <c r="DV87" s="59"/>
      <c r="DW87" s="59"/>
      <c r="DX87" s="59"/>
      <c r="DY87" s="63"/>
      <c r="DZ87" s="63"/>
      <c r="EA87" s="63"/>
      <c r="EB87" s="63"/>
      <c r="EC87" s="63"/>
      <c r="ED87" s="63"/>
      <c r="EE87" s="63"/>
      <c r="EF87" s="63"/>
      <c r="EG87" s="63"/>
      <c r="EH87" s="62"/>
      <c r="EI87" s="59"/>
      <c r="EJ87" s="59"/>
      <c r="EK87" s="59"/>
      <c r="EL87" s="59"/>
      <c r="EM87" s="63"/>
      <c r="EN87" s="63"/>
      <c r="EO87" s="63"/>
      <c r="EP87" s="63"/>
      <c r="EQ87" s="63"/>
      <c r="ER87" s="63"/>
      <c r="ES87" s="63"/>
      <c r="ET87" s="63"/>
      <c r="EU87" s="63"/>
    </row>
    <row r="88" spans="1:151" ht="6" customHeight="1" thickTop="1" x14ac:dyDescent="0.25">
      <c r="G88" s="30"/>
      <c r="H88" s="30"/>
      <c r="I88" s="64"/>
      <c r="J88" s="64"/>
      <c r="K88" s="64"/>
      <c r="L88" s="64"/>
      <c r="M88" s="64"/>
      <c r="N88" s="64"/>
      <c r="O88" s="64"/>
      <c r="P88" s="64"/>
      <c r="Q88" s="64"/>
      <c r="R88" s="65"/>
      <c r="W88" s="30"/>
      <c r="Y88" s="64"/>
      <c r="Z88" s="65"/>
      <c r="AE88" s="30"/>
      <c r="AM88" s="64"/>
      <c r="AN88" s="65"/>
      <c r="AS88" s="30"/>
    </row>
    <row r="89" spans="1:151" s="66" customFormat="1" x14ac:dyDescent="0.25">
      <c r="A89" s="66" t="s">
        <v>89</v>
      </c>
      <c r="B89" s="67"/>
      <c r="C89" s="67"/>
      <c r="D89" s="67"/>
      <c r="E89" s="67"/>
      <c r="F89" s="67"/>
      <c r="G89" s="68"/>
      <c r="H89" s="68"/>
      <c r="I89" s="69"/>
      <c r="J89" s="69"/>
      <c r="K89" s="69"/>
      <c r="L89" s="69"/>
      <c r="M89" s="69"/>
      <c r="N89" s="69"/>
      <c r="O89" s="69"/>
      <c r="P89" s="69"/>
      <c r="Q89" s="69"/>
      <c r="R89" s="65"/>
      <c r="S89" s="67"/>
      <c r="T89" s="67"/>
      <c r="U89" s="67"/>
      <c r="V89" s="67"/>
      <c r="W89" s="68"/>
      <c r="X89" s="70"/>
      <c r="Y89" s="69"/>
      <c r="Z89" s="65"/>
      <c r="AA89" s="67"/>
      <c r="AB89" s="67"/>
      <c r="AC89" s="67"/>
      <c r="AD89" s="67"/>
      <c r="AE89" s="68"/>
      <c r="AF89" s="70"/>
      <c r="AG89" s="70"/>
      <c r="AH89" s="70"/>
      <c r="AI89" s="70"/>
      <c r="AJ89" s="70"/>
      <c r="AK89" s="70"/>
      <c r="AL89" s="70"/>
      <c r="AM89" s="69"/>
      <c r="AN89" s="65"/>
      <c r="AO89" s="67"/>
      <c r="AP89" s="67"/>
      <c r="AQ89" s="67"/>
      <c r="AR89" s="67"/>
      <c r="AS89" s="68"/>
      <c r="AT89" s="70"/>
      <c r="AU89" s="70"/>
      <c r="AV89" s="70"/>
      <c r="AW89" s="70"/>
      <c r="AX89" s="70"/>
      <c r="AY89" s="70"/>
      <c r="AZ89" s="70"/>
      <c r="BA89" s="70"/>
      <c r="BB89" s="67"/>
      <c r="BC89" s="67"/>
      <c r="BD89" s="67"/>
      <c r="BE89" s="67"/>
      <c r="BF89" s="67"/>
      <c r="BG89" s="70"/>
      <c r="BH89" s="70"/>
      <c r="BI89" s="70"/>
      <c r="BJ89" s="3"/>
      <c r="BK89" s="3"/>
      <c r="BL89" s="3"/>
      <c r="BM89" s="3"/>
      <c r="BN89" s="3"/>
      <c r="BO89" s="70"/>
      <c r="BP89" s="67"/>
      <c r="BQ89" s="67"/>
      <c r="BR89" s="67"/>
      <c r="BS89" s="67"/>
      <c r="BT89" s="67"/>
      <c r="BU89" s="70"/>
      <c r="BV89" s="70"/>
      <c r="BW89" s="70"/>
      <c r="BX89" s="70"/>
      <c r="BY89" s="70"/>
      <c r="BZ89" s="70"/>
      <c r="CA89" s="70"/>
      <c r="CB89" s="70"/>
      <c r="CC89" s="70"/>
      <c r="CD89" s="67"/>
      <c r="CE89" s="67"/>
      <c r="CF89" s="67"/>
      <c r="CG89" s="67"/>
      <c r="CH89" s="67"/>
      <c r="CI89" s="70"/>
      <c r="CJ89" s="70"/>
      <c r="CK89" s="70"/>
      <c r="CL89" s="70"/>
      <c r="CM89" s="70"/>
      <c r="CN89" s="70"/>
      <c r="CO89" s="70"/>
      <c r="CP89" s="70"/>
      <c r="CQ89" s="70"/>
      <c r="CR89" s="67"/>
      <c r="CS89" s="67"/>
      <c r="CT89" s="67"/>
      <c r="CU89" s="67"/>
      <c r="CV89" s="67"/>
      <c r="CW89" s="70"/>
      <c r="CX89" s="70"/>
      <c r="CY89" s="70"/>
      <c r="CZ89" s="70"/>
      <c r="DA89" s="70"/>
      <c r="DB89" s="70"/>
      <c r="DC89" s="70"/>
      <c r="DD89" s="70"/>
      <c r="DE89" s="70"/>
      <c r="DF89" s="67"/>
      <c r="DG89" s="67"/>
      <c r="DH89" s="67"/>
      <c r="DI89" s="67"/>
      <c r="DJ89" s="67"/>
      <c r="DK89" s="70"/>
      <c r="DL89" s="70"/>
      <c r="DM89" s="70"/>
      <c r="DN89" s="70"/>
      <c r="DO89" s="70"/>
      <c r="DP89" s="70"/>
      <c r="DQ89" s="70"/>
      <c r="DR89" s="70"/>
      <c r="DS89" s="70"/>
      <c r="DT89" s="67"/>
      <c r="DU89" s="67"/>
      <c r="DV89" s="67"/>
      <c r="DW89" s="67"/>
      <c r="DX89" s="67"/>
      <c r="DY89" s="70"/>
      <c r="DZ89" s="70"/>
      <c r="EA89" s="70"/>
      <c r="EB89" s="70"/>
      <c r="EC89" s="70"/>
      <c r="ED89" s="70"/>
      <c r="EE89" s="70"/>
      <c r="EF89" s="70"/>
      <c r="EG89" s="70"/>
      <c r="EH89" s="67"/>
      <c r="EI89" s="67"/>
      <c r="EJ89" s="67"/>
      <c r="EK89" s="67"/>
      <c r="EL89" s="67"/>
      <c r="EM89" s="70"/>
      <c r="EN89" s="70"/>
      <c r="EO89" s="70"/>
      <c r="EP89" s="70"/>
      <c r="EQ89" s="70"/>
      <c r="ER89" s="70"/>
      <c r="ES89" s="70"/>
      <c r="ET89" s="70"/>
      <c r="EU89" s="70"/>
    </row>
    <row r="90" spans="1:151" x14ac:dyDescent="0.25">
      <c r="A90" s="1" t="s">
        <v>76</v>
      </c>
    </row>
    <row r="91" spans="1:151" x14ac:dyDescent="0.25">
      <c r="A91" s="1" t="s">
        <v>94</v>
      </c>
    </row>
    <row r="92" spans="1:151" x14ac:dyDescent="0.25">
      <c r="A92" s="1" t="s">
        <v>93</v>
      </c>
    </row>
    <row r="93" spans="1:151" x14ac:dyDescent="0.25">
      <c r="A93" s="1" t="s">
        <v>104</v>
      </c>
    </row>
    <row r="94" spans="1:151" x14ac:dyDescent="0.25">
      <c r="A94" s="1" t="s">
        <v>105</v>
      </c>
      <c r="B94" s="71"/>
      <c r="C94" s="71"/>
    </row>
    <row r="95" spans="1:151" x14ac:dyDescent="0.25">
      <c r="A95" s="1" t="s">
        <v>106</v>
      </c>
      <c r="B95" s="71"/>
      <c r="C95" s="71"/>
    </row>
    <row r="96" spans="1:151" ht="12.75" customHeight="1" x14ac:dyDescent="0.25">
      <c r="A96" s="1" t="s">
        <v>107</v>
      </c>
      <c r="B96" s="71"/>
      <c r="C96" s="71"/>
    </row>
    <row r="97" spans="1:1" x14ac:dyDescent="0.25">
      <c r="A97" s="1" t="s">
        <v>108</v>
      </c>
    </row>
    <row r="98" spans="1:1" x14ac:dyDescent="0.25">
      <c r="A98" s="66" t="s">
        <v>72</v>
      </c>
    </row>
  </sheetData>
  <sheetProtection formatCells="0" formatColumns="0" formatRows="0" insertColumns="0" insertRows="0" insertHyperlinks="0" deleteColumns="0" deleteRows="0" sort="0" autoFilter="0" pivotTables="0"/>
  <mergeCells count="107">
    <mergeCell ref="DQ5:DR6"/>
    <mergeCell ref="DF6:DF7"/>
    <mergeCell ref="DG6:DG7"/>
    <mergeCell ref="DH6:DI6"/>
    <mergeCell ref="DJ6:DJ7"/>
    <mergeCell ref="DK6:DK7"/>
    <mergeCell ref="DL6:DL7"/>
    <mergeCell ref="DC5:DD6"/>
    <mergeCell ref="CR6:CR7"/>
    <mergeCell ref="CS6:CS7"/>
    <mergeCell ref="CT6:CU6"/>
    <mergeCell ref="CV6:CV7"/>
    <mergeCell ref="CW6:CW7"/>
    <mergeCell ref="CX6:CX7"/>
    <mergeCell ref="DF5:DL5"/>
    <mergeCell ref="DN5:DO6"/>
    <mergeCell ref="CJ6:CJ7"/>
    <mergeCell ref="CH6:CH7"/>
    <mergeCell ref="BX5:BY6"/>
    <mergeCell ref="CE6:CE7"/>
    <mergeCell ref="CF6:CG6"/>
    <mergeCell ref="CD5:CJ5"/>
    <mergeCell ref="CD6:CD7"/>
    <mergeCell ref="CR5:CX5"/>
    <mergeCell ref="CZ5:DA6"/>
    <mergeCell ref="CI6:CI7"/>
    <mergeCell ref="BV6:BV7"/>
    <mergeCell ref="D6:E6"/>
    <mergeCell ref="F6:F7"/>
    <mergeCell ref="G6:G7"/>
    <mergeCell ref="H6:H7"/>
    <mergeCell ref="L6:M6"/>
    <mergeCell ref="S6:S7"/>
    <mergeCell ref="J6:J7"/>
    <mergeCell ref="K6:K7"/>
    <mergeCell ref="AA6:AA7"/>
    <mergeCell ref="AR6:AR7"/>
    <mergeCell ref="AH5:AI6"/>
    <mergeCell ref="AK5:AL6"/>
    <mergeCell ref="AN5:AT5"/>
    <mergeCell ref="BJ5:BK6"/>
    <mergeCell ref="AV5:AW6"/>
    <mergeCell ref="AY5:AZ6"/>
    <mergeCell ref="AN6:AN7"/>
    <mergeCell ref="BQ6:BQ7"/>
    <mergeCell ref="BU6:BU7"/>
    <mergeCell ref="BC6:BC7"/>
    <mergeCell ref="BD6:BE6"/>
    <mergeCell ref="BF6:BF7"/>
    <mergeCell ref="BM5:BN6"/>
    <mergeCell ref="A4:H4"/>
    <mergeCell ref="A5:A7"/>
    <mergeCell ref="B5:H5"/>
    <mergeCell ref="J5:P5"/>
    <mergeCell ref="R5:X5"/>
    <mergeCell ref="B6:B7"/>
    <mergeCell ref="C6:C7"/>
    <mergeCell ref="AD6:AD7"/>
    <mergeCell ref="CA5:CB6"/>
    <mergeCell ref="BP6:BP7"/>
    <mergeCell ref="AE6:AE7"/>
    <mergeCell ref="AF6:AF7"/>
    <mergeCell ref="AP6:AQ6"/>
    <mergeCell ref="N6:N7"/>
    <mergeCell ref="O6:O7"/>
    <mergeCell ref="P6:P7"/>
    <mergeCell ref="R6:R7"/>
    <mergeCell ref="V6:V7"/>
    <mergeCell ref="X6:X7"/>
    <mergeCell ref="T6:U6"/>
    <mergeCell ref="Z6:Z7"/>
    <mergeCell ref="W6:W7"/>
    <mergeCell ref="AO6:AO7"/>
    <mergeCell ref="Z5:AF5"/>
    <mergeCell ref="A1:EU1"/>
    <mergeCell ref="EH5:EN5"/>
    <mergeCell ref="EH6:EH7"/>
    <mergeCell ref="EI6:EI7"/>
    <mergeCell ref="EL6:EL7"/>
    <mergeCell ref="A2:EU2"/>
    <mergeCell ref="A3:EU3"/>
    <mergeCell ref="BP5:BV5"/>
    <mergeCell ref="EM6:EM7"/>
    <mergeCell ref="EN6:EN7"/>
    <mergeCell ref="EP5:EQ6"/>
    <mergeCell ref="ES5:ET6"/>
    <mergeCell ref="EJ6:EK6"/>
    <mergeCell ref="BB5:BH5"/>
    <mergeCell ref="CL5:CM6"/>
    <mergeCell ref="CO5:CP6"/>
    <mergeCell ref="BH6:BH7"/>
    <mergeCell ref="BB6:BB7"/>
    <mergeCell ref="BR6:BS6"/>
    <mergeCell ref="BT6:BT7"/>
    <mergeCell ref="AB6:AC6"/>
    <mergeCell ref="BG6:BG7"/>
    <mergeCell ref="AS6:AS7"/>
    <mergeCell ref="AT6:AT7"/>
    <mergeCell ref="DT5:DZ5"/>
    <mergeCell ref="EB5:EC6"/>
    <mergeCell ref="EE5:EF6"/>
    <mergeCell ref="DT6:DT7"/>
    <mergeCell ref="DU6:DU7"/>
    <mergeCell ref="DV6:DW6"/>
    <mergeCell ref="DX6:DX7"/>
    <mergeCell ref="DY6:DY7"/>
    <mergeCell ref="DZ6:DZ7"/>
  </mergeCells>
  <printOptions horizontalCentered="1" verticalCentered="1"/>
  <pageMargins left="0.59055118110236227" right="0.59055118110236227" top="0.59055118110236227" bottom="0.59055118110236227" header="0" footer="0"/>
  <pageSetup paperSize="9" scale="10"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>
    <pageSetUpPr fitToPage="1"/>
  </sheetPr>
  <dimension ref="A1:CW99"/>
  <sheetViews>
    <sheetView zoomScaleNormal="100" zoomScaleSheetLayoutView="100" workbookViewId="0">
      <selection activeCell="A2" sqref="A2:BN2"/>
    </sheetView>
  </sheetViews>
  <sheetFormatPr baseColWidth="10" defaultColWidth="0" defaultRowHeight="12.75" zeroHeight="1" x14ac:dyDescent="0.25"/>
  <cols>
    <col min="1" max="1" width="19.7109375" style="1" customWidth="1"/>
    <col min="2" max="2" width="6.7109375" style="2" customWidth="1"/>
    <col min="3" max="3" width="9" style="2" hidden="1" customWidth="1"/>
    <col min="4" max="4" width="6" style="2" hidden="1" customWidth="1"/>
    <col min="5" max="5" width="6.85546875" style="2" hidden="1" customWidth="1"/>
    <col min="6" max="6" width="8.7109375" style="2" hidden="1" customWidth="1"/>
    <col min="7" max="7" width="11.42578125" style="3" hidden="1" customWidth="1"/>
    <col min="8" max="8" width="8.140625" style="3" hidden="1" customWidth="1"/>
    <col min="9" max="9" width="1.42578125" style="3" customWidth="1"/>
    <col min="10" max="10" width="6.7109375" style="2" customWidth="1"/>
    <col min="11" max="11" width="9" style="2" hidden="1" customWidth="1"/>
    <col min="12" max="12" width="6" style="2" hidden="1" customWidth="1"/>
    <col min="13" max="13" width="6.85546875" style="2" hidden="1" customWidth="1"/>
    <col min="14" max="14" width="8.7109375" style="2" hidden="1" customWidth="1"/>
    <col min="15" max="15" width="11.42578125" style="3" hidden="1" customWidth="1"/>
    <col min="16" max="16" width="8.140625" style="3" hidden="1" customWidth="1"/>
    <col min="17" max="17" width="1.42578125" style="3" customWidth="1"/>
    <col min="18" max="18" width="6.7109375" style="2" customWidth="1"/>
    <col min="19" max="19" width="9" style="2" hidden="1" customWidth="1"/>
    <col min="20" max="20" width="6" style="2" hidden="1" customWidth="1"/>
    <col min="21" max="21" width="6.85546875" style="2" hidden="1" customWidth="1"/>
    <col min="22" max="22" width="8.7109375" style="2" hidden="1" customWidth="1"/>
    <col min="23" max="23" width="11.42578125" style="3" hidden="1" customWidth="1"/>
    <col min="24" max="24" width="8.140625" style="3" hidden="1" customWidth="1"/>
    <col min="25" max="25" width="1.42578125" style="3" customWidth="1"/>
    <col min="26" max="26" width="6.7109375" style="2" customWidth="1"/>
    <col min="27" max="27" width="9" style="2" hidden="1" customWidth="1"/>
    <col min="28" max="28" width="6" style="2" hidden="1" customWidth="1"/>
    <col min="29" max="29" width="6.85546875" style="2" hidden="1" customWidth="1"/>
    <col min="30" max="30" width="8.7109375" style="2" hidden="1" customWidth="1"/>
    <col min="31" max="31" width="11.42578125" style="3" hidden="1" customWidth="1"/>
    <col min="32" max="32" width="8.140625" style="3" hidden="1" customWidth="1"/>
    <col min="33" max="33" width="1.42578125" style="3" hidden="1" customWidth="1"/>
    <col min="34" max="35" width="4.7109375" style="3" hidden="1" customWidth="1"/>
    <col min="36" max="36" width="1.140625" style="3" hidden="1" customWidth="1"/>
    <col min="37" max="38" width="4.7109375" style="3" hidden="1" customWidth="1"/>
    <col min="39" max="39" width="1.42578125" style="3" customWidth="1"/>
    <col min="40" max="40" width="6.7109375" style="2" customWidth="1"/>
    <col min="41" max="41" width="9" style="2" hidden="1" customWidth="1"/>
    <col min="42" max="42" width="6" style="2" hidden="1" customWidth="1"/>
    <col min="43" max="43" width="6.85546875" style="2" hidden="1" customWidth="1"/>
    <col min="44" max="44" width="8.7109375" style="2" hidden="1" customWidth="1"/>
    <col min="45" max="45" width="11.42578125" style="3" hidden="1" customWidth="1"/>
    <col min="46" max="46" width="8.140625" style="3" hidden="1" customWidth="1"/>
    <col min="47" max="47" width="1.42578125" style="3" hidden="1" customWidth="1"/>
    <col min="48" max="49" width="4.7109375" style="3" hidden="1" customWidth="1"/>
    <col min="50" max="50" width="1.140625" style="3" hidden="1" customWidth="1"/>
    <col min="51" max="52" width="4.7109375" style="3" hidden="1" customWidth="1"/>
    <col min="53" max="53" width="1.7109375" style="3" customWidth="1"/>
    <col min="54" max="54" width="6.7109375" style="2" customWidth="1"/>
    <col min="55" max="55" width="9" style="2" hidden="1" customWidth="1"/>
    <col min="56" max="56" width="6" style="2" customWidth="1"/>
    <col min="57" max="57" width="6.85546875" style="2" customWidth="1"/>
    <col min="58" max="58" width="8.7109375" style="2" customWidth="1"/>
    <col min="59" max="59" width="11.42578125" style="3" hidden="1" customWidth="1"/>
    <col min="60" max="60" width="8.140625" style="3" customWidth="1"/>
    <col min="61" max="61" width="1.42578125" style="3" customWidth="1"/>
    <col min="62" max="63" width="4.7109375" style="3" customWidth="1"/>
    <col min="64" max="64" width="1.140625" style="3" customWidth="1"/>
    <col min="65" max="66" width="4.7109375" style="3" customWidth="1"/>
    <col min="67" max="67" width="1.7109375" style="3" customWidth="1"/>
    <col min="68" max="101" width="0" style="1" hidden="1" customWidth="1"/>
    <col min="102" max="16384" width="11.42578125" style="1" hidden="1"/>
  </cols>
  <sheetData>
    <row r="1" spans="1:101" ht="13.5" x14ac:dyDescent="0.25">
      <c r="A1" s="122" t="s">
        <v>165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  <c r="AB1" s="122"/>
      <c r="AC1" s="122"/>
      <c r="AD1" s="122"/>
      <c r="AE1" s="122"/>
      <c r="AF1" s="122"/>
      <c r="AG1" s="122"/>
      <c r="AH1" s="122"/>
      <c r="AI1" s="122"/>
      <c r="AJ1" s="122"/>
      <c r="AK1" s="122"/>
      <c r="AL1" s="122"/>
      <c r="AM1" s="122"/>
      <c r="AN1" s="122"/>
      <c r="AO1" s="122"/>
      <c r="AP1" s="122"/>
      <c r="AQ1" s="122"/>
      <c r="AR1" s="122"/>
      <c r="AS1" s="122"/>
      <c r="AT1" s="122"/>
      <c r="AU1" s="122"/>
      <c r="AV1" s="122"/>
      <c r="AW1" s="122"/>
      <c r="AX1" s="122"/>
      <c r="AY1" s="122"/>
      <c r="AZ1" s="122"/>
      <c r="BA1" s="122"/>
      <c r="BB1" s="122"/>
      <c r="BC1" s="122"/>
      <c r="BD1" s="122"/>
      <c r="BE1" s="122"/>
      <c r="BF1" s="122"/>
      <c r="BG1" s="122"/>
      <c r="BH1" s="122"/>
      <c r="BI1" s="122"/>
      <c r="BJ1" s="122"/>
      <c r="BK1" s="122"/>
      <c r="BL1" s="122"/>
      <c r="BM1" s="122"/>
      <c r="BN1" s="122"/>
      <c r="BO1" s="111"/>
    </row>
    <row r="2" spans="1:101" ht="13.5" customHeight="1" x14ac:dyDescent="0.25">
      <c r="A2" s="123" t="s">
        <v>155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23"/>
      <c r="T2" s="123"/>
      <c r="U2" s="123"/>
      <c r="V2" s="123"/>
      <c r="W2" s="123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3"/>
      <c r="AK2" s="123"/>
      <c r="AL2" s="123"/>
      <c r="AM2" s="123"/>
      <c r="AN2" s="123"/>
      <c r="AO2" s="123"/>
      <c r="AP2" s="123"/>
      <c r="AQ2" s="123"/>
      <c r="AR2" s="123"/>
      <c r="AS2" s="123"/>
      <c r="AT2" s="123"/>
      <c r="AU2" s="123"/>
      <c r="AV2" s="123"/>
      <c r="AW2" s="123"/>
      <c r="AX2" s="123"/>
      <c r="AY2" s="123"/>
      <c r="AZ2" s="123"/>
      <c r="BA2" s="123"/>
      <c r="BB2" s="123"/>
      <c r="BC2" s="123"/>
      <c r="BD2" s="123"/>
      <c r="BE2" s="123"/>
      <c r="BF2" s="123"/>
      <c r="BG2" s="123"/>
      <c r="BH2" s="123"/>
      <c r="BI2" s="123"/>
      <c r="BJ2" s="123"/>
      <c r="BK2" s="123"/>
      <c r="BL2" s="123"/>
      <c r="BM2" s="123"/>
      <c r="BN2" s="123"/>
      <c r="BO2" s="112"/>
    </row>
    <row r="3" spans="1:101" ht="12" customHeight="1" x14ac:dyDescent="0.25">
      <c r="A3" s="124" t="s">
        <v>1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4"/>
      <c r="T3" s="124"/>
      <c r="U3" s="124"/>
      <c r="V3" s="124"/>
      <c r="W3" s="124"/>
      <c r="X3" s="124"/>
      <c r="Y3" s="124"/>
      <c r="Z3" s="124"/>
      <c r="AA3" s="124"/>
      <c r="AB3" s="124"/>
      <c r="AC3" s="124"/>
      <c r="AD3" s="124"/>
      <c r="AE3" s="124"/>
      <c r="AF3" s="124"/>
      <c r="AG3" s="124"/>
      <c r="AH3" s="124"/>
      <c r="AI3" s="124"/>
      <c r="AJ3" s="124"/>
      <c r="AK3" s="124"/>
      <c r="AL3" s="124"/>
      <c r="AM3" s="124"/>
      <c r="AN3" s="124"/>
      <c r="AO3" s="124"/>
      <c r="AP3" s="124"/>
      <c r="AQ3" s="124"/>
      <c r="AR3" s="124"/>
      <c r="AS3" s="124"/>
      <c r="AT3" s="124"/>
      <c r="AU3" s="124"/>
      <c r="AV3" s="124"/>
      <c r="AW3" s="124"/>
      <c r="AX3" s="124"/>
      <c r="AY3" s="124"/>
      <c r="AZ3" s="124"/>
      <c r="BA3" s="124"/>
      <c r="BB3" s="124"/>
      <c r="BC3" s="124"/>
      <c r="BD3" s="124"/>
      <c r="BE3" s="124"/>
      <c r="BF3" s="124"/>
      <c r="BG3" s="124"/>
      <c r="BH3" s="124"/>
      <c r="BI3" s="124"/>
      <c r="BJ3" s="124"/>
      <c r="BK3" s="124"/>
      <c r="BL3" s="124"/>
      <c r="BM3" s="124"/>
      <c r="BN3" s="124"/>
      <c r="BO3" s="113"/>
    </row>
    <row r="4" spans="1:101" ht="5.0999999999999996" customHeight="1" x14ac:dyDescent="0.25">
      <c r="A4" s="124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  <c r="AP4" s="124"/>
      <c r="AQ4" s="124"/>
      <c r="AR4" s="124"/>
      <c r="AS4" s="124"/>
      <c r="AT4" s="124"/>
      <c r="AU4" s="124"/>
      <c r="AV4" s="124"/>
      <c r="AW4" s="124"/>
      <c r="AX4" s="124"/>
      <c r="AY4" s="124"/>
      <c r="AZ4" s="124"/>
      <c r="BA4" s="124"/>
      <c r="BB4" s="124"/>
      <c r="BC4" s="124"/>
      <c r="BD4" s="124"/>
      <c r="BE4" s="124"/>
      <c r="BF4" s="124"/>
      <c r="BG4" s="124"/>
      <c r="BH4" s="124"/>
      <c r="BI4" s="124"/>
      <c r="BJ4" s="124"/>
      <c r="BK4" s="124"/>
      <c r="BL4" s="124"/>
      <c r="BM4" s="124"/>
      <c r="BN4" s="124"/>
      <c r="BO4" s="4"/>
    </row>
    <row r="5" spans="1:101" ht="21" customHeight="1" thickBot="1" x14ac:dyDescent="0.3">
      <c r="A5" s="128" t="s">
        <v>2</v>
      </c>
      <c r="B5" s="115">
        <v>2019</v>
      </c>
      <c r="C5" s="115"/>
      <c r="D5" s="115"/>
      <c r="E5" s="115"/>
      <c r="F5" s="115"/>
      <c r="G5" s="115"/>
      <c r="H5" s="115"/>
      <c r="I5" s="7"/>
      <c r="J5" s="115">
        <v>2020</v>
      </c>
      <c r="K5" s="115"/>
      <c r="L5" s="115"/>
      <c r="M5" s="115"/>
      <c r="N5" s="115"/>
      <c r="O5" s="115"/>
      <c r="P5" s="115"/>
      <c r="Q5" s="7"/>
      <c r="R5" s="115">
        <v>2021</v>
      </c>
      <c r="S5" s="115"/>
      <c r="T5" s="115"/>
      <c r="U5" s="115"/>
      <c r="V5" s="115"/>
      <c r="W5" s="115"/>
      <c r="X5" s="115"/>
      <c r="Y5" s="7"/>
      <c r="Z5" s="115">
        <v>2022</v>
      </c>
      <c r="AA5" s="115"/>
      <c r="AB5" s="115"/>
      <c r="AC5" s="115"/>
      <c r="AD5" s="115"/>
      <c r="AE5" s="115"/>
      <c r="AF5" s="115"/>
      <c r="AG5" s="7"/>
      <c r="AH5" s="126" t="s">
        <v>4</v>
      </c>
      <c r="AI5" s="126"/>
      <c r="AJ5" s="7"/>
      <c r="AK5" s="126" t="s">
        <v>5</v>
      </c>
      <c r="AL5" s="126"/>
      <c r="AM5" s="7"/>
      <c r="AN5" s="115">
        <v>2023</v>
      </c>
      <c r="AO5" s="115"/>
      <c r="AP5" s="115"/>
      <c r="AQ5" s="115"/>
      <c r="AR5" s="115"/>
      <c r="AS5" s="115"/>
      <c r="AT5" s="115"/>
      <c r="AU5" s="7"/>
      <c r="AV5" s="116" t="s">
        <v>4</v>
      </c>
      <c r="AW5" s="116"/>
      <c r="AX5" s="7"/>
      <c r="AY5" s="116" t="s">
        <v>5</v>
      </c>
      <c r="AZ5" s="116"/>
      <c r="BA5" s="8"/>
      <c r="BB5" s="117">
        <v>2024</v>
      </c>
      <c r="BC5" s="117"/>
      <c r="BD5" s="117"/>
      <c r="BE5" s="117"/>
      <c r="BF5" s="117"/>
      <c r="BG5" s="117"/>
      <c r="BH5" s="117"/>
      <c r="BI5" s="7"/>
      <c r="BJ5" s="116" t="s">
        <v>4</v>
      </c>
      <c r="BK5" s="116"/>
      <c r="BL5" s="7"/>
      <c r="BM5" s="116" t="s">
        <v>5</v>
      </c>
      <c r="BN5" s="116"/>
      <c r="BO5" s="8"/>
    </row>
    <row r="6" spans="1:101" ht="24.75" customHeight="1" thickBot="1" x14ac:dyDescent="0.3">
      <c r="A6" s="128"/>
      <c r="B6" s="118" t="s">
        <v>6</v>
      </c>
      <c r="C6" s="119" t="s">
        <v>7</v>
      </c>
      <c r="D6" s="120" t="s">
        <v>8</v>
      </c>
      <c r="E6" s="120"/>
      <c r="F6" s="118" t="s">
        <v>9</v>
      </c>
      <c r="G6" s="121" t="s">
        <v>10</v>
      </c>
      <c r="H6" s="121" t="s">
        <v>11</v>
      </c>
      <c r="I6" s="9"/>
      <c r="J6" s="118" t="s">
        <v>6</v>
      </c>
      <c r="K6" s="119" t="s">
        <v>7</v>
      </c>
      <c r="L6" s="120" t="s">
        <v>8</v>
      </c>
      <c r="M6" s="120"/>
      <c r="N6" s="118" t="s">
        <v>9</v>
      </c>
      <c r="O6" s="121" t="s">
        <v>10</v>
      </c>
      <c r="P6" s="121" t="s">
        <v>11</v>
      </c>
      <c r="Q6" s="9"/>
      <c r="R6" s="118" t="s">
        <v>6</v>
      </c>
      <c r="S6" s="119" t="s">
        <v>7</v>
      </c>
      <c r="T6" s="120" t="s">
        <v>8</v>
      </c>
      <c r="U6" s="120"/>
      <c r="V6" s="118" t="s">
        <v>9</v>
      </c>
      <c r="W6" s="121" t="s">
        <v>10</v>
      </c>
      <c r="X6" s="121" t="s">
        <v>11</v>
      </c>
      <c r="Y6" s="9"/>
      <c r="Z6" s="118" t="s">
        <v>6</v>
      </c>
      <c r="AA6" s="119" t="s">
        <v>7</v>
      </c>
      <c r="AB6" s="120" t="s">
        <v>8</v>
      </c>
      <c r="AC6" s="120"/>
      <c r="AD6" s="118" t="s">
        <v>9</v>
      </c>
      <c r="AE6" s="121" t="s">
        <v>10</v>
      </c>
      <c r="AF6" s="121" t="s">
        <v>11</v>
      </c>
      <c r="AG6" s="9"/>
      <c r="AH6" s="115"/>
      <c r="AI6" s="115"/>
      <c r="AJ6" s="9"/>
      <c r="AK6" s="115"/>
      <c r="AL6" s="115"/>
      <c r="AM6" s="9"/>
      <c r="AN6" s="118" t="s">
        <v>6</v>
      </c>
      <c r="AO6" s="119" t="s">
        <v>7</v>
      </c>
      <c r="AP6" s="120" t="s">
        <v>8</v>
      </c>
      <c r="AQ6" s="120"/>
      <c r="AR6" s="118" t="s">
        <v>9</v>
      </c>
      <c r="AS6" s="121" t="s">
        <v>10</v>
      </c>
      <c r="AT6" s="121" t="s">
        <v>11</v>
      </c>
      <c r="AU6" s="9"/>
      <c r="AV6" s="117"/>
      <c r="AW6" s="117"/>
      <c r="AX6" s="9"/>
      <c r="AY6" s="117"/>
      <c r="AZ6" s="117"/>
      <c r="BA6" s="8"/>
      <c r="BB6" s="118" t="s">
        <v>6</v>
      </c>
      <c r="BC6" s="119" t="s">
        <v>7</v>
      </c>
      <c r="BD6" s="125" t="s">
        <v>8</v>
      </c>
      <c r="BE6" s="125"/>
      <c r="BF6" s="118" t="s">
        <v>9</v>
      </c>
      <c r="BG6" s="121" t="s">
        <v>10</v>
      </c>
      <c r="BH6" s="121" t="s">
        <v>11</v>
      </c>
      <c r="BI6" s="9"/>
      <c r="BJ6" s="117"/>
      <c r="BK6" s="117"/>
      <c r="BL6" s="9"/>
      <c r="BM6" s="117"/>
      <c r="BN6" s="117"/>
      <c r="BO6" s="8"/>
    </row>
    <row r="7" spans="1:101" ht="27.75" customHeight="1" x14ac:dyDescent="0.25">
      <c r="A7" s="128"/>
      <c r="B7" s="118"/>
      <c r="C7" s="119"/>
      <c r="D7" s="12" t="s">
        <v>12</v>
      </c>
      <c r="E7" s="12" t="s">
        <v>13</v>
      </c>
      <c r="F7" s="118"/>
      <c r="G7" s="121"/>
      <c r="H7" s="121"/>
      <c r="I7" s="9"/>
      <c r="J7" s="118"/>
      <c r="K7" s="119"/>
      <c r="L7" s="12" t="s">
        <v>12</v>
      </c>
      <c r="M7" s="12" t="s">
        <v>13</v>
      </c>
      <c r="N7" s="118"/>
      <c r="O7" s="121"/>
      <c r="P7" s="121"/>
      <c r="Q7" s="9"/>
      <c r="R7" s="118"/>
      <c r="S7" s="119"/>
      <c r="T7" s="12" t="s">
        <v>12</v>
      </c>
      <c r="U7" s="12" t="s">
        <v>13</v>
      </c>
      <c r="V7" s="118"/>
      <c r="W7" s="121"/>
      <c r="X7" s="121"/>
      <c r="Y7" s="9"/>
      <c r="Z7" s="118"/>
      <c r="AA7" s="119"/>
      <c r="AB7" s="12" t="s">
        <v>12</v>
      </c>
      <c r="AC7" s="12" t="s">
        <v>13</v>
      </c>
      <c r="AD7" s="118"/>
      <c r="AE7" s="121"/>
      <c r="AF7" s="121"/>
      <c r="AG7" s="9"/>
      <c r="AH7" s="13" t="s">
        <v>113</v>
      </c>
      <c r="AI7" s="13" t="s">
        <v>112</v>
      </c>
      <c r="AJ7" s="9"/>
      <c r="AK7" s="13" t="s">
        <v>113</v>
      </c>
      <c r="AL7" s="13" t="s">
        <v>112</v>
      </c>
      <c r="AM7" s="9"/>
      <c r="AN7" s="118"/>
      <c r="AO7" s="119"/>
      <c r="AP7" s="12" t="s">
        <v>12</v>
      </c>
      <c r="AQ7" s="12" t="s">
        <v>13</v>
      </c>
      <c r="AR7" s="118"/>
      <c r="AS7" s="121"/>
      <c r="AT7" s="121"/>
      <c r="AU7" s="9"/>
      <c r="AV7" s="13" t="s">
        <v>138</v>
      </c>
      <c r="AW7" s="13" t="s">
        <v>137</v>
      </c>
      <c r="AX7" s="9"/>
      <c r="AY7" s="13" t="s">
        <v>138</v>
      </c>
      <c r="AZ7" s="13" t="s">
        <v>137</v>
      </c>
      <c r="BA7" s="14"/>
      <c r="BB7" s="118"/>
      <c r="BC7" s="119"/>
      <c r="BD7" s="12" t="s">
        <v>12</v>
      </c>
      <c r="BE7" s="12" t="s">
        <v>13</v>
      </c>
      <c r="BF7" s="118"/>
      <c r="BG7" s="121"/>
      <c r="BH7" s="121"/>
      <c r="BI7" s="9"/>
      <c r="BJ7" s="13" t="s">
        <v>144</v>
      </c>
      <c r="BK7" s="13" t="s">
        <v>145</v>
      </c>
      <c r="BL7" s="9"/>
      <c r="BM7" s="13" t="s">
        <v>144</v>
      </c>
      <c r="BN7" s="13" t="s">
        <v>145</v>
      </c>
      <c r="BO7" s="14"/>
    </row>
    <row r="8" spans="1:101" ht="5.0999999999999996" customHeight="1" x14ac:dyDescent="0.25">
      <c r="A8" s="15"/>
      <c r="AK8" s="16"/>
      <c r="AL8" s="16"/>
      <c r="AY8" s="16"/>
      <c r="AZ8" s="16"/>
      <c r="BA8" s="16"/>
      <c r="BM8" s="16"/>
      <c r="BN8" s="16"/>
      <c r="BO8" s="16"/>
    </row>
    <row r="9" spans="1:101" ht="12" customHeight="1" x14ac:dyDescent="0.25">
      <c r="A9" s="17" t="s">
        <v>14</v>
      </c>
      <c r="B9" s="20">
        <v>87.872492945248254</v>
      </c>
      <c r="C9" s="20">
        <v>0.28424669546479192</v>
      </c>
      <c r="D9" s="20">
        <v>87.315155174447625</v>
      </c>
      <c r="E9" s="20">
        <v>88.429830716048897</v>
      </c>
      <c r="F9" s="20">
        <v>0.32347630747417266</v>
      </c>
      <c r="G9" s="23">
        <v>33765.853721396124</v>
      </c>
      <c r="H9" s="23">
        <v>32026</v>
      </c>
      <c r="I9" s="23"/>
      <c r="J9" s="20">
        <v>87.832190828730688</v>
      </c>
      <c r="K9" s="20">
        <v>0.4564309701590481</v>
      </c>
      <c r="L9" s="20">
        <v>86.93681726709147</v>
      </c>
      <c r="M9" s="20">
        <v>88.727564390369892</v>
      </c>
      <c r="N9" s="20">
        <v>0.51966251308597156</v>
      </c>
      <c r="O9" s="23">
        <v>16658.7126903432</v>
      </c>
      <c r="P9" s="23">
        <v>15229</v>
      </c>
      <c r="Q9" s="23"/>
      <c r="R9" s="20">
        <v>87.27646775051025</v>
      </c>
      <c r="S9" s="20">
        <v>0.29664088903074898</v>
      </c>
      <c r="T9" s="20">
        <v>86.694809866803695</v>
      </c>
      <c r="U9" s="20">
        <v>87.858125634216805</v>
      </c>
      <c r="V9" s="20">
        <v>0.33988645126969486</v>
      </c>
      <c r="W9" s="23">
        <v>31308.155130866468</v>
      </c>
      <c r="X9" s="23">
        <v>28861</v>
      </c>
      <c r="Y9" s="23"/>
      <c r="Z9" s="20">
        <v>85.893625969821542</v>
      </c>
      <c r="AA9" s="20">
        <v>0.33167739148862641</v>
      </c>
      <c r="AB9" s="20">
        <v>85.243288284470538</v>
      </c>
      <c r="AC9" s="20">
        <v>86.543963655172547</v>
      </c>
      <c r="AD9" s="20">
        <v>0.38614901599934809</v>
      </c>
      <c r="AE9" s="23">
        <v>34813.189232189492</v>
      </c>
      <c r="AF9" s="23">
        <v>30880</v>
      </c>
      <c r="AG9" s="23"/>
      <c r="AH9" s="25">
        <v>-1.9788669754267119</v>
      </c>
      <c r="AI9" s="25">
        <v>-1.3828417806887074</v>
      </c>
      <c r="AJ9" s="25"/>
      <c r="AK9" s="23" t="s">
        <v>15</v>
      </c>
      <c r="AL9" s="23" t="s">
        <v>30</v>
      </c>
      <c r="AM9" s="23"/>
      <c r="AN9" s="20">
        <v>87.001814941678617</v>
      </c>
      <c r="AO9" s="20">
        <v>0.32457657167508225</v>
      </c>
      <c r="AP9" s="20">
        <v>86.365400811292645</v>
      </c>
      <c r="AQ9" s="20">
        <v>87.638229072064604</v>
      </c>
      <c r="AR9" s="20">
        <v>0.37306873643114352</v>
      </c>
      <c r="AS9" s="100">
        <v>34709.215388073746</v>
      </c>
      <c r="AT9" s="100">
        <v>30853</v>
      </c>
      <c r="AU9" s="23"/>
      <c r="AV9" s="25">
        <v>-0.87067800356963687</v>
      </c>
      <c r="AW9" s="25">
        <v>1.108188971857075</v>
      </c>
      <c r="AX9" s="25"/>
      <c r="AY9" s="23" t="s">
        <v>15</v>
      </c>
      <c r="AZ9" s="23" t="s">
        <v>30</v>
      </c>
      <c r="BA9" s="23"/>
      <c r="BB9" s="20">
        <v>86.259383697724488</v>
      </c>
      <c r="BC9" s="20">
        <v>0.33598046228540973</v>
      </c>
      <c r="BD9" s="20">
        <v>85.600609367129564</v>
      </c>
      <c r="BE9" s="20">
        <v>86.918158028319411</v>
      </c>
      <c r="BF9" s="20">
        <v>0.38950018871311837</v>
      </c>
      <c r="BG9" s="100">
        <v>34347.754136896685</v>
      </c>
      <c r="BH9" s="100">
        <v>30076</v>
      </c>
      <c r="BI9" s="23"/>
      <c r="BJ9" s="25">
        <v>-1.6131092475237665</v>
      </c>
      <c r="BK9" s="25">
        <v>-0.74243124395412963</v>
      </c>
      <c r="BL9" s="25"/>
      <c r="BM9" s="23" t="s">
        <v>15</v>
      </c>
      <c r="BN9" s="23" t="s">
        <v>15</v>
      </c>
      <c r="BO9" s="23"/>
      <c r="CQ9" s="1">
        <v>87.001814941678617</v>
      </c>
      <c r="CR9" s="1">
        <v>0.32457657167508225</v>
      </c>
      <c r="CS9" s="1">
        <v>86.365400811292645</v>
      </c>
      <c r="CT9" s="1">
        <v>87.638229072064604</v>
      </c>
      <c r="CU9" s="1">
        <v>0.37306873643114352</v>
      </c>
      <c r="CV9" s="1">
        <v>34709.215388073746</v>
      </c>
      <c r="CW9" s="1">
        <v>30853</v>
      </c>
    </row>
    <row r="10" spans="1:101" ht="5.0999999999999996" customHeight="1" x14ac:dyDescent="0.25">
      <c r="A10" s="26"/>
      <c r="B10" s="29"/>
      <c r="C10" s="29"/>
      <c r="D10" s="29"/>
      <c r="E10" s="29"/>
      <c r="F10" s="29"/>
      <c r="G10" s="16"/>
      <c r="H10" s="16"/>
      <c r="I10" s="16"/>
      <c r="J10" s="29"/>
      <c r="K10" s="29"/>
      <c r="L10" s="29"/>
      <c r="M10" s="29"/>
      <c r="N10" s="29"/>
      <c r="O10" s="16"/>
      <c r="P10" s="16"/>
      <c r="Q10" s="16"/>
      <c r="R10" s="29"/>
      <c r="S10" s="29"/>
      <c r="T10" s="29"/>
      <c r="U10" s="29"/>
      <c r="V10" s="29"/>
      <c r="W10" s="16"/>
      <c r="X10" s="16"/>
      <c r="Y10" s="16"/>
      <c r="Z10" s="29"/>
      <c r="AA10" s="29"/>
      <c r="AB10" s="29"/>
      <c r="AC10" s="29"/>
      <c r="AD10" s="29"/>
      <c r="AE10" s="16"/>
      <c r="AF10" s="16"/>
      <c r="AG10" s="16"/>
      <c r="AH10" s="16"/>
      <c r="AI10" s="16"/>
      <c r="AJ10" s="16"/>
      <c r="AK10" s="16"/>
      <c r="AL10" s="16"/>
      <c r="AM10" s="16"/>
      <c r="AN10" s="29"/>
      <c r="AO10" s="29"/>
      <c r="AP10" s="29"/>
      <c r="AQ10" s="29"/>
      <c r="AR10" s="29"/>
      <c r="AS10" s="101"/>
      <c r="AT10" s="101"/>
      <c r="AU10" s="16"/>
      <c r="AV10" s="16"/>
      <c r="AW10" s="16"/>
      <c r="AX10" s="16"/>
      <c r="AY10" s="16"/>
      <c r="AZ10" s="16"/>
      <c r="BA10" s="16"/>
      <c r="BB10" s="29"/>
      <c r="BC10" s="29"/>
      <c r="BD10" s="29"/>
      <c r="BE10" s="29"/>
      <c r="BF10" s="29"/>
      <c r="BG10" s="101"/>
      <c r="BH10" s="101"/>
      <c r="BI10" s="16"/>
      <c r="BJ10" s="16"/>
      <c r="BK10" s="16"/>
      <c r="BL10" s="16"/>
      <c r="BM10" s="16"/>
      <c r="BN10" s="16"/>
      <c r="BO10" s="16"/>
    </row>
    <row r="11" spans="1:101" ht="12" customHeight="1" x14ac:dyDescent="0.25">
      <c r="A11" s="22" t="s">
        <v>17</v>
      </c>
      <c r="B11" s="33"/>
      <c r="C11" s="33"/>
      <c r="D11" s="33"/>
      <c r="E11" s="33"/>
      <c r="F11" s="33"/>
      <c r="G11" s="37"/>
      <c r="H11" s="37"/>
      <c r="I11" s="37"/>
      <c r="J11" s="33"/>
      <c r="K11" s="33"/>
      <c r="L11" s="33"/>
      <c r="M11" s="33"/>
      <c r="N11" s="33"/>
      <c r="O11" s="37"/>
      <c r="P11" s="37"/>
      <c r="Q11" s="37"/>
      <c r="R11" s="33"/>
      <c r="S11" s="33"/>
      <c r="T11" s="33"/>
      <c r="U11" s="33"/>
      <c r="V11" s="33"/>
      <c r="W11" s="37"/>
      <c r="X11" s="37"/>
      <c r="Y11" s="37"/>
      <c r="Z11" s="33"/>
      <c r="AA11" s="33"/>
      <c r="AB11" s="33"/>
      <c r="AC11" s="33"/>
      <c r="AD11" s="33"/>
      <c r="AE11" s="37"/>
      <c r="AF11" s="37"/>
      <c r="AG11" s="37"/>
      <c r="AH11" s="37"/>
      <c r="AI11" s="37"/>
      <c r="AJ11" s="37"/>
      <c r="AK11" s="37"/>
      <c r="AL11" s="37"/>
      <c r="AM11" s="37"/>
      <c r="AN11" s="33"/>
      <c r="AO11" s="33"/>
      <c r="AP11" s="33"/>
      <c r="AQ11" s="33"/>
      <c r="AR11" s="33"/>
      <c r="AS11" s="102"/>
      <c r="AT11" s="102"/>
      <c r="AU11" s="37"/>
      <c r="AV11" s="37"/>
      <c r="AW11" s="37"/>
      <c r="AX11" s="37"/>
      <c r="AY11" s="37"/>
      <c r="AZ11" s="37"/>
      <c r="BA11" s="37"/>
      <c r="BB11" s="33"/>
      <c r="BC11" s="33"/>
      <c r="BD11" s="33"/>
      <c r="BE11" s="33"/>
      <c r="BF11" s="33"/>
      <c r="BG11" s="102"/>
      <c r="BH11" s="102"/>
      <c r="BI11" s="37"/>
      <c r="BJ11" s="37"/>
      <c r="BK11" s="37"/>
      <c r="BL11" s="37"/>
      <c r="BM11" s="37"/>
      <c r="BN11" s="37"/>
      <c r="BO11" s="37"/>
    </row>
    <row r="12" spans="1:101" ht="12" customHeight="1" x14ac:dyDescent="0.25">
      <c r="A12" s="38" t="s">
        <v>18</v>
      </c>
      <c r="B12" s="29">
        <v>89.019811607593084</v>
      </c>
      <c r="C12" s="29">
        <v>0.40639769130493847</v>
      </c>
      <c r="D12" s="29">
        <v>88.222965815032325</v>
      </c>
      <c r="E12" s="29">
        <v>89.816657400153858</v>
      </c>
      <c r="F12" s="29">
        <v>0.45652499591481283</v>
      </c>
      <c r="G12" s="16">
        <v>16386.245309038732</v>
      </c>
      <c r="H12" s="16">
        <v>13569</v>
      </c>
      <c r="I12" s="16"/>
      <c r="J12" s="29">
        <v>89.324180387783585</v>
      </c>
      <c r="K12" s="29">
        <v>0.63257661469486426</v>
      </c>
      <c r="L12" s="29">
        <v>88.083264644683041</v>
      </c>
      <c r="M12" s="29">
        <v>90.565096130884129</v>
      </c>
      <c r="N12" s="29">
        <v>0.70818070980182046</v>
      </c>
      <c r="O12" s="16">
        <v>7816.4978529710925</v>
      </c>
      <c r="P12" s="16">
        <v>6658</v>
      </c>
      <c r="Q12" s="16"/>
      <c r="R12" s="29">
        <v>89.268139470131572</v>
      </c>
      <c r="S12" s="29">
        <v>0.39749678361738189</v>
      </c>
      <c r="T12" s="29">
        <v>88.488721842661207</v>
      </c>
      <c r="U12" s="29">
        <v>90.047557097601938</v>
      </c>
      <c r="V12" s="29">
        <v>0.44528404644344721</v>
      </c>
      <c r="W12" s="16">
        <v>15133.150003694862</v>
      </c>
      <c r="X12" s="16">
        <v>12304</v>
      </c>
      <c r="Y12" s="16"/>
      <c r="Z12" s="29">
        <v>87.544451775978132</v>
      </c>
      <c r="AA12" s="29">
        <v>0.47220823010953328</v>
      </c>
      <c r="AB12" s="29">
        <v>86.618567723420838</v>
      </c>
      <c r="AC12" s="29">
        <v>88.47033582853544</v>
      </c>
      <c r="AD12" s="29">
        <v>0.5393925263452336</v>
      </c>
      <c r="AE12" s="16">
        <v>16760.684292612972</v>
      </c>
      <c r="AF12" s="16">
        <v>13234</v>
      </c>
      <c r="AG12" s="16"/>
      <c r="AH12" s="40">
        <v>-1.4753598316149521</v>
      </c>
      <c r="AI12" s="40">
        <v>-1.7236876941534405</v>
      </c>
      <c r="AJ12" s="16"/>
      <c r="AK12" s="16" t="s">
        <v>15</v>
      </c>
      <c r="AL12" s="16" t="s">
        <v>30</v>
      </c>
      <c r="AM12" s="16"/>
      <c r="AN12" s="29">
        <v>89.12775911437295</v>
      </c>
      <c r="AO12" s="29">
        <v>0.42988795158255494</v>
      </c>
      <c r="AP12" s="29">
        <v>88.284855495489168</v>
      </c>
      <c r="AQ12" s="29">
        <v>89.970662733256731</v>
      </c>
      <c r="AR12" s="29">
        <v>0.4823277908635652</v>
      </c>
      <c r="AS12" s="101">
        <v>16741.207330099245</v>
      </c>
      <c r="AT12" s="101">
        <v>13019</v>
      </c>
      <c r="AU12" s="16"/>
      <c r="AV12" s="40">
        <v>0.10794750677986542</v>
      </c>
      <c r="AW12" s="40">
        <v>1.5833073383948175</v>
      </c>
      <c r="AX12" s="16"/>
      <c r="AY12" s="16" t="s">
        <v>15</v>
      </c>
      <c r="AZ12" s="16" t="s">
        <v>30</v>
      </c>
      <c r="BA12" s="16"/>
      <c r="BB12" s="29">
        <v>88.201041491566215</v>
      </c>
      <c r="BC12" s="29">
        <v>0.46996921532279357</v>
      </c>
      <c r="BD12" s="29">
        <v>87.279548458553208</v>
      </c>
      <c r="BE12" s="29">
        <v>89.122534524579208</v>
      </c>
      <c r="BF12" s="29">
        <v>0.53283862341663168</v>
      </c>
      <c r="BG12" s="101">
        <v>16525.889823897287</v>
      </c>
      <c r="BH12" s="101">
        <v>12574</v>
      </c>
      <c r="BI12" s="16"/>
      <c r="BJ12" s="40">
        <v>-0.81877011602686878</v>
      </c>
      <c r="BK12" s="40">
        <v>-0.9267176228067342</v>
      </c>
      <c r="BL12" s="16"/>
      <c r="BM12" s="16" t="s">
        <v>15</v>
      </c>
      <c r="BN12" s="16" t="s">
        <v>15</v>
      </c>
      <c r="BO12" s="16"/>
      <c r="CQ12" s="1">
        <v>89.12775911437295</v>
      </c>
      <c r="CR12" s="1">
        <v>0.42988795158255494</v>
      </c>
      <c r="CS12" s="1">
        <v>88.284855495489168</v>
      </c>
      <c r="CT12" s="1">
        <v>89.970662733256731</v>
      </c>
      <c r="CU12" s="1">
        <v>0.4823277908635652</v>
      </c>
      <c r="CV12" s="1">
        <v>16741.207330099245</v>
      </c>
      <c r="CW12" s="1">
        <v>13019</v>
      </c>
    </row>
    <row r="13" spans="1:101" ht="12" customHeight="1" x14ac:dyDescent="0.25">
      <c r="A13" s="38" t="s">
        <v>19</v>
      </c>
      <c r="B13" s="39">
        <v>86.790751366109305</v>
      </c>
      <c r="C13" s="29">
        <v>0.38573238942166588</v>
      </c>
      <c r="D13" s="29">
        <v>86.034425141474259</v>
      </c>
      <c r="E13" s="29">
        <v>87.547077590744365</v>
      </c>
      <c r="F13" s="29">
        <v>0.44443950922205</v>
      </c>
      <c r="G13" s="16">
        <v>17379.608412357298</v>
      </c>
      <c r="H13" s="16">
        <v>18457</v>
      </c>
      <c r="I13" s="16"/>
      <c r="J13" s="39">
        <v>86.513275443899545</v>
      </c>
      <c r="K13" s="29">
        <v>0.55938698758402905</v>
      </c>
      <c r="L13" s="29">
        <v>85.415934658209196</v>
      </c>
      <c r="M13" s="29">
        <v>87.610616229589908</v>
      </c>
      <c r="N13" s="29">
        <v>0.64659092458794887</v>
      </c>
      <c r="O13" s="16">
        <v>8842.2148373720302</v>
      </c>
      <c r="P13" s="16">
        <v>8571</v>
      </c>
      <c r="Q13" s="16"/>
      <c r="R13" s="39">
        <v>85.413082443725344</v>
      </c>
      <c r="S13" s="29">
        <v>0.42099107152016979</v>
      </c>
      <c r="T13" s="29">
        <v>84.587596865793458</v>
      </c>
      <c r="U13" s="29">
        <v>86.23856802165723</v>
      </c>
      <c r="V13" s="29">
        <v>0.49288827832380483</v>
      </c>
      <c r="W13" s="16">
        <v>16175.005127171495</v>
      </c>
      <c r="X13" s="16">
        <v>16557</v>
      </c>
      <c r="Y13" s="16"/>
      <c r="Z13" s="39">
        <v>84.360931739757746</v>
      </c>
      <c r="AA13" s="29">
        <v>0.44936367315634568</v>
      </c>
      <c r="AB13" s="29">
        <v>83.479840237651729</v>
      </c>
      <c r="AC13" s="29">
        <v>85.242023241863748</v>
      </c>
      <c r="AD13" s="29">
        <v>0.5326679825473869</v>
      </c>
      <c r="AE13" s="16">
        <v>18052.504939576251</v>
      </c>
      <c r="AF13" s="16">
        <v>17646</v>
      </c>
      <c r="AG13" s="16"/>
      <c r="AH13" s="40">
        <v>-2.4298196263515592</v>
      </c>
      <c r="AI13" s="40">
        <v>-1.0521507039675981</v>
      </c>
      <c r="AJ13" s="16"/>
      <c r="AK13" s="16" t="s">
        <v>15</v>
      </c>
      <c r="AL13" s="16" t="s">
        <v>23</v>
      </c>
      <c r="AM13" s="16"/>
      <c r="AN13" s="39">
        <v>85.021023745880484</v>
      </c>
      <c r="AO13" s="29">
        <v>0.48332233462716495</v>
      </c>
      <c r="AP13" s="29">
        <v>84.073348558788467</v>
      </c>
      <c r="AQ13" s="29">
        <v>85.968698932972501</v>
      </c>
      <c r="AR13" s="29">
        <v>0.56847390602090142</v>
      </c>
      <c r="AS13" s="101">
        <v>17968.008057974439</v>
      </c>
      <c r="AT13" s="101">
        <v>17834</v>
      </c>
      <c r="AU13" s="16"/>
      <c r="AV13" s="40">
        <v>-1.7697276202288208</v>
      </c>
      <c r="AW13" s="40">
        <v>0.66009200612273844</v>
      </c>
      <c r="AX13" s="16"/>
      <c r="AY13" s="16" t="s">
        <v>15</v>
      </c>
      <c r="AZ13" s="16" t="s">
        <v>15</v>
      </c>
      <c r="BA13" s="16"/>
      <c r="BB13" s="39">
        <v>84.458919828557057</v>
      </c>
      <c r="BC13" s="29">
        <v>0.45855033284007185</v>
      </c>
      <c r="BD13" s="29">
        <v>83.559816391095325</v>
      </c>
      <c r="BE13" s="29">
        <v>85.35802326601879</v>
      </c>
      <c r="BF13" s="29">
        <v>0.54292706296846083</v>
      </c>
      <c r="BG13" s="101">
        <v>17821.864312999449</v>
      </c>
      <c r="BH13" s="101">
        <v>17502</v>
      </c>
      <c r="BI13" s="16"/>
      <c r="BJ13" s="40">
        <v>-2.3318315375522474</v>
      </c>
      <c r="BK13" s="40">
        <v>-0.56210391732342657</v>
      </c>
      <c r="BL13" s="16"/>
      <c r="BM13" s="16" t="s">
        <v>15</v>
      </c>
      <c r="BN13" s="16" t="s">
        <v>15</v>
      </c>
      <c r="BO13" s="16"/>
      <c r="CQ13" s="1">
        <v>85.021023745880484</v>
      </c>
      <c r="CR13" s="1">
        <v>0.48332233462716495</v>
      </c>
      <c r="CS13" s="1">
        <v>84.073348558788467</v>
      </c>
      <c r="CT13" s="1">
        <v>85.968698932972501</v>
      </c>
      <c r="CU13" s="1">
        <v>0.56847390602090142</v>
      </c>
      <c r="CV13" s="1">
        <v>17968.008057974439</v>
      </c>
      <c r="CW13" s="1">
        <v>17834</v>
      </c>
    </row>
    <row r="14" spans="1:101" ht="5.0999999999999996" customHeight="1" x14ac:dyDescent="0.25">
      <c r="A14" s="42"/>
      <c r="B14" s="29"/>
      <c r="C14" s="29"/>
      <c r="D14" s="29"/>
      <c r="E14" s="29"/>
      <c r="F14" s="29"/>
      <c r="G14" s="16"/>
      <c r="H14" s="16"/>
      <c r="I14" s="16"/>
      <c r="J14" s="29"/>
      <c r="K14" s="29"/>
      <c r="L14" s="29"/>
      <c r="M14" s="29"/>
      <c r="N14" s="29"/>
      <c r="O14" s="16"/>
      <c r="P14" s="16"/>
      <c r="Q14" s="16"/>
      <c r="R14" s="29"/>
      <c r="S14" s="29"/>
      <c r="T14" s="29"/>
      <c r="U14" s="29"/>
      <c r="V14" s="29"/>
      <c r="W14" s="16"/>
      <c r="X14" s="16"/>
      <c r="Y14" s="16"/>
      <c r="Z14" s="29"/>
      <c r="AA14" s="29"/>
      <c r="AB14" s="29"/>
      <c r="AC14" s="29"/>
      <c r="AD14" s="29"/>
      <c r="AE14" s="16"/>
      <c r="AF14" s="16"/>
      <c r="AG14" s="16"/>
      <c r="AH14" s="40"/>
      <c r="AI14" s="40"/>
      <c r="AJ14" s="16"/>
      <c r="AK14" s="16"/>
      <c r="AL14" s="16"/>
      <c r="AM14" s="16"/>
      <c r="AN14" s="29"/>
      <c r="AO14" s="29"/>
      <c r="AP14" s="29"/>
      <c r="AQ14" s="29"/>
      <c r="AR14" s="29"/>
      <c r="AS14" s="101"/>
      <c r="AT14" s="101"/>
      <c r="AU14" s="16"/>
      <c r="AV14" s="40"/>
      <c r="AW14" s="40"/>
      <c r="AX14" s="16"/>
      <c r="AY14" s="16"/>
      <c r="AZ14" s="16"/>
      <c r="BA14" s="16"/>
      <c r="BB14" s="29"/>
      <c r="BC14" s="29"/>
      <c r="BD14" s="29"/>
      <c r="BE14" s="29"/>
      <c r="BF14" s="29"/>
      <c r="BG14" s="101"/>
      <c r="BH14" s="101"/>
      <c r="BI14" s="16"/>
      <c r="BJ14" s="40"/>
      <c r="BK14" s="40"/>
      <c r="BL14" s="16"/>
      <c r="BM14" s="16"/>
      <c r="BN14" s="16"/>
      <c r="BO14" s="16"/>
    </row>
    <row r="15" spans="1:101" ht="12" customHeight="1" x14ac:dyDescent="0.25">
      <c r="A15" s="22" t="s">
        <v>20</v>
      </c>
      <c r="B15" s="33"/>
      <c r="C15" s="33"/>
      <c r="D15" s="33"/>
      <c r="E15" s="33"/>
      <c r="F15" s="33"/>
      <c r="G15" s="37"/>
      <c r="H15" s="37"/>
      <c r="I15" s="37"/>
      <c r="J15" s="33"/>
      <c r="K15" s="33"/>
      <c r="L15" s="33"/>
      <c r="M15" s="33"/>
      <c r="N15" s="33"/>
      <c r="O15" s="37"/>
      <c r="P15" s="37"/>
      <c r="Q15" s="37"/>
      <c r="R15" s="33"/>
      <c r="S15" s="33"/>
      <c r="T15" s="33"/>
      <c r="U15" s="33"/>
      <c r="V15" s="33"/>
      <c r="W15" s="37"/>
      <c r="X15" s="37"/>
      <c r="Y15" s="37"/>
      <c r="Z15" s="33"/>
      <c r="AA15" s="33"/>
      <c r="AB15" s="33"/>
      <c r="AC15" s="33"/>
      <c r="AD15" s="33"/>
      <c r="AE15" s="37"/>
      <c r="AF15" s="37"/>
      <c r="AG15" s="37"/>
      <c r="AH15" s="37"/>
      <c r="AI15" s="37"/>
      <c r="AJ15" s="37"/>
      <c r="AK15" s="37"/>
      <c r="AL15" s="37"/>
      <c r="AM15" s="37"/>
      <c r="AN15" s="33"/>
      <c r="AO15" s="33"/>
      <c r="AP15" s="33"/>
      <c r="AQ15" s="33"/>
      <c r="AR15" s="33"/>
      <c r="AS15" s="102"/>
      <c r="AT15" s="102"/>
      <c r="AU15" s="37"/>
      <c r="AV15" s="37"/>
      <c r="AW15" s="37"/>
      <c r="AX15" s="37"/>
      <c r="AY15" s="37"/>
      <c r="AZ15" s="37"/>
      <c r="BA15" s="37"/>
      <c r="BB15" s="33"/>
      <c r="BC15" s="33"/>
      <c r="BD15" s="33"/>
      <c r="BE15" s="33"/>
      <c r="BF15" s="33"/>
      <c r="BG15" s="102"/>
      <c r="BH15" s="102"/>
      <c r="BI15" s="37"/>
      <c r="BJ15" s="37"/>
      <c r="BK15" s="37"/>
      <c r="BL15" s="37"/>
      <c r="BM15" s="37"/>
      <c r="BN15" s="37"/>
      <c r="BO15" s="37"/>
    </row>
    <row r="16" spans="1:101" ht="12" customHeight="1" x14ac:dyDescent="0.25">
      <c r="A16" s="38" t="s">
        <v>21</v>
      </c>
      <c r="B16" s="29">
        <v>87.898413955527673</v>
      </c>
      <c r="C16" s="29">
        <v>0.49608576212608291</v>
      </c>
      <c r="D16" s="29">
        <v>86.925711942801783</v>
      </c>
      <c r="E16" s="29">
        <v>88.871115968253562</v>
      </c>
      <c r="F16" s="29">
        <v>0.56438533962294046</v>
      </c>
      <c r="G16" s="16">
        <v>11322.90289960986</v>
      </c>
      <c r="H16" s="16">
        <v>10702</v>
      </c>
      <c r="I16" s="16"/>
      <c r="J16" s="29">
        <v>87.174062115691214</v>
      </c>
      <c r="K16" s="29">
        <v>0.79615250556309225</v>
      </c>
      <c r="L16" s="29">
        <v>85.612262082127316</v>
      </c>
      <c r="M16" s="29">
        <v>88.735862149255126</v>
      </c>
      <c r="N16" s="29">
        <v>0.91329058924258366</v>
      </c>
      <c r="O16" s="16">
        <v>5824.7621213812099</v>
      </c>
      <c r="P16" s="16">
        <v>5104</v>
      </c>
      <c r="Q16" s="16"/>
      <c r="R16" s="29">
        <v>86.38695508849851</v>
      </c>
      <c r="S16" s="29">
        <v>0.53291887588778675</v>
      </c>
      <c r="T16" s="29">
        <v>85.341999800813824</v>
      </c>
      <c r="U16" s="29">
        <v>87.431910376183183</v>
      </c>
      <c r="V16" s="29">
        <v>0.61689739537855204</v>
      </c>
      <c r="W16" s="16">
        <v>10656.029914644356</v>
      </c>
      <c r="X16" s="16">
        <v>9940</v>
      </c>
      <c r="Y16" s="16"/>
      <c r="Z16" s="29">
        <v>83.787281515010363</v>
      </c>
      <c r="AA16" s="29">
        <v>0.61069279067598992</v>
      </c>
      <c r="AB16" s="29">
        <v>82.58986334259211</v>
      </c>
      <c r="AC16" s="29">
        <v>84.984699687428616</v>
      </c>
      <c r="AD16" s="29">
        <v>0.72886096748058993</v>
      </c>
      <c r="AE16" s="16">
        <v>11688.908135691241</v>
      </c>
      <c r="AF16" s="16">
        <v>10467</v>
      </c>
      <c r="AG16" s="16"/>
      <c r="AH16" s="40">
        <v>-4.1111324405173093</v>
      </c>
      <c r="AI16" s="40">
        <v>-2.5996735734881469</v>
      </c>
      <c r="AJ16" s="16"/>
      <c r="AK16" s="16" t="s">
        <v>15</v>
      </c>
      <c r="AL16" s="16" t="s">
        <v>30</v>
      </c>
      <c r="AM16" s="16"/>
      <c r="AN16" s="29">
        <v>85.435279751889013</v>
      </c>
      <c r="AO16" s="29">
        <v>0.58966320519673465</v>
      </c>
      <c r="AP16" s="29">
        <v>84.279096500524986</v>
      </c>
      <c r="AQ16" s="29">
        <v>86.59146300325304</v>
      </c>
      <c r="AR16" s="29">
        <v>0.69018701279982286</v>
      </c>
      <c r="AS16" s="101">
        <v>11327.930852066094</v>
      </c>
      <c r="AT16" s="101">
        <v>10259</v>
      </c>
      <c r="AU16" s="16"/>
      <c r="AV16" s="40">
        <v>-2.4631342036386599</v>
      </c>
      <c r="AW16" s="40">
        <v>1.6479982368786494</v>
      </c>
      <c r="AX16" s="16"/>
      <c r="AY16" s="16" t="s">
        <v>15</v>
      </c>
      <c r="AZ16" s="16" t="s">
        <v>16</v>
      </c>
      <c r="BA16" s="16"/>
      <c r="BB16" s="29">
        <v>84.464152065720484</v>
      </c>
      <c r="BC16" s="29">
        <v>0.61859721134374268</v>
      </c>
      <c r="BD16" s="29">
        <v>83.251236406759702</v>
      </c>
      <c r="BE16" s="29">
        <v>85.67706772468128</v>
      </c>
      <c r="BF16" s="29">
        <v>0.73237840695117618</v>
      </c>
      <c r="BG16" s="101">
        <v>10925.753337591605</v>
      </c>
      <c r="BH16" s="101">
        <v>9653</v>
      </c>
      <c r="BI16" s="16"/>
      <c r="BJ16" s="40">
        <v>-3.434261889807189</v>
      </c>
      <c r="BK16" s="40">
        <v>-0.97112768616852918</v>
      </c>
      <c r="BL16" s="16"/>
      <c r="BM16" s="16" t="s">
        <v>15</v>
      </c>
      <c r="BN16" s="16" t="s">
        <v>15</v>
      </c>
      <c r="BO16" s="16"/>
      <c r="CQ16" s="1">
        <v>85.435279751889013</v>
      </c>
      <c r="CR16" s="1">
        <v>0.58966320519673465</v>
      </c>
      <c r="CS16" s="1">
        <v>84.279096500524986</v>
      </c>
      <c r="CT16" s="1">
        <v>86.59146300325304</v>
      </c>
      <c r="CU16" s="1">
        <v>0.69018701279982286</v>
      </c>
      <c r="CV16" s="1">
        <v>11327.930852066094</v>
      </c>
      <c r="CW16" s="1">
        <v>10259</v>
      </c>
    </row>
    <row r="17" spans="1:101" ht="12" customHeight="1" x14ac:dyDescent="0.25">
      <c r="A17" s="38" t="s">
        <v>24</v>
      </c>
      <c r="B17" s="29">
        <v>90.14631275001301</v>
      </c>
      <c r="C17" s="29">
        <v>0.49162886443817361</v>
      </c>
      <c r="D17" s="29">
        <v>89.182349616090988</v>
      </c>
      <c r="E17" s="29">
        <v>91.110275883935046</v>
      </c>
      <c r="F17" s="29">
        <v>0.54536769107963612</v>
      </c>
      <c r="G17" s="16">
        <v>7208.6550939813142</v>
      </c>
      <c r="H17" s="16">
        <v>8726</v>
      </c>
      <c r="I17" s="16"/>
      <c r="J17" s="29">
        <v>90.743170376810554</v>
      </c>
      <c r="K17" s="29">
        <v>0.680106195510642</v>
      </c>
      <c r="L17" s="29">
        <v>89.409016591507452</v>
      </c>
      <c r="M17" s="29">
        <v>92.077324162113655</v>
      </c>
      <c r="N17" s="29">
        <v>0.74948471900034397</v>
      </c>
      <c r="O17" s="16">
        <v>3830.0832434243989</v>
      </c>
      <c r="P17" s="16">
        <v>4214</v>
      </c>
      <c r="Q17" s="16"/>
      <c r="R17" s="29">
        <v>88.586177611002384</v>
      </c>
      <c r="S17" s="29">
        <v>0.51723187579619445</v>
      </c>
      <c r="T17" s="29">
        <v>87.571981627285524</v>
      </c>
      <c r="U17" s="29">
        <v>89.600373594719244</v>
      </c>
      <c r="V17" s="29">
        <v>0.58387424510791208</v>
      </c>
      <c r="W17" s="16">
        <v>6589.4918159885774</v>
      </c>
      <c r="X17" s="16">
        <v>8581</v>
      </c>
      <c r="Y17" s="16"/>
      <c r="Z17" s="29">
        <v>88.513665693641869</v>
      </c>
      <c r="AA17" s="29">
        <v>0.50155998823973169</v>
      </c>
      <c r="AB17" s="29">
        <v>87.530230071598012</v>
      </c>
      <c r="AC17" s="29">
        <v>89.497101315685711</v>
      </c>
      <c r="AD17" s="29">
        <v>0.56664695141618093</v>
      </c>
      <c r="AE17" s="16">
        <v>7356.7301698275432</v>
      </c>
      <c r="AF17" s="16">
        <v>9056</v>
      </c>
      <c r="AG17" s="16"/>
      <c r="AH17" s="40">
        <v>-1.632647056371141</v>
      </c>
      <c r="AI17" s="40">
        <v>-7.2511917360515099E-2</v>
      </c>
      <c r="AJ17" s="16"/>
      <c r="AK17" s="16" t="s">
        <v>15</v>
      </c>
      <c r="AL17" s="16" t="s">
        <v>15</v>
      </c>
      <c r="AM17" s="16"/>
      <c r="AN17" s="29">
        <v>89.1161484980355</v>
      </c>
      <c r="AO17" s="29">
        <v>0.4999917485091076</v>
      </c>
      <c r="AP17" s="29">
        <v>88.135788725962598</v>
      </c>
      <c r="AQ17" s="29">
        <v>90.096508270108387</v>
      </c>
      <c r="AR17" s="29">
        <v>0.5610562809726114</v>
      </c>
      <c r="AS17" s="101">
        <v>7345.477798298889</v>
      </c>
      <c r="AT17" s="101">
        <v>8911</v>
      </c>
      <c r="AU17" s="16"/>
      <c r="AV17" s="40">
        <v>-1.03016425197751</v>
      </c>
      <c r="AW17" s="40">
        <v>0.602482804393631</v>
      </c>
      <c r="AX17" s="16"/>
      <c r="AY17" s="16" t="s">
        <v>15</v>
      </c>
      <c r="AZ17" s="16" t="s">
        <v>15</v>
      </c>
      <c r="BB17" s="29">
        <v>89.162133705904751</v>
      </c>
      <c r="BC17" s="29">
        <v>0.50112613244726223</v>
      </c>
      <c r="BD17" s="29">
        <v>88.179549688367061</v>
      </c>
      <c r="BE17" s="29">
        <v>90.144717723442426</v>
      </c>
      <c r="BF17" s="29">
        <v>0.56203918818294873</v>
      </c>
      <c r="BG17" s="101">
        <v>7187.1218194791018</v>
      </c>
      <c r="BH17" s="101">
        <v>8596</v>
      </c>
      <c r="BI17" s="16"/>
      <c r="BJ17" s="40">
        <v>-0.9841790441082594</v>
      </c>
      <c r="BK17" s="40">
        <v>4.5985207869250644E-2</v>
      </c>
      <c r="BL17" s="16"/>
      <c r="BM17" s="16" t="s">
        <v>15</v>
      </c>
      <c r="BN17" s="16" t="s">
        <v>15</v>
      </c>
      <c r="CQ17" s="1">
        <v>89.1161484980355</v>
      </c>
      <c r="CR17" s="1">
        <v>0.4999917485091076</v>
      </c>
      <c r="CS17" s="1">
        <v>88.135788725962598</v>
      </c>
      <c r="CT17" s="1">
        <v>90.096508270108387</v>
      </c>
      <c r="CU17" s="1">
        <v>0.5610562809726114</v>
      </c>
      <c r="CV17" s="1">
        <v>7345.477798298889</v>
      </c>
      <c r="CW17" s="1">
        <v>8911</v>
      </c>
    </row>
    <row r="18" spans="1:101" ht="12" customHeight="1" x14ac:dyDescent="0.25">
      <c r="A18" s="38" t="s">
        <v>25</v>
      </c>
      <c r="B18" s="29">
        <v>89.226135467706712</v>
      </c>
      <c r="C18" s="29">
        <v>0.67723616636429129</v>
      </c>
      <c r="D18" s="29">
        <v>87.898242122632467</v>
      </c>
      <c r="E18" s="29">
        <v>90.554028812780956</v>
      </c>
      <c r="F18" s="29">
        <v>0.75901098127173838</v>
      </c>
      <c r="G18" s="16">
        <v>5988.3252398615368</v>
      </c>
      <c r="H18" s="16">
        <v>5193</v>
      </c>
      <c r="I18" s="16"/>
      <c r="J18" s="29">
        <v>88.990514633935618</v>
      </c>
      <c r="K18" s="29">
        <v>1.0157627585920348</v>
      </c>
      <c r="L18" s="29">
        <v>86.997908569925315</v>
      </c>
      <c r="M18" s="29">
        <v>90.983120697945921</v>
      </c>
      <c r="N18" s="29">
        <v>1.1414281204804766</v>
      </c>
      <c r="O18" s="16">
        <v>2858.314758278525</v>
      </c>
      <c r="P18" s="16">
        <v>2396</v>
      </c>
      <c r="Q18" s="16"/>
      <c r="R18" s="29">
        <v>88.25569008344317</v>
      </c>
      <c r="S18" s="29">
        <v>0.68387043545099602</v>
      </c>
      <c r="T18" s="29">
        <v>86.914746724240004</v>
      </c>
      <c r="U18" s="29">
        <v>89.596633442646336</v>
      </c>
      <c r="V18" s="29">
        <v>0.77487404472665333</v>
      </c>
      <c r="W18" s="16">
        <v>5502.3890275096746</v>
      </c>
      <c r="X18" s="16">
        <v>4490</v>
      </c>
      <c r="Y18" s="16"/>
      <c r="Z18" s="29">
        <v>88.596096193352309</v>
      </c>
      <c r="AA18" s="29">
        <v>0.70838812749094981</v>
      </c>
      <c r="AB18" s="29">
        <v>87.207121524036054</v>
      </c>
      <c r="AC18" s="29">
        <v>89.98507086266855</v>
      </c>
      <c r="AD18" s="29">
        <v>0.79957036249651692</v>
      </c>
      <c r="AE18" s="16">
        <v>6197.1015056579954</v>
      </c>
      <c r="AF18" s="16">
        <v>4929</v>
      </c>
      <c r="AG18" s="16"/>
      <c r="AH18" s="40">
        <v>-0.63003927435440232</v>
      </c>
      <c r="AI18" s="40">
        <v>0.34040610990913933</v>
      </c>
      <c r="AJ18" s="16"/>
      <c r="AK18" s="16" t="s">
        <v>15</v>
      </c>
      <c r="AL18" s="16" t="s">
        <v>15</v>
      </c>
      <c r="AM18" s="16"/>
      <c r="AN18" s="29">
        <v>90.034247387015682</v>
      </c>
      <c r="AO18" s="29">
        <v>0.65654693326304192</v>
      </c>
      <c r="AP18" s="29">
        <v>88.746921738606133</v>
      </c>
      <c r="AQ18" s="29">
        <v>91.321573035425246</v>
      </c>
      <c r="AR18" s="29">
        <v>0.72921910530428458</v>
      </c>
      <c r="AS18" s="101">
        <v>6191.1830725421469</v>
      </c>
      <c r="AT18" s="101">
        <v>4988</v>
      </c>
      <c r="AU18" s="16"/>
      <c r="AV18" s="40">
        <v>0.80811191930897053</v>
      </c>
      <c r="AW18" s="40">
        <v>1.4381511936633729</v>
      </c>
      <c r="AX18" s="16"/>
      <c r="AY18" s="16" t="s">
        <v>15</v>
      </c>
      <c r="AZ18" s="16" t="s">
        <v>15</v>
      </c>
      <c r="BB18" s="29">
        <v>87.725612375216372</v>
      </c>
      <c r="BC18" s="29">
        <v>0.73953747881927379</v>
      </c>
      <c r="BD18" s="29">
        <v>86.275562856726324</v>
      </c>
      <c r="BE18" s="29">
        <v>89.175661893706433</v>
      </c>
      <c r="BF18" s="29">
        <v>0.84301204493866</v>
      </c>
      <c r="BG18" s="101">
        <v>6158.3495753764973</v>
      </c>
      <c r="BH18" s="101">
        <v>4925</v>
      </c>
      <c r="BI18" s="16"/>
      <c r="BJ18" s="40">
        <v>-1.5005230924903401</v>
      </c>
      <c r="BK18" s="40">
        <v>-2.3086350117993106</v>
      </c>
      <c r="BL18" s="16"/>
      <c r="BM18" s="16" t="s">
        <v>15</v>
      </c>
      <c r="BN18" s="16" t="s">
        <v>16</v>
      </c>
      <c r="CQ18" s="1">
        <v>90.034247387015682</v>
      </c>
      <c r="CR18" s="1">
        <v>0.65654693326304192</v>
      </c>
      <c r="CS18" s="1">
        <v>88.746921738606133</v>
      </c>
      <c r="CT18" s="1">
        <v>91.321573035425246</v>
      </c>
      <c r="CU18" s="1">
        <v>0.72921910530428458</v>
      </c>
      <c r="CV18" s="1">
        <v>6191.1830725421469</v>
      </c>
      <c r="CW18" s="1">
        <v>4988</v>
      </c>
    </row>
    <row r="19" spans="1:101" ht="12" customHeight="1" x14ac:dyDescent="0.25">
      <c r="A19" s="38" t="s">
        <v>26</v>
      </c>
      <c r="B19" s="29">
        <v>88.521674056892394</v>
      </c>
      <c r="C19" s="29">
        <v>0.82727827889747285</v>
      </c>
      <c r="D19" s="29">
        <v>86.899585078730055</v>
      </c>
      <c r="E19" s="29">
        <v>90.143763035054732</v>
      </c>
      <c r="F19" s="29">
        <v>0.93454884096044721</v>
      </c>
      <c r="G19" s="16">
        <v>4784.4895986332767</v>
      </c>
      <c r="H19" s="16">
        <v>3593</v>
      </c>
      <c r="I19" s="16"/>
      <c r="J19" s="29">
        <v>89.348263527006182</v>
      </c>
      <c r="K19" s="29">
        <v>1.1496309158685567</v>
      </c>
      <c r="L19" s="29">
        <v>87.093050373189968</v>
      </c>
      <c r="M19" s="29">
        <v>91.603476680822411</v>
      </c>
      <c r="N19" s="29">
        <v>1.2866852364971504</v>
      </c>
      <c r="O19" s="16">
        <v>2086.4324238944487</v>
      </c>
      <c r="P19" s="16">
        <v>1687</v>
      </c>
      <c r="Q19" s="16"/>
      <c r="R19" s="29">
        <v>89.563438014719026</v>
      </c>
      <c r="S19" s="29">
        <v>0.78722977919292636</v>
      </c>
      <c r="T19" s="29">
        <v>88.019826111274838</v>
      </c>
      <c r="U19" s="29">
        <v>91.107049918163227</v>
      </c>
      <c r="V19" s="29">
        <v>0.87896333218422407</v>
      </c>
      <c r="W19" s="16">
        <v>4402.2978241684359</v>
      </c>
      <c r="X19" s="16">
        <v>2921</v>
      </c>
      <c r="Y19" s="16"/>
      <c r="Z19" s="29">
        <v>87.661985585121613</v>
      </c>
      <c r="AA19" s="29">
        <v>0.88713904117053921</v>
      </c>
      <c r="AB19" s="29">
        <v>85.922524393540428</v>
      </c>
      <c r="AC19" s="29">
        <v>89.401446776702812</v>
      </c>
      <c r="AD19" s="29">
        <v>1.0119997114474537</v>
      </c>
      <c r="AE19" s="16">
        <v>4884.5790070104003</v>
      </c>
      <c r="AF19" s="16">
        <v>3168</v>
      </c>
      <c r="AG19" s="16"/>
      <c r="AH19" s="40">
        <v>-0.85968847177078089</v>
      </c>
      <c r="AI19" s="40">
        <v>-1.9014524295974127</v>
      </c>
      <c r="AJ19" s="16"/>
      <c r="AK19" s="16" t="s">
        <v>15</v>
      </c>
      <c r="AL19" s="16" t="s">
        <v>15</v>
      </c>
      <c r="AM19" s="16"/>
      <c r="AN19" s="29">
        <v>86.506931488035661</v>
      </c>
      <c r="AO19" s="29">
        <v>1.0877428436526801</v>
      </c>
      <c r="AP19" s="29">
        <v>84.374137638023058</v>
      </c>
      <c r="AQ19" s="29">
        <v>88.639725338048251</v>
      </c>
      <c r="AR19" s="29">
        <v>1.2574054182041128</v>
      </c>
      <c r="AS19" s="101">
        <v>4995.8547834831725</v>
      </c>
      <c r="AT19" s="101">
        <v>3221</v>
      </c>
      <c r="AU19" s="16"/>
      <c r="AV19" s="40">
        <v>-2.0147425688567324</v>
      </c>
      <c r="AW19" s="40">
        <v>-1.1550540970859515</v>
      </c>
      <c r="AX19" s="16"/>
      <c r="AY19" s="16" t="s">
        <v>15</v>
      </c>
      <c r="AZ19" s="16" t="s">
        <v>15</v>
      </c>
      <c r="BB19" s="29">
        <v>87.922191878303252</v>
      </c>
      <c r="BC19" s="29">
        <v>0.85022106105663087</v>
      </c>
      <c r="BD19" s="29">
        <v>86.255119315376987</v>
      </c>
      <c r="BE19" s="29">
        <v>89.589264441229503</v>
      </c>
      <c r="BF19" s="29">
        <v>0.9670153153523029</v>
      </c>
      <c r="BG19" s="101">
        <v>5042.1299020068509</v>
      </c>
      <c r="BH19" s="101">
        <v>3390</v>
      </c>
      <c r="BI19" s="16"/>
      <c r="BJ19" s="40">
        <v>-0.59948217858914177</v>
      </c>
      <c r="BK19" s="40">
        <v>1.4152603902675907</v>
      </c>
      <c r="BL19" s="16"/>
      <c r="BM19" s="16" t="s">
        <v>15</v>
      </c>
      <c r="BN19" s="16" t="s">
        <v>15</v>
      </c>
      <c r="CQ19" s="1">
        <v>86.506931488035661</v>
      </c>
      <c r="CR19" s="1">
        <v>1.0877428436526801</v>
      </c>
      <c r="CS19" s="1">
        <v>84.374137638023058</v>
      </c>
      <c r="CT19" s="1">
        <v>88.639725338048251</v>
      </c>
      <c r="CU19" s="1">
        <v>1.2574054182041128</v>
      </c>
      <c r="CV19" s="1">
        <v>4995.8547834831725</v>
      </c>
      <c r="CW19" s="1">
        <v>3221</v>
      </c>
    </row>
    <row r="20" spans="1:101" ht="12" customHeight="1" x14ac:dyDescent="0.25">
      <c r="A20" s="38" t="s">
        <v>114</v>
      </c>
      <c r="B20" s="29">
        <v>81.61969562251204</v>
      </c>
      <c r="C20" s="29">
        <v>0.90447128936512433</v>
      </c>
      <c r="D20" s="29">
        <v>79.846250160485994</v>
      </c>
      <c r="E20" s="29">
        <v>83.393141084538101</v>
      </c>
      <c r="F20" s="29">
        <v>1.1081532251091322</v>
      </c>
      <c r="G20" s="16">
        <v>4461.4808893099962</v>
      </c>
      <c r="H20" s="16">
        <v>3812</v>
      </c>
      <c r="I20" s="16"/>
      <c r="J20" s="29">
        <v>81.135210034904574</v>
      </c>
      <c r="K20" s="29">
        <v>1.3564607567748657</v>
      </c>
      <c r="L20" s="29">
        <v>78.474261987066967</v>
      </c>
      <c r="M20" s="29">
        <v>83.796158082742167</v>
      </c>
      <c r="N20" s="29">
        <v>1.6718521541896705</v>
      </c>
      <c r="O20" s="16">
        <v>2059.1201433645283</v>
      </c>
      <c r="P20" s="16">
        <v>1828</v>
      </c>
      <c r="Q20" s="16"/>
      <c r="R20" s="29">
        <v>83.763282783153855</v>
      </c>
      <c r="S20" s="29">
        <v>0.90895475195730246</v>
      </c>
      <c r="T20" s="29">
        <v>81.980990735904442</v>
      </c>
      <c r="U20" s="29">
        <v>85.545574830403268</v>
      </c>
      <c r="V20" s="29">
        <v>1.0851470020705873</v>
      </c>
      <c r="W20" s="16">
        <v>4157.9465485554001</v>
      </c>
      <c r="X20" s="16">
        <v>2929</v>
      </c>
      <c r="Y20" s="16"/>
      <c r="Z20" s="29">
        <v>81.617102886071407</v>
      </c>
      <c r="AA20" s="29">
        <v>0.99069172073269696</v>
      </c>
      <c r="AB20" s="29">
        <v>79.674600390902725</v>
      </c>
      <c r="AC20" s="29">
        <v>83.559605381240075</v>
      </c>
      <c r="AD20" s="29">
        <v>1.2138285796735455</v>
      </c>
      <c r="AE20" s="16">
        <v>4685.8704140020018</v>
      </c>
      <c r="AF20" s="16">
        <v>3260</v>
      </c>
      <c r="AG20" s="16"/>
      <c r="AH20" s="40">
        <v>-2.5927364406328479E-3</v>
      </c>
      <c r="AI20" s="40">
        <v>-2.1461798970824475</v>
      </c>
      <c r="AJ20" s="16"/>
      <c r="AK20" s="16" t="s">
        <v>15</v>
      </c>
      <c r="AL20" s="16" t="s">
        <v>15</v>
      </c>
      <c r="AM20" s="16"/>
      <c r="AN20" s="29">
        <v>84.096507060868404</v>
      </c>
      <c r="AO20" s="29">
        <v>0.90320397409491893</v>
      </c>
      <c r="AP20" s="29">
        <v>82.325548150407712</v>
      </c>
      <c r="AQ20" s="29">
        <v>85.867465971329111</v>
      </c>
      <c r="AR20" s="29">
        <v>1.0740089043664878</v>
      </c>
      <c r="AS20" s="101">
        <v>4848.768881683377</v>
      </c>
      <c r="AT20" s="101">
        <v>3474</v>
      </c>
      <c r="AU20" s="16"/>
      <c r="AV20" s="40">
        <v>2.4768114383563642</v>
      </c>
      <c r="AW20" s="40">
        <v>2.479404174796997</v>
      </c>
      <c r="AX20" s="16"/>
      <c r="AY20" s="16" t="s">
        <v>15</v>
      </c>
      <c r="AZ20" s="16" t="s">
        <v>23</v>
      </c>
      <c r="BB20" s="29">
        <v>82.552525805702828</v>
      </c>
      <c r="BC20" s="29">
        <v>0.93838474673299199</v>
      </c>
      <c r="BD20" s="29">
        <v>80.712586128364165</v>
      </c>
      <c r="BE20" s="29">
        <v>84.392465483041491</v>
      </c>
      <c r="BF20" s="29">
        <v>1.1367123386891782</v>
      </c>
      <c r="BG20" s="101">
        <v>5034.3995024427113</v>
      </c>
      <c r="BH20" s="101">
        <v>3512</v>
      </c>
      <c r="BI20" s="16"/>
      <c r="BJ20" s="40">
        <v>0.93283018319078792</v>
      </c>
      <c r="BK20" s="40">
        <v>-1.5439812551655763</v>
      </c>
      <c r="BL20" s="16"/>
      <c r="BM20" s="16" t="s">
        <v>15</v>
      </c>
      <c r="BN20" s="16" t="s">
        <v>15</v>
      </c>
    </row>
    <row r="21" spans="1:101" ht="5.0999999999999996" customHeight="1" x14ac:dyDescent="0.25">
      <c r="A21" s="42"/>
      <c r="B21" s="29"/>
      <c r="C21" s="29"/>
      <c r="D21" s="29"/>
      <c r="E21" s="29"/>
      <c r="F21" s="29"/>
      <c r="G21" s="16"/>
      <c r="H21" s="16"/>
      <c r="I21" s="16"/>
      <c r="J21" s="29"/>
      <c r="K21" s="29"/>
      <c r="L21" s="29"/>
      <c r="M21" s="29"/>
      <c r="N21" s="29"/>
      <c r="O21" s="16"/>
      <c r="P21" s="16"/>
      <c r="Q21" s="16"/>
      <c r="R21" s="29"/>
      <c r="S21" s="29"/>
      <c r="T21" s="29"/>
      <c r="U21" s="29"/>
      <c r="V21" s="29"/>
      <c r="W21" s="16"/>
      <c r="X21" s="16"/>
      <c r="Y21" s="16"/>
      <c r="Z21" s="29"/>
      <c r="AA21" s="29"/>
      <c r="AB21" s="29"/>
      <c r="AC21" s="29"/>
      <c r="AD21" s="29"/>
      <c r="AE21" s="16"/>
      <c r="AF21" s="16"/>
      <c r="AG21" s="16"/>
      <c r="AH21" s="16"/>
      <c r="AI21" s="16"/>
      <c r="AJ21" s="16"/>
      <c r="AK21" s="16"/>
      <c r="AL21" s="16"/>
      <c r="AM21" s="16"/>
      <c r="AN21" s="29"/>
      <c r="AO21" s="29"/>
      <c r="AP21" s="29"/>
      <c r="AQ21" s="29"/>
      <c r="AR21" s="29"/>
      <c r="AS21" s="101"/>
      <c r="AT21" s="101"/>
      <c r="AU21" s="16"/>
      <c r="AV21" s="16"/>
      <c r="AW21" s="16"/>
      <c r="AX21" s="16"/>
      <c r="AY21" s="16"/>
      <c r="AZ21" s="16"/>
      <c r="BB21" s="29"/>
      <c r="BC21" s="29"/>
      <c r="BD21" s="29"/>
      <c r="BE21" s="29"/>
      <c r="BF21" s="29"/>
      <c r="BG21" s="101"/>
      <c r="BH21" s="101"/>
      <c r="BI21" s="16"/>
      <c r="BJ21" s="16"/>
      <c r="BK21" s="16"/>
      <c r="BL21" s="16"/>
      <c r="BM21" s="16"/>
      <c r="BN21" s="16"/>
    </row>
    <row r="22" spans="1:101" ht="12" customHeight="1" x14ac:dyDescent="0.25">
      <c r="A22" s="22" t="s">
        <v>27</v>
      </c>
      <c r="B22" s="33"/>
      <c r="C22" s="33"/>
      <c r="D22" s="33"/>
      <c r="E22" s="33"/>
      <c r="F22" s="33"/>
      <c r="G22" s="37"/>
      <c r="H22" s="37"/>
      <c r="I22" s="37"/>
      <c r="J22" s="33"/>
      <c r="K22" s="33"/>
      <c r="L22" s="33"/>
      <c r="M22" s="33"/>
      <c r="N22" s="33"/>
      <c r="O22" s="37"/>
      <c r="P22" s="37"/>
      <c r="Q22" s="37"/>
      <c r="R22" s="33"/>
      <c r="S22" s="33"/>
      <c r="T22" s="33"/>
      <c r="U22" s="33"/>
      <c r="V22" s="33"/>
      <c r="W22" s="37"/>
      <c r="X22" s="37"/>
      <c r="Y22" s="37"/>
      <c r="Z22" s="33"/>
      <c r="AA22" s="33"/>
      <c r="AB22" s="33"/>
      <c r="AC22" s="33"/>
      <c r="AD22" s="33"/>
      <c r="AE22" s="37"/>
      <c r="AF22" s="37"/>
      <c r="AG22" s="37"/>
      <c r="AH22" s="37"/>
      <c r="AI22" s="37"/>
      <c r="AJ22" s="37"/>
      <c r="AK22" s="37"/>
      <c r="AL22" s="37"/>
      <c r="AM22" s="37"/>
      <c r="AN22" s="33"/>
      <c r="AO22" s="33"/>
      <c r="AP22" s="33"/>
      <c r="AQ22" s="33"/>
      <c r="AR22" s="33"/>
      <c r="AS22" s="102"/>
      <c r="AT22" s="102"/>
      <c r="AU22" s="37"/>
      <c r="AV22" s="37"/>
      <c r="AW22" s="37"/>
      <c r="AX22" s="37"/>
      <c r="AY22" s="37"/>
      <c r="AZ22" s="37"/>
      <c r="BA22" s="37"/>
      <c r="BB22" s="33"/>
      <c r="BC22" s="33"/>
      <c r="BD22" s="33"/>
      <c r="BE22" s="33"/>
      <c r="BF22" s="33"/>
      <c r="BG22" s="102"/>
      <c r="BH22" s="102"/>
      <c r="BI22" s="37"/>
      <c r="BJ22" s="37"/>
      <c r="BK22" s="37"/>
      <c r="BL22" s="37"/>
      <c r="BM22" s="37"/>
      <c r="BN22" s="37"/>
      <c r="BO22" s="37"/>
      <c r="CQ22" s="1">
        <v>88.264669919990808</v>
      </c>
      <c r="CR22" s="1">
        <v>0.37509176265648214</v>
      </c>
      <c r="CS22" s="1">
        <v>87.52920803278802</v>
      </c>
      <c r="CT22" s="1">
        <v>89.000131807193611</v>
      </c>
      <c r="CU22" s="1">
        <v>0.42496251670854401</v>
      </c>
      <c r="CV22" s="1">
        <v>28443.597924302125</v>
      </c>
      <c r="CW22" s="1">
        <v>19972</v>
      </c>
    </row>
    <row r="23" spans="1:101" ht="12" customHeight="1" x14ac:dyDescent="0.25">
      <c r="A23" s="38" t="s">
        <v>28</v>
      </c>
      <c r="B23" s="29">
        <v>89.742161923163295</v>
      </c>
      <c r="C23" s="29">
        <v>0.31397732476749757</v>
      </c>
      <c r="D23" s="29">
        <v>89.126529709808182</v>
      </c>
      <c r="E23" s="29">
        <v>90.357794136518393</v>
      </c>
      <c r="F23" s="29">
        <v>0.34986601396601424</v>
      </c>
      <c r="G23" s="16">
        <v>27358.831090966582</v>
      </c>
      <c r="H23" s="16">
        <v>20976</v>
      </c>
      <c r="I23" s="16"/>
      <c r="J23" s="29">
        <v>89.136212226518268</v>
      </c>
      <c r="K23" s="29">
        <v>0.51921787722364754</v>
      </c>
      <c r="L23" s="29">
        <v>88.117670562190611</v>
      </c>
      <c r="M23" s="29">
        <v>90.154753890845939</v>
      </c>
      <c r="N23" s="29">
        <v>0.58249937287460685</v>
      </c>
      <c r="O23" s="16">
        <v>13853.507298017656</v>
      </c>
      <c r="P23" s="16">
        <v>10255</v>
      </c>
      <c r="Q23" s="16"/>
      <c r="R23" s="29">
        <v>88.659643407835333</v>
      </c>
      <c r="S23" s="29">
        <v>0.33118702975626529</v>
      </c>
      <c r="T23" s="29">
        <v>88.010246935661456</v>
      </c>
      <c r="U23" s="29">
        <v>89.309039880009195</v>
      </c>
      <c r="V23" s="29">
        <v>0.37354879517482531</v>
      </c>
      <c r="W23" s="16">
        <v>25213.030816670078</v>
      </c>
      <c r="X23" s="16">
        <v>18737</v>
      </c>
      <c r="Y23" s="16"/>
      <c r="Z23" s="29">
        <v>87.288723523997959</v>
      </c>
      <c r="AA23" s="29">
        <v>0.38000484044512645</v>
      </c>
      <c r="AB23" s="29">
        <v>86.543627612431337</v>
      </c>
      <c r="AC23" s="29">
        <v>88.033819435564581</v>
      </c>
      <c r="AD23" s="29">
        <v>0.43534241893301739</v>
      </c>
      <c r="AE23" s="16">
        <v>28475.743257092785</v>
      </c>
      <c r="AF23" s="16">
        <v>20062</v>
      </c>
      <c r="AG23" s="16"/>
      <c r="AH23" s="40">
        <v>-2.4534383991653357</v>
      </c>
      <c r="AI23" s="40">
        <v>-1.3709198838373737</v>
      </c>
      <c r="AJ23" s="16"/>
      <c r="AK23" s="16" t="s">
        <v>15</v>
      </c>
      <c r="AL23" s="16" t="s">
        <v>30</v>
      </c>
      <c r="AM23" s="16"/>
      <c r="AN23" s="29">
        <v>88.264669919990808</v>
      </c>
      <c r="AO23" s="29">
        <v>0.37509176265648214</v>
      </c>
      <c r="AP23" s="29">
        <v>87.52920803278802</v>
      </c>
      <c r="AQ23" s="29">
        <v>89.000131807193611</v>
      </c>
      <c r="AR23" s="29">
        <v>0.42496251670854401</v>
      </c>
      <c r="AS23" s="101">
        <v>28443.597924302125</v>
      </c>
      <c r="AT23" s="101">
        <v>19972</v>
      </c>
      <c r="AU23" s="16"/>
      <c r="AV23" s="40">
        <v>-1.4774920031724861</v>
      </c>
      <c r="AW23" s="40">
        <v>0.9759463959928496</v>
      </c>
      <c r="AX23" s="16"/>
      <c r="AY23" s="16" t="s">
        <v>15</v>
      </c>
      <c r="AZ23" s="16" t="s">
        <v>16</v>
      </c>
      <c r="BA23" s="16"/>
      <c r="BB23" s="29">
        <v>87.334845438744509</v>
      </c>
      <c r="BC23" s="29">
        <v>0.38834279554148776</v>
      </c>
      <c r="BD23" s="29">
        <v>86.573401563603696</v>
      </c>
      <c r="BE23" s="29">
        <v>88.096289313885322</v>
      </c>
      <c r="BF23" s="29">
        <v>0.44465962422051369</v>
      </c>
      <c r="BG23" s="101">
        <v>28295.308055686197</v>
      </c>
      <c r="BH23" s="101">
        <v>19296</v>
      </c>
      <c r="BI23" s="16"/>
      <c r="BJ23" s="40">
        <v>-2.4073164844187858</v>
      </c>
      <c r="BK23" s="40">
        <v>-0.92982448124629968</v>
      </c>
      <c r="BL23" s="16"/>
      <c r="BM23" s="16" t="s">
        <v>15</v>
      </c>
      <c r="BN23" s="16" t="s">
        <v>23</v>
      </c>
      <c r="BO23" s="16"/>
      <c r="CQ23" s="1">
        <v>81.268917992975872</v>
      </c>
      <c r="CR23" s="1">
        <v>0.58330119411300896</v>
      </c>
      <c r="CS23" s="1">
        <v>80.125209066947349</v>
      </c>
      <c r="CT23" s="1">
        <v>82.41262691900441</v>
      </c>
      <c r="CU23" s="1">
        <v>0.71774204519792439</v>
      </c>
      <c r="CV23" s="1">
        <v>6265.6174637716176</v>
      </c>
      <c r="CW23" s="1">
        <v>10881</v>
      </c>
    </row>
    <row r="24" spans="1:101" ht="12" customHeight="1" x14ac:dyDescent="0.25">
      <c r="A24" s="38" t="s">
        <v>29</v>
      </c>
      <c r="B24" s="29">
        <v>79.888759983257572</v>
      </c>
      <c r="C24" s="29">
        <v>0.66156205353936781</v>
      </c>
      <c r="D24" s="29">
        <v>78.591599713503115</v>
      </c>
      <c r="E24" s="29">
        <v>81.185920253012029</v>
      </c>
      <c r="F24" s="29">
        <v>0.82810404577316321</v>
      </c>
      <c r="G24" s="16">
        <v>6407.0226304292391</v>
      </c>
      <c r="H24" s="16">
        <v>11050</v>
      </c>
      <c r="I24" s="16"/>
      <c r="J24" s="29">
        <v>81.392280938195654</v>
      </c>
      <c r="K24" s="29">
        <v>0.88002853864492958</v>
      </c>
      <c r="L24" s="29">
        <v>79.665942590217</v>
      </c>
      <c r="M24" s="29">
        <v>83.118619286174294</v>
      </c>
      <c r="N24" s="29">
        <v>1.0812186714771757</v>
      </c>
      <c r="O24" s="16">
        <v>2805.2053923254939</v>
      </c>
      <c r="P24" s="16">
        <v>4974</v>
      </c>
      <c r="Q24" s="16"/>
      <c r="R24" s="29">
        <v>81.554837037946939</v>
      </c>
      <c r="S24" s="29">
        <v>0.64647491890631936</v>
      </c>
      <c r="T24" s="29">
        <v>80.287219365855094</v>
      </c>
      <c r="U24" s="29">
        <v>82.822454710038784</v>
      </c>
      <c r="V24" s="29">
        <v>0.79268740198146526</v>
      </c>
      <c r="W24" s="16">
        <v>6095.1243141963359</v>
      </c>
      <c r="X24" s="16">
        <v>10124</v>
      </c>
      <c r="Y24" s="16"/>
      <c r="Z24" s="29">
        <v>79.625100774113506</v>
      </c>
      <c r="AA24" s="29">
        <v>0.63785363935742767</v>
      </c>
      <c r="AB24" s="29">
        <v>78.374426866101174</v>
      </c>
      <c r="AC24" s="29">
        <v>80.875774682125851</v>
      </c>
      <c r="AD24" s="29">
        <v>0.8010710607035072</v>
      </c>
      <c r="AE24" s="16">
        <v>6337.4459750967108</v>
      </c>
      <c r="AF24" s="16">
        <v>10818</v>
      </c>
      <c r="AG24" s="16"/>
      <c r="AH24" s="40">
        <v>-0.26365920914406615</v>
      </c>
      <c r="AI24" s="40">
        <v>-1.9297362638334334</v>
      </c>
      <c r="AJ24" s="16"/>
      <c r="AK24" s="16" t="s">
        <v>15</v>
      </c>
      <c r="AL24" s="16" t="s">
        <v>16</v>
      </c>
      <c r="AM24" s="16"/>
      <c r="AN24" s="29">
        <v>81.268917992975872</v>
      </c>
      <c r="AO24" s="29">
        <v>0.58330119411300896</v>
      </c>
      <c r="AP24" s="29">
        <v>80.125209066947349</v>
      </c>
      <c r="AQ24" s="29">
        <v>82.41262691900441</v>
      </c>
      <c r="AR24" s="29">
        <v>0.71774204519792439</v>
      </c>
      <c r="AS24" s="101">
        <v>6265.6174637716176</v>
      </c>
      <c r="AT24" s="101">
        <v>10881</v>
      </c>
      <c r="AU24" s="16"/>
      <c r="AV24" s="40">
        <v>1.3801580097183006</v>
      </c>
      <c r="AW24" s="40">
        <v>1.6438172188623668</v>
      </c>
      <c r="AX24" s="16"/>
      <c r="AY24" s="16" t="s">
        <v>15</v>
      </c>
      <c r="AZ24" s="16" t="s">
        <v>23</v>
      </c>
      <c r="BA24" s="16"/>
      <c r="BB24" s="29">
        <v>81.231578268984151</v>
      </c>
      <c r="BC24" s="29">
        <v>0.58517868318510458</v>
      </c>
      <c r="BD24" s="29">
        <v>80.084188052685775</v>
      </c>
      <c r="BE24" s="29">
        <v>82.378968485282527</v>
      </c>
      <c r="BF24" s="29">
        <v>0.72038324953799104</v>
      </c>
      <c r="BG24" s="101">
        <v>6052.446081210468</v>
      </c>
      <c r="BH24" s="101">
        <v>10780</v>
      </c>
      <c r="BI24" s="16"/>
      <c r="BJ24" s="40">
        <v>1.3428182857265796</v>
      </c>
      <c r="BK24" s="40">
        <v>-3.733972399172103E-2</v>
      </c>
      <c r="BL24" s="16"/>
      <c r="BM24" s="16" t="s">
        <v>15</v>
      </c>
      <c r="BN24" s="16" t="s">
        <v>15</v>
      </c>
      <c r="BO24" s="16"/>
    </row>
    <row r="25" spans="1:101" ht="5.0999999999999996" customHeight="1" x14ac:dyDescent="0.25">
      <c r="A25" s="42"/>
      <c r="B25" s="29"/>
      <c r="C25" s="29"/>
      <c r="D25" s="29"/>
      <c r="E25" s="29"/>
      <c r="F25" s="29"/>
      <c r="G25" s="16"/>
      <c r="H25" s="16"/>
      <c r="I25" s="16"/>
      <c r="J25" s="29"/>
      <c r="K25" s="29"/>
      <c r="L25" s="29"/>
      <c r="M25" s="29"/>
      <c r="N25" s="29"/>
      <c r="O25" s="16"/>
      <c r="P25" s="16"/>
      <c r="Q25" s="16"/>
      <c r="R25" s="29"/>
      <c r="S25" s="29"/>
      <c r="T25" s="29"/>
      <c r="U25" s="29"/>
      <c r="V25" s="29"/>
      <c r="W25" s="16"/>
      <c r="X25" s="16"/>
      <c r="Y25" s="16"/>
      <c r="Z25" s="29"/>
      <c r="AA25" s="29"/>
      <c r="AB25" s="29"/>
      <c r="AC25" s="29"/>
      <c r="AD25" s="29"/>
      <c r="AE25" s="16"/>
      <c r="AF25" s="16"/>
      <c r="AG25" s="16"/>
      <c r="AH25" s="40"/>
      <c r="AI25" s="40"/>
      <c r="AJ25" s="16"/>
      <c r="AK25" s="16"/>
      <c r="AL25" s="16"/>
      <c r="AM25" s="16"/>
      <c r="AN25" s="29"/>
      <c r="AO25" s="29"/>
      <c r="AP25" s="29"/>
      <c r="AQ25" s="29"/>
      <c r="AR25" s="29"/>
      <c r="AS25" s="101"/>
      <c r="AT25" s="101"/>
      <c r="AU25" s="16"/>
      <c r="AV25" s="40"/>
      <c r="AW25" s="40"/>
      <c r="AX25" s="16"/>
      <c r="AY25" s="16"/>
      <c r="AZ25" s="16"/>
      <c r="BA25" s="16"/>
      <c r="BB25" s="29"/>
      <c r="BC25" s="29"/>
      <c r="BD25" s="29"/>
      <c r="BE25" s="29"/>
      <c r="BF25" s="29"/>
      <c r="BG25" s="101"/>
      <c r="BH25" s="101"/>
      <c r="BI25" s="16"/>
      <c r="BJ25" s="40"/>
      <c r="BK25" s="40"/>
      <c r="BL25" s="16"/>
      <c r="BM25" s="16"/>
      <c r="BN25" s="16"/>
      <c r="BO25" s="16"/>
    </row>
    <row r="26" spans="1:101" ht="12" customHeight="1" x14ac:dyDescent="0.25">
      <c r="A26" s="22" t="s">
        <v>31</v>
      </c>
      <c r="B26" s="33"/>
      <c r="C26" s="33"/>
      <c r="D26" s="33"/>
      <c r="E26" s="33"/>
      <c r="F26" s="33"/>
      <c r="G26" s="37"/>
      <c r="H26" s="37"/>
      <c r="I26" s="37"/>
      <c r="J26" s="33"/>
      <c r="K26" s="33"/>
      <c r="L26" s="33"/>
      <c r="M26" s="33"/>
      <c r="N26" s="33"/>
      <c r="O26" s="37"/>
      <c r="P26" s="37"/>
      <c r="Q26" s="37"/>
      <c r="R26" s="33"/>
      <c r="S26" s="33"/>
      <c r="T26" s="33"/>
      <c r="U26" s="33"/>
      <c r="V26" s="33"/>
      <c r="W26" s="37"/>
      <c r="X26" s="37"/>
      <c r="Y26" s="37"/>
      <c r="Z26" s="33"/>
      <c r="AA26" s="33"/>
      <c r="AB26" s="33"/>
      <c r="AC26" s="33"/>
      <c r="AD26" s="33"/>
      <c r="AE26" s="37"/>
      <c r="AF26" s="37"/>
      <c r="AG26" s="37"/>
      <c r="AH26" s="37"/>
      <c r="AI26" s="37"/>
      <c r="AJ26" s="37"/>
      <c r="AK26" s="37"/>
      <c r="AL26" s="37"/>
      <c r="AM26" s="37"/>
      <c r="AN26" s="33"/>
      <c r="AO26" s="33"/>
      <c r="AP26" s="33"/>
      <c r="AQ26" s="33"/>
      <c r="AR26" s="33"/>
      <c r="AS26" s="102"/>
      <c r="AT26" s="102"/>
      <c r="AU26" s="37"/>
      <c r="AV26" s="37"/>
      <c r="AW26" s="37"/>
      <c r="AX26" s="37"/>
      <c r="AY26" s="37"/>
      <c r="AZ26" s="37"/>
      <c r="BA26" s="37"/>
      <c r="BB26" s="33"/>
      <c r="BC26" s="33"/>
      <c r="BD26" s="33"/>
      <c r="BE26" s="33"/>
      <c r="BF26" s="33"/>
      <c r="BG26" s="102"/>
      <c r="BH26" s="102"/>
      <c r="BI26" s="37"/>
      <c r="BJ26" s="37"/>
      <c r="BK26" s="37"/>
      <c r="BL26" s="37"/>
      <c r="BM26" s="37"/>
      <c r="BN26" s="37"/>
      <c r="BO26" s="37"/>
      <c r="CQ26" s="1">
        <v>87.626276846285108</v>
      </c>
      <c r="CR26" s="1">
        <v>0.46728842414097294</v>
      </c>
      <c r="CS26" s="1">
        <v>86.710040179681798</v>
      </c>
      <c r="CT26" s="1">
        <v>88.542513512888419</v>
      </c>
      <c r="CU26" s="1">
        <v>0.53327431103879375</v>
      </c>
      <c r="CV26" s="1">
        <v>21941.373689641881</v>
      </c>
      <c r="CW26" s="1">
        <v>12164</v>
      </c>
    </row>
    <row r="27" spans="1:101" ht="12" customHeight="1" x14ac:dyDescent="0.25">
      <c r="A27" s="42" t="s">
        <v>32</v>
      </c>
      <c r="B27" s="47">
        <v>89.38786407699925</v>
      </c>
      <c r="C27" s="47">
        <v>0.38108062894487693</v>
      </c>
      <c r="D27" s="47">
        <v>88.64065880910988</v>
      </c>
      <c r="E27" s="47">
        <v>90.135069344888635</v>
      </c>
      <c r="F27" s="47">
        <v>0.42632255830233484</v>
      </c>
      <c r="G27" s="49">
        <v>21434.55670250101</v>
      </c>
      <c r="H27" s="49">
        <v>12753</v>
      </c>
      <c r="I27" s="49"/>
      <c r="J27" s="47">
        <v>88.908407814452744</v>
      </c>
      <c r="K27" s="47">
        <v>0.62486187259411186</v>
      </c>
      <c r="L27" s="47">
        <v>87.68262596138922</v>
      </c>
      <c r="M27" s="47">
        <v>90.134189667516267</v>
      </c>
      <c r="N27" s="47">
        <v>0.70281527692877632</v>
      </c>
      <c r="O27" s="49">
        <v>11157.846432684612</v>
      </c>
      <c r="P27" s="49">
        <v>6479</v>
      </c>
      <c r="Q27" s="49"/>
      <c r="R27" s="47">
        <v>87.992663092254205</v>
      </c>
      <c r="S27" s="47">
        <v>0.41475520859508458</v>
      </c>
      <c r="T27" s="47">
        <v>87.179404887439844</v>
      </c>
      <c r="U27" s="47">
        <v>88.805921297068579</v>
      </c>
      <c r="V27" s="47">
        <v>0.47135203552169169</v>
      </c>
      <c r="W27" s="49">
        <v>19292.256980832528</v>
      </c>
      <c r="X27" s="49">
        <v>11480</v>
      </c>
      <c r="Y27" s="49"/>
      <c r="Z27" s="47">
        <v>86.602746766735379</v>
      </c>
      <c r="AA27" s="47">
        <v>0.47292601448965271</v>
      </c>
      <c r="AB27" s="47">
        <v>85.675455315771302</v>
      </c>
      <c r="AC27" s="47">
        <v>87.53003821769947</v>
      </c>
      <c r="AD27" s="47">
        <v>0.54608662212929526</v>
      </c>
      <c r="AE27" s="49">
        <v>21939.912164221929</v>
      </c>
      <c r="AF27" s="49">
        <v>12214</v>
      </c>
      <c r="AG27" s="49"/>
      <c r="AH27" s="50">
        <v>-2.7851173102638711</v>
      </c>
      <c r="AI27" s="50">
        <v>-1.3899163255188256</v>
      </c>
      <c r="AJ27" s="49"/>
      <c r="AK27" s="49" t="s">
        <v>15</v>
      </c>
      <c r="AL27" s="49" t="s">
        <v>16</v>
      </c>
      <c r="AM27" s="49"/>
      <c r="AN27" s="47">
        <v>87.626276846285108</v>
      </c>
      <c r="AO27" s="47">
        <v>0.46728842414097294</v>
      </c>
      <c r="AP27" s="47">
        <v>86.710040179681798</v>
      </c>
      <c r="AQ27" s="47">
        <v>88.542513512888419</v>
      </c>
      <c r="AR27" s="47">
        <v>0.53327431103879375</v>
      </c>
      <c r="AS27" s="103">
        <v>21941.373689641881</v>
      </c>
      <c r="AT27" s="103">
        <v>12164</v>
      </c>
      <c r="AU27" s="49"/>
      <c r="AV27" s="40">
        <v>-1.7615872307141416</v>
      </c>
      <c r="AW27" s="50">
        <v>1.0235300795497295</v>
      </c>
      <c r="AX27" s="49"/>
      <c r="AY27" s="49" t="s">
        <v>15</v>
      </c>
      <c r="AZ27" s="49" t="s">
        <v>23</v>
      </c>
      <c r="BA27" s="49"/>
      <c r="BB27" s="47">
        <v>86.818469611145758</v>
      </c>
      <c r="BC27" s="47">
        <v>0.48250153222510117</v>
      </c>
      <c r="BD27" s="47">
        <v>85.872403813925104</v>
      </c>
      <c r="BE27" s="47">
        <v>87.764535408366427</v>
      </c>
      <c r="BF27" s="47">
        <v>0.55575908488849657</v>
      </c>
      <c r="BG27" s="103">
        <v>21587.211915425825</v>
      </c>
      <c r="BH27" s="103">
        <v>11836</v>
      </c>
      <c r="BI27" s="49"/>
      <c r="BJ27" s="40">
        <v>-2.5693944658534917</v>
      </c>
      <c r="BK27" s="50">
        <v>-0.80780723513935015</v>
      </c>
      <c r="BL27" s="49"/>
      <c r="BM27" s="49" t="s">
        <v>15</v>
      </c>
      <c r="BN27" s="49" t="s">
        <v>15</v>
      </c>
      <c r="BO27" s="49"/>
      <c r="CQ27" s="1">
        <v>87.752897759545306</v>
      </c>
      <c r="CR27" s="1">
        <v>0.4852755948700409</v>
      </c>
      <c r="CS27" s="1">
        <v>86.801392713716197</v>
      </c>
      <c r="CT27" s="1">
        <v>88.7044028053744</v>
      </c>
      <c r="CU27" s="1">
        <v>0.55300235919246921</v>
      </c>
      <c r="CV27" s="1">
        <v>20906.07751923539</v>
      </c>
      <c r="CW27" s="1">
        <v>10935</v>
      </c>
    </row>
    <row r="28" spans="1:101" ht="12" customHeight="1" x14ac:dyDescent="0.25">
      <c r="A28" s="38" t="s">
        <v>97</v>
      </c>
      <c r="B28" s="39">
        <v>89.693331131896343</v>
      </c>
      <c r="C28" s="39">
        <v>0.39114589631135771</v>
      </c>
      <c r="D28" s="39">
        <v>88.926390353388712</v>
      </c>
      <c r="E28" s="39">
        <v>90.460271910403975</v>
      </c>
      <c r="F28" s="39">
        <v>0.43609250696260532</v>
      </c>
      <c r="G28" s="53">
        <v>20404.692582659798</v>
      </c>
      <c r="H28" s="53">
        <v>11585</v>
      </c>
      <c r="I28" s="53"/>
      <c r="J28" s="39">
        <v>89.105685228692039</v>
      </c>
      <c r="K28" s="39">
        <v>0.64819436808237618</v>
      </c>
      <c r="L28" s="39">
        <v>87.834132380772544</v>
      </c>
      <c r="M28" s="39">
        <v>90.377238076611548</v>
      </c>
      <c r="N28" s="39">
        <v>0.72744445701614724</v>
      </c>
      <c r="O28" s="53">
        <v>10642.286411664925</v>
      </c>
      <c r="P28" s="53">
        <v>5854</v>
      </c>
      <c r="Q28" s="53"/>
      <c r="R28" s="39">
        <v>88.227769410157762</v>
      </c>
      <c r="S28" s="39">
        <v>0.42396357610434177</v>
      </c>
      <c r="T28" s="39">
        <v>87.396455300861291</v>
      </c>
      <c r="U28" s="39">
        <v>89.059083519454248</v>
      </c>
      <c r="V28" s="39">
        <v>0.4805330327840413</v>
      </c>
      <c r="W28" s="53">
        <v>18286.002489972845</v>
      </c>
      <c r="X28" s="53">
        <v>10394</v>
      </c>
      <c r="Y28" s="53"/>
      <c r="Z28" s="39">
        <v>86.843951094156168</v>
      </c>
      <c r="AA28" s="39">
        <v>0.48713362839847413</v>
      </c>
      <c r="AB28" s="39">
        <v>85.888802011104602</v>
      </c>
      <c r="AC28" s="39">
        <v>87.799100177207734</v>
      </c>
      <c r="AD28" s="39">
        <v>0.56092983133658225</v>
      </c>
      <c r="AE28" s="53">
        <v>20935.766439917403</v>
      </c>
      <c r="AF28" s="53">
        <v>11042</v>
      </c>
      <c r="AG28" s="53"/>
      <c r="AH28" s="54">
        <v>-2.8493800377401755</v>
      </c>
      <c r="AI28" s="54">
        <v>-1.3838183160015944</v>
      </c>
      <c r="AJ28" s="53"/>
      <c r="AK28" s="53" t="s">
        <v>15</v>
      </c>
      <c r="AL28" s="53" t="s">
        <v>16</v>
      </c>
      <c r="AM28" s="53"/>
      <c r="AN28" s="39">
        <v>87.752897759545306</v>
      </c>
      <c r="AO28" s="39">
        <v>0.4852755948700409</v>
      </c>
      <c r="AP28" s="39">
        <v>86.801392713716197</v>
      </c>
      <c r="AQ28" s="39">
        <v>88.7044028053744</v>
      </c>
      <c r="AR28" s="39">
        <v>0.55300235919246921</v>
      </c>
      <c r="AS28" s="104">
        <v>20906.07751923539</v>
      </c>
      <c r="AT28" s="104">
        <v>10935</v>
      </c>
      <c r="AU28" s="53"/>
      <c r="AV28" s="40">
        <v>-1.9404333723510376</v>
      </c>
      <c r="AW28" s="54">
        <v>0.90894666538913782</v>
      </c>
      <c r="AX28" s="53"/>
      <c r="AY28" s="53" t="s">
        <v>15</v>
      </c>
      <c r="AZ28" s="53" t="s">
        <v>15</v>
      </c>
      <c r="BA28" s="53"/>
      <c r="BB28" s="39">
        <v>87.000139412852491</v>
      </c>
      <c r="BC28" s="39">
        <v>0.50153900069202051</v>
      </c>
      <c r="BD28" s="39">
        <v>86.016745863118445</v>
      </c>
      <c r="BE28" s="39">
        <v>87.983532962586523</v>
      </c>
      <c r="BF28" s="39">
        <v>0.57648068621132398</v>
      </c>
      <c r="BG28" s="104">
        <v>20551.265298249691</v>
      </c>
      <c r="BH28" s="104">
        <v>10610</v>
      </c>
      <c r="BI28" s="53"/>
      <c r="BJ28" s="40">
        <v>-2.6931917190438526</v>
      </c>
      <c r="BK28" s="54">
        <v>-0.75275834669281494</v>
      </c>
      <c r="BL28" s="53"/>
      <c r="BM28" s="53" t="s">
        <v>15</v>
      </c>
      <c r="BN28" s="53" t="s">
        <v>15</v>
      </c>
      <c r="BO28" s="53"/>
      <c r="CQ28" s="1">
        <v>85.069378922926646</v>
      </c>
      <c r="CR28" s="1">
        <v>1.4169252516164799</v>
      </c>
      <c r="CS28" s="1">
        <v>82.291140040262832</v>
      </c>
      <c r="CT28" s="1">
        <v>87.847617805590446</v>
      </c>
      <c r="CU28" s="1">
        <v>1.6656113745701875</v>
      </c>
      <c r="CV28" s="1">
        <v>1035.2961704064928</v>
      </c>
      <c r="CW28" s="1">
        <v>1229</v>
      </c>
    </row>
    <row r="29" spans="1:101" ht="12" customHeight="1" x14ac:dyDescent="0.25">
      <c r="A29" s="38" t="s">
        <v>98</v>
      </c>
      <c r="B29" s="39">
        <v>83.335646867739911</v>
      </c>
      <c r="C29" s="39">
        <v>1.59342772799921</v>
      </c>
      <c r="D29" s="39">
        <v>80.211327492969886</v>
      </c>
      <c r="E29" s="39">
        <v>86.459966242509935</v>
      </c>
      <c r="F29" s="39">
        <v>1.9120601901946022</v>
      </c>
      <c r="G29" s="53">
        <v>1029.8641198411915</v>
      </c>
      <c r="H29" s="53">
        <v>1168</v>
      </c>
      <c r="I29" s="53"/>
      <c r="J29" s="39">
        <v>84.836170520461323</v>
      </c>
      <c r="K29" s="39">
        <v>1.9118759086752504</v>
      </c>
      <c r="L29" s="39">
        <v>81.085673175449315</v>
      </c>
      <c r="M29" s="39">
        <v>88.586667865473345</v>
      </c>
      <c r="N29" s="39">
        <v>2.2536093943728068</v>
      </c>
      <c r="O29" s="53">
        <v>515.56002101968465</v>
      </c>
      <c r="P29" s="53">
        <v>625</v>
      </c>
      <c r="Q29" s="53"/>
      <c r="R29" s="39">
        <v>83.72023026969471</v>
      </c>
      <c r="S29" s="39">
        <v>1.8372298212763876</v>
      </c>
      <c r="T29" s="39">
        <v>80.117762608483574</v>
      </c>
      <c r="U29" s="39">
        <v>87.322697930905832</v>
      </c>
      <c r="V29" s="39">
        <v>2.1944873005699717</v>
      </c>
      <c r="W29" s="53">
        <v>1006.2544908597921</v>
      </c>
      <c r="X29" s="53">
        <v>1086</v>
      </c>
      <c r="Y29" s="53"/>
      <c r="Z29" s="39">
        <v>81.573797938936522</v>
      </c>
      <c r="AA29" s="39">
        <v>1.913561241751504</v>
      </c>
      <c r="AB29" s="39">
        <v>77.821775580244278</v>
      </c>
      <c r="AC29" s="39">
        <v>85.325820297628766</v>
      </c>
      <c r="AD29" s="39">
        <v>2.3458037876131907</v>
      </c>
      <c r="AE29" s="53">
        <v>1004.1457243045373</v>
      </c>
      <c r="AF29" s="53">
        <v>1172</v>
      </c>
      <c r="AG29" s="53"/>
      <c r="AH29" s="54">
        <v>-1.7618489288033885</v>
      </c>
      <c r="AI29" s="54">
        <v>-2.1464323307581878</v>
      </c>
      <c r="AJ29" s="53"/>
      <c r="AK29" s="53" t="s">
        <v>15</v>
      </c>
      <c r="AL29" s="53" t="s">
        <v>15</v>
      </c>
      <c r="AM29" s="53"/>
      <c r="AN29" s="39">
        <v>85.069378922926646</v>
      </c>
      <c r="AO29" s="39">
        <v>1.4169252516164799</v>
      </c>
      <c r="AP29" s="39">
        <v>82.291140040262832</v>
      </c>
      <c r="AQ29" s="39">
        <v>87.847617805590446</v>
      </c>
      <c r="AR29" s="39">
        <v>1.6656113745701875</v>
      </c>
      <c r="AS29" s="104">
        <v>1035.2961704064928</v>
      </c>
      <c r="AT29" s="104">
        <v>1229</v>
      </c>
      <c r="AU29" s="53"/>
      <c r="AV29" s="40">
        <v>1.733732055186735</v>
      </c>
      <c r="AW29" s="54">
        <v>3.4955809839901235</v>
      </c>
      <c r="AX29" s="53"/>
      <c r="AY29" s="53" t="s">
        <v>15</v>
      </c>
      <c r="AZ29" s="53" t="s">
        <v>15</v>
      </c>
      <c r="BA29" s="53"/>
      <c r="BB29" s="39">
        <v>83.214476674010314</v>
      </c>
      <c r="BC29" s="39">
        <v>1.4557221372044642</v>
      </c>
      <c r="BD29" s="39">
        <v>80.36016672412272</v>
      </c>
      <c r="BE29" s="39">
        <v>86.068786623897893</v>
      </c>
      <c r="BF29" s="39">
        <v>1.7493616440168251</v>
      </c>
      <c r="BG29" s="104">
        <v>1035.9466171761212</v>
      </c>
      <c r="BH29" s="104">
        <v>1226</v>
      </c>
      <c r="BI29" s="53"/>
      <c r="BJ29" s="40">
        <v>-0.12117019372959703</v>
      </c>
      <c r="BK29" s="54">
        <v>-1.854902248916332</v>
      </c>
      <c r="BL29" s="53"/>
      <c r="BM29" s="53" t="s">
        <v>15</v>
      </c>
      <c r="BN29" s="53" t="s">
        <v>15</v>
      </c>
      <c r="BO29" s="53"/>
      <c r="CQ29" s="1">
        <v>85.176368327100988</v>
      </c>
      <c r="CR29" s="1">
        <v>0.46006400063659109</v>
      </c>
      <c r="CS29" s="1">
        <v>84.274296962627616</v>
      </c>
      <c r="CT29" s="1">
        <v>86.078439691574346</v>
      </c>
      <c r="CU29" s="1">
        <v>0.54013103595802203</v>
      </c>
      <c r="CV29" s="1">
        <v>8223.3411572793411</v>
      </c>
      <c r="CW29" s="1">
        <v>11038</v>
      </c>
    </row>
    <row r="30" spans="1:101" ht="12" customHeight="1" x14ac:dyDescent="0.25">
      <c r="A30" s="42" t="s">
        <v>33</v>
      </c>
      <c r="B30" s="47">
        <v>84.472858585514345</v>
      </c>
      <c r="C30" s="47">
        <v>0.52108169828654127</v>
      </c>
      <c r="D30" s="47">
        <v>83.451145697513482</v>
      </c>
      <c r="E30" s="47">
        <v>85.494571473515208</v>
      </c>
      <c r="F30" s="47">
        <v>0.616862868159049</v>
      </c>
      <c r="G30" s="49">
        <v>8209.4919948251645</v>
      </c>
      <c r="H30" s="49">
        <v>11695</v>
      </c>
      <c r="I30" s="49"/>
      <c r="J30" s="47">
        <v>83.756970628482961</v>
      </c>
      <c r="K30" s="47">
        <v>0.72390501070626945</v>
      </c>
      <c r="L30" s="47">
        <v>82.336897386085127</v>
      </c>
      <c r="M30" s="47">
        <v>85.177043870880794</v>
      </c>
      <c r="N30" s="47">
        <v>0.86429225564671197</v>
      </c>
      <c r="O30" s="49">
        <v>3481.4581068204961</v>
      </c>
      <c r="P30" s="49">
        <v>5064</v>
      </c>
      <c r="Q30" s="49"/>
      <c r="R30" s="47">
        <v>85.194492723787874</v>
      </c>
      <c r="S30" s="47">
        <v>0.53813739660869042</v>
      </c>
      <c r="T30" s="47">
        <v>84.139304882767348</v>
      </c>
      <c r="U30" s="47">
        <v>86.249680564808401</v>
      </c>
      <c r="V30" s="47">
        <v>0.63165749264263482</v>
      </c>
      <c r="W30" s="49">
        <v>7732.6491330727067</v>
      </c>
      <c r="X30" s="49">
        <v>9981</v>
      </c>
      <c r="Y30" s="49"/>
      <c r="Z30" s="47">
        <v>84.098798175313135</v>
      </c>
      <c r="AA30" s="47">
        <v>0.51288584784471525</v>
      </c>
      <c r="AB30" s="47">
        <v>83.093155331706626</v>
      </c>
      <c r="AC30" s="47">
        <v>85.104441018919658</v>
      </c>
      <c r="AD30" s="47">
        <v>0.609861090732294</v>
      </c>
      <c r="AE30" s="49">
        <v>8377.7447654174393</v>
      </c>
      <c r="AF30" s="49">
        <v>11031</v>
      </c>
      <c r="AG30" s="49"/>
      <c r="AH30" s="50">
        <v>-0.37406041020120995</v>
      </c>
      <c r="AI30" s="50">
        <v>-1.0956945484747393</v>
      </c>
      <c r="AJ30" s="49"/>
      <c r="AK30" s="49" t="s">
        <v>15</v>
      </c>
      <c r="AL30" s="49" t="s">
        <v>15</v>
      </c>
      <c r="AM30" s="49"/>
      <c r="AN30" s="47">
        <v>85.176368327100988</v>
      </c>
      <c r="AO30" s="47">
        <v>0.46006400063659109</v>
      </c>
      <c r="AP30" s="47">
        <v>84.274296962627616</v>
      </c>
      <c r="AQ30" s="47">
        <v>86.078439691574346</v>
      </c>
      <c r="AR30" s="47">
        <v>0.54013103595802203</v>
      </c>
      <c r="AS30" s="103">
        <v>8223.3411572793411</v>
      </c>
      <c r="AT30" s="103">
        <v>11038</v>
      </c>
      <c r="AU30" s="49"/>
      <c r="AV30" s="40">
        <v>0.70350974158664314</v>
      </c>
      <c r="AW30" s="50">
        <v>1.0775701517878531</v>
      </c>
      <c r="AX30" s="49"/>
      <c r="AY30" s="49" t="s">
        <v>15</v>
      </c>
      <c r="AZ30" s="49" t="s">
        <v>15</v>
      </c>
      <c r="BA30" s="49"/>
      <c r="BB30" s="47">
        <v>84.649242241469551</v>
      </c>
      <c r="BC30" s="47">
        <v>0.52047857130912401</v>
      </c>
      <c r="BD30" s="47">
        <v>83.628712892617401</v>
      </c>
      <c r="BE30" s="47">
        <v>85.669771590321687</v>
      </c>
      <c r="BF30" s="47">
        <v>0.61486500945207789</v>
      </c>
      <c r="BG30" s="103">
        <v>8325.1649113740732</v>
      </c>
      <c r="BH30" s="103">
        <v>10699</v>
      </c>
      <c r="BI30" s="49"/>
      <c r="BJ30" s="40">
        <v>0.17638365595520611</v>
      </c>
      <c r="BK30" s="50">
        <v>-0.52712608563143704</v>
      </c>
      <c r="BL30" s="49"/>
      <c r="BM30" s="49" t="s">
        <v>15</v>
      </c>
      <c r="BN30" s="49" t="s">
        <v>15</v>
      </c>
      <c r="BO30" s="49"/>
      <c r="CQ30" s="1">
        <v>89.33636215991757</v>
      </c>
      <c r="CR30" s="1">
        <v>0.55799673201876498</v>
      </c>
      <c r="CS30" s="1">
        <v>88.242269006079511</v>
      </c>
      <c r="CT30" s="1">
        <v>90.43045531375563</v>
      </c>
      <c r="CU30" s="1">
        <v>0.62460203049226093</v>
      </c>
      <c r="CV30" s="1">
        <v>4764.5787376675562</v>
      </c>
      <c r="CW30" s="1">
        <v>4709</v>
      </c>
    </row>
    <row r="31" spans="1:101" ht="12" customHeight="1" x14ac:dyDescent="0.25">
      <c r="A31" s="38" t="s">
        <v>34</v>
      </c>
      <c r="B31" s="29">
        <v>89.517628919617437</v>
      </c>
      <c r="C31" s="29">
        <v>0.63379605895531843</v>
      </c>
      <c r="D31" s="29">
        <v>88.274910927547964</v>
      </c>
      <c r="E31" s="29">
        <v>90.760346911686895</v>
      </c>
      <c r="F31" s="29">
        <v>0.7080125631169667</v>
      </c>
      <c r="G31" s="16">
        <v>4481.5922106365606</v>
      </c>
      <c r="H31" s="16">
        <v>4968</v>
      </c>
      <c r="I31" s="16"/>
      <c r="J31" s="29">
        <v>87.614574121712465</v>
      </c>
      <c r="K31" s="29">
        <v>0.9247507611082012</v>
      </c>
      <c r="L31" s="29">
        <v>85.800504882910587</v>
      </c>
      <c r="M31" s="29">
        <v>89.428643360514343</v>
      </c>
      <c r="N31" s="29">
        <v>1.0554759529202933</v>
      </c>
      <c r="O31" s="16">
        <v>1931.7841198402302</v>
      </c>
      <c r="P31" s="16">
        <v>2147</v>
      </c>
      <c r="Q31" s="16"/>
      <c r="R31" s="29">
        <v>89.462628457633315</v>
      </c>
      <c r="S31" s="29">
        <v>0.63291510489936065</v>
      </c>
      <c r="T31" s="29">
        <v>88.221599071278163</v>
      </c>
      <c r="U31" s="29">
        <v>90.703657843988452</v>
      </c>
      <c r="V31" s="29">
        <v>0.70746312265918876</v>
      </c>
      <c r="W31" s="16">
        <v>4255.0956184785073</v>
      </c>
      <c r="X31" s="16">
        <v>4108</v>
      </c>
      <c r="Y31" s="16"/>
      <c r="Z31" s="29">
        <v>88.453062359105388</v>
      </c>
      <c r="AA31" s="29">
        <v>0.63564335692167584</v>
      </c>
      <c r="AB31" s="29">
        <v>87.206722270642175</v>
      </c>
      <c r="AC31" s="29">
        <v>89.699402447568588</v>
      </c>
      <c r="AD31" s="29">
        <v>0.71862221608683807</v>
      </c>
      <c r="AE31" s="16">
        <v>4734.5903992851172</v>
      </c>
      <c r="AF31" s="16">
        <v>4684</v>
      </c>
      <c r="AG31" s="16"/>
      <c r="AH31" s="40">
        <v>-1.0645665605120485</v>
      </c>
      <c r="AI31" s="40">
        <v>-1.0095660985279267</v>
      </c>
      <c r="AJ31" s="16"/>
      <c r="AK31" s="16" t="s">
        <v>15</v>
      </c>
      <c r="AL31" s="16" t="s">
        <v>15</v>
      </c>
      <c r="AM31" s="16"/>
      <c r="AN31" s="29">
        <v>89.33636215991757</v>
      </c>
      <c r="AO31" s="29">
        <v>0.55799673201876498</v>
      </c>
      <c r="AP31" s="29">
        <v>88.242269006079511</v>
      </c>
      <c r="AQ31" s="29">
        <v>90.43045531375563</v>
      </c>
      <c r="AR31" s="29">
        <v>0.62460203049226093</v>
      </c>
      <c r="AS31" s="101">
        <v>4764.5787376675562</v>
      </c>
      <c r="AT31" s="101">
        <v>4709</v>
      </c>
      <c r="AU31" s="16"/>
      <c r="AV31" s="40">
        <v>-0.1812667596998665</v>
      </c>
      <c r="AW31" s="40">
        <v>0.88329980081218196</v>
      </c>
      <c r="AX31" s="16"/>
      <c r="AY31" s="16" t="s">
        <v>15</v>
      </c>
      <c r="AZ31" s="16" t="s">
        <v>15</v>
      </c>
      <c r="BA31" s="16"/>
      <c r="BB31" s="29">
        <v>87.631221752259052</v>
      </c>
      <c r="BC31" s="29">
        <v>0.69080752717671956</v>
      </c>
      <c r="BD31" s="29">
        <v>86.276719579155952</v>
      </c>
      <c r="BE31" s="29">
        <v>88.985723925362166</v>
      </c>
      <c r="BF31" s="29">
        <v>0.78831210311056876</v>
      </c>
      <c r="BG31" s="101">
        <v>4989.9998637013987</v>
      </c>
      <c r="BH31" s="101">
        <v>4449</v>
      </c>
      <c r="BI31" s="16"/>
      <c r="BJ31" s="40">
        <v>-1.8864071673583851</v>
      </c>
      <c r="BK31" s="40">
        <v>-1.7051404076585186</v>
      </c>
      <c r="BL31" s="16"/>
      <c r="BM31" s="16" t="s">
        <v>15</v>
      </c>
      <c r="BN31" s="16" t="s">
        <v>16</v>
      </c>
      <c r="BO31" s="16"/>
      <c r="CQ31" s="1">
        <v>79.445816250936616</v>
      </c>
      <c r="CR31" s="1">
        <v>0.75412812219641634</v>
      </c>
      <c r="CS31" s="1">
        <v>77.967158100687612</v>
      </c>
      <c r="CT31" s="1">
        <v>80.92447440118562</v>
      </c>
      <c r="CU31" s="1">
        <v>0.94923579086208421</v>
      </c>
      <c r="CV31" s="1">
        <v>3458.7624196117431</v>
      </c>
      <c r="CW31" s="1">
        <v>6329</v>
      </c>
    </row>
    <row r="32" spans="1:101" ht="12" customHeight="1" x14ac:dyDescent="0.25">
      <c r="A32" s="38" t="s">
        <v>35</v>
      </c>
      <c r="B32" s="29">
        <v>78.408156006957682</v>
      </c>
      <c r="C32" s="29">
        <v>0.86364775230868862</v>
      </c>
      <c r="D32" s="29">
        <v>76.714755447835529</v>
      </c>
      <c r="E32" s="29">
        <v>80.10155656607985</v>
      </c>
      <c r="F32" s="29">
        <v>1.1014769333843937</v>
      </c>
      <c r="G32" s="16">
        <v>3727.8997841886558</v>
      </c>
      <c r="H32" s="16">
        <v>6727</v>
      </c>
      <c r="I32" s="16"/>
      <c r="J32" s="29">
        <v>78.948180372294217</v>
      </c>
      <c r="K32" s="29">
        <v>1.1029997173482216</v>
      </c>
      <c r="L32" s="29">
        <v>76.784442918052264</v>
      </c>
      <c r="M32" s="29">
        <v>81.111917826536171</v>
      </c>
      <c r="N32" s="29">
        <v>1.3971186063400447</v>
      </c>
      <c r="O32" s="16">
        <v>1549.6739869802636</v>
      </c>
      <c r="P32" s="16">
        <v>2917</v>
      </c>
      <c r="Q32" s="16"/>
      <c r="R32" s="29">
        <v>79.972049536662453</v>
      </c>
      <c r="S32" s="29">
        <v>0.87747529906479871</v>
      </c>
      <c r="T32" s="29">
        <v>78.251482870595396</v>
      </c>
      <c r="U32" s="29">
        <v>81.692616202729511</v>
      </c>
      <c r="V32" s="29">
        <v>1.0972274740345729</v>
      </c>
      <c r="W32" s="16">
        <v>3477.5535145942313</v>
      </c>
      <c r="X32" s="16">
        <v>5873</v>
      </c>
      <c r="Y32" s="16"/>
      <c r="Z32" s="29">
        <v>78.440059805020539</v>
      </c>
      <c r="AA32" s="29">
        <v>0.81444752188916414</v>
      </c>
      <c r="AB32" s="29">
        <v>76.843128781630554</v>
      </c>
      <c r="AC32" s="29">
        <v>80.036990828410509</v>
      </c>
      <c r="AD32" s="29">
        <v>1.0383055850717691</v>
      </c>
      <c r="AE32" s="16">
        <v>3643.1543661323617</v>
      </c>
      <c r="AF32" s="16">
        <v>6347</v>
      </c>
      <c r="AG32" s="16"/>
      <c r="AH32" s="40">
        <v>3.1903798062856481E-2</v>
      </c>
      <c r="AI32" s="40">
        <v>-1.5319897316419144</v>
      </c>
      <c r="AJ32" s="16"/>
      <c r="AK32" s="16" t="s">
        <v>15</v>
      </c>
      <c r="AL32" s="16" t="s">
        <v>15</v>
      </c>
      <c r="AM32" s="16"/>
      <c r="AN32" s="29">
        <v>79.445816250936616</v>
      </c>
      <c r="AO32" s="29">
        <v>0.75412812219641634</v>
      </c>
      <c r="AP32" s="29">
        <v>77.967158100687612</v>
      </c>
      <c r="AQ32" s="29">
        <v>80.92447440118562</v>
      </c>
      <c r="AR32" s="29">
        <v>0.94923579086208421</v>
      </c>
      <c r="AS32" s="101">
        <v>3458.7624196117431</v>
      </c>
      <c r="AT32" s="101">
        <v>6329</v>
      </c>
      <c r="AU32" s="16"/>
      <c r="AV32" s="40">
        <v>1.0376602439789337</v>
      </c>
      <c r="AW32" s="40">
        <v>1.0057564459160773</v>
      </c>
      <c r="AX32" s="16"/>
      <c r="AY32" s="16" t="s">
        <v>15</v>
      </c>
      <c r="AZ32" s="16" t="s">
        <v>15</v>
      </c>
      <c r="BA32" s="16"/>
      <c r="BB32" s="29">
        <v>80.187670733102607</v>
      </c>
      <c r="BC32" s="29">
        <v>0.76546389856559072</v>
      </c>
      <c r="BD32" s="29">
        <v>78.686785937772569</v>
      </c>
      <c r="BE32" s="29">
        <v>81.68855552843263</v>
      </c>
      <c r="BF32" s="29">
        <v>0.95459051443627529</v>
      </c>
      <c r="BG32" s="101">
        <v>3335.1650476726754</v>
      </c>
      <c r="BH32" s="101">
        <v>6250</v>
      </c>
      <c r="BI32" s="16"/>
      <c r="BJ32" s="40">
        <v>1.7795147261449245</v>
      </c>
      <c r="BK32" s="40">
        <v>0.7418544821659907</v>
      </c>
      <c r="BL32" s="16"/>
      <c r="BM32" s="16" t="s">
        <v>15</v>
      </c>
      <c r="BN32" s="16" t="s">
        <v>15</v>
      </c>
      <c r="BO32" s="16"/>
      <c r="CQ32" s="1">
        <v>87.290013448929585</v>
      </c>
      <c r="CR32" s="1">
        <v>0.61063023490671697</v>
      </c>
      <c r="CS32" s="1">
        <v>86.092719054174054</v>
      </c>
      <c r="CT32" s="1">
        <v>88.487307843685102</v>
      </c>
      <c r="CU32" s="1">
        <v>0.6995419186915075</v>
      </c>
      <c r="CV32" s="1">
        <v>4544.5005411525644</v>
      </c>
      <c r="CW32" s="1">
        <v>7651</v>
      </c>
    </row>
    <row r="33" spans="1:101" ht="12" customHeight="1" x14ac:dyDescent="0.25">
      <c r="A33" s="42" t="s">
        <v>36</v>
      </c>
      <c r="B33" s="47">
        <v>86.76326110129601</v>
      </c>
      <c r="C33" s="47">
        <v>0.65637618356516325</v>
      </c>
      <c r="D33" s="47">
        <v>85.476269045481061</v>
      </c>
      <c r="E33" s="47">
        <v>88.050253157110959</v>
      </c>
      <c r="F33" s="47">
        <v>0.75651396136302995</v>
      </c>
      <c r="G33" s="49">
        <v>4121.8050240697803</v>
      </c>
      <c r="H33" s="49">
        <v>7578</v>
      </c>
      <c r="I33" s="49"/>
      <c r="J33" s="47">
        <v>88.911439987643135</v>
      </c>
      <c r="K33" s="47">
        <v>0.81246924565972234</v>
      </c>
      <c r="L33" s="47">
        <v>87.317631657863984</v>
      </c>
      <c r="M33" s="47">
        <v>90.5052483174223</v>
      </c>
      <c r="N33" s="47">
        <v>0.91379607143089669</v>
      </c>
      <c r="O33" s="49">
        <v>2019.4081508379966</v>
      </c>
      <c r="P33" s="49">
        <v>3686</v>
      </c>
      <c r="Q33" s="49"/>
      <c r="R33" s="47">
        <v>87.80927772607825</v>
      </c>
      <c r="S33" s="47">
        <v>0.53444009815436488</v>
      </c>
      <c r="T33" s="47">
        <v>86.76133960306322</v>
      </c>
      <c r="U33" s="47">
        <v>88.857215849093279</v>
      </c>
      <c r="V33" s="47">
        <v>0.60863739230557745</v>
      </c>
      <c r="W33" s="49">
        <v>4283.2490169610473</v>
      </c>
      <c r="X33" s="49">
        <v>7400</v>
      </c>
      <c r="Y33" s="49"/>
      <c r="Z33" s="47">
        <v>85.777635514687944</v>
      </c>
      <c r="AA33" s="47">
        <v>0.62857019216008725</v>
      </c>
      <c r="AB33" s="47">
        <v>84.545164160474357</v>
      </c>
      <c r="AC33" s="47">
        <v>87.010106868901545</v>
      </c>
      <c r="AD33" s="47">
        <v>0.73279029946267915</v>
      </c>
      <c r="AE33" s="49">
        <v>4495.5323025497673</v>
      </c>
      <c r="AF33" s="49">
        <v>7635</v>
      </c>
      <c r="AG33" s="49"/>
      <c r="AH33" s="50">
        <v>-0.98562558660806587</v>
      </c>
      <c r="AI33" s="50">
        <v>-2.0316422113903059</v>
      </c>
      <c r="AJ33" s="49"/>
      <c r="AK33" s="49" t="s">
        <v>15</v>
      </c>
      <c r="AL33" s="49" t="s">
        <v>30</v>
      </c>
      <c r="AM33" s="49"/>
      <c r="AN33" s="47">
        <v>87.290013448929585</v>
      </c>
      <c r="AO33" s="47">
        <v>0.61063023490671697</v>
      </c>
      <c r="AP33" s="47">
        <v>86.092719054174054</v>
      </c>
      <c r="AQ33" s="47">
        <v>88.487307843685102</v>
      </c>
      <c r="AR33" s="47">
        <v>0.6995419186915075</v>
      </c>
      <c r="AS33" s="103">
        <v>4544.5005411525644</v>
      </c>
      <c r="AT33" s="103">
        <v>7651</v>
      </c>
      <c r="AU33" s="49"/>
      <c r="AV33" s="40">
        <v>0.52675234763357537</v>
      </c>
      <c r="AW33" s="50">
        <v>1.5123779342416412</v>
      </c>
      <c r="AX33" s="49"/>
      <c r="AY33" s="49" t="s">
        <v>15</v>
      </c>
      <c r="AZ33" s="49" t="s">
        <v>23</v>
      </c>
      <c r="BA33" s="49"/>
      <c r="BB33" s="47">
        <v>86.560505106030746</v>
      </c>
      <c r="BC33" s="47">
        <v>0.57496797051281867</v>
      </c>
      <c r="BD33" s="47">
        <v>85.433135564029399</v>
      </c>
      <c r="BE33" s="47">
        <v>87.687874648032093</v>
      </c>
      <c r="BF33" s="47">
        <v>0.66423823406358573</v>
      </c>
      <c r="BG33" s="103">
        <v>4435.377310096952</v>
      </c>
      <c r="BH33" s="103">
        <v>7541</v>
      </c>
      <c r="BI33" s="49"/>
      <c r="BJ33" s="40">
        <v>-0.20275599526526378</v>
      </c>
      <c r="BK33" s="50">
        <v>-0.72950834289883915</v>
      </c>
      <c r="BL33" s="49"/>
      <c r="BM33" s="49" t="s">
        <v>15</v>
      </c>
      <c r="BN33" s="49" t="s">
        <v>15</v>
      </c>
      <c r="BO33" s="49"/>
      <c r="CQ33" s="1">
        <v>90.281656596819289</v>
      </c>
      <c r="CR33" s="1">
        <v>0.71158993785383651</v>
      </c>
      <c r="CS33" s="1">
        <v>88.886405272444577</v>
      </c>
      <c r="CT33" s="1">
        <v>91.676907921193987</v>
      </c>
      <c r="CU33" s="1">
        <v>0.78818883555899044</v>
      </c>
      <c r="CV33" s="1">
        <v>2772.9416673991859</v>
      </c>
      <c r="CW33" s="1">
        <v>4328</v>
      </c>
    </row>
    <row r="34" spans="1:101" ht="12" customHeight="1" x14ac:dyDescent="0.25">
      <c r="A34" s="38" t="s">
        <v>37</v>
      </c>
      <c r="B34" s="29">
        <v>90.552113448028734</v>
      </c>
      <c r="C34" s="29">
        <v>0.585388012495348</v>
      </c>
      <c r="D34" s="29">
        <v>89.404311714031152</v>
      </c>
      <c r="E34" s="29">
        <v>91.699915182026331</v>
      </c>
      <c r="F34" s="29">
        <v>0.64646532279042201</v>
      </c>
      <c r="G34" s="16">
        <v>2472.5462976703816</v>
      </c>
      <c r="H34" s="16">
        <v>4423</v>
      </c>
      <c r="I34" s="16"/>
      <c r="J34" s="29">
        <v>91.687610987751853</v>
      </c>
      <c r="K34" s="29">
        <v>0.77531535175007549</v>
      </c>
      <c r="L34" s="29">
        <v>90.166686875945572</v>
      </c>
      <c r="M34" s="29">
        <v>93.208535099558134</v>
      </c>
      <c r="N34" s="29">
        <v>0.84560535867124564</v>
      </c>
      <c r="O34" s="16">
        <v>1279.4367665124505</v>
      </c>
      <c r="P34" s="16">
        <v>2254</v>
      </c>
      <c r="Q34" s="16"/>
      <c r="R34" s="29">
        <v>90.336508553431727</v>
      </c>
      <c r="S34" s="29">
        <v>0.59123176214184303</v>
      </c>
      <c r="T34" s="29">
        <v>89.177212487838176</v>
      </c>
      <c r="U34" s="29">
        <v>91.495804619025279</v>
      </c>
      <c r="V34" s="29">
        <v>0.65447710079712074</v>
      </c>
      <c r="W34" s="16">
        <v>2671.9327082187365</v>
      </c>
      <c r="X34" s="16">
        <v>4235</v>
      </c>
      <c r="Y34" s="16"/>
      <c r="Z34" s="29">
        <v>88.642898555163939</v>
      </c>
      <c r="AA34" s="29">
        <v>0.66825517565615278</v>
      </c>
      <c r="AB34" s="29">
        <v>87.332614721196478</v>
      </c>
      <c r="AC34" s="29">
        <v>89.953182389131399</v>
      </c>
      <c r="AD34" s="29">
        <v>0.75387333508762311</v>
      </c>
      <c r="AE34" s="16">
        <v>2805.3864178899457</v>
      </c>
      <c r="AF34" s="16">
        <v>4336</v>
      </c>
      <c r="AG34" s="16"/>
      <c r="AH34" s="40">
        <v>-1.9092148928647958</v>
      </c>
      <c r="AI34" s="40">
        <v>-1.6936099982677888</v>
      </c>
      <c r="AJ34" s="16"/>
      <c r="AK34" s="16" t="s">
        <v>15</v>
      </c>
      <c r="AL34" s="16" t="s">
        <v>23</v>
      </c>
      <c r="AM34" s="16"/>
      <c r="AN34" s="29">
        <v>90.281656596819289</v>
      </c>
      <c r="AO34" s="29">
        <v>0.71158993785383651</v>
      </c>
      <c r="AP34" s="29">
        <v>88.886405272444577</v>
      </c>
      <c r="AQ34" s="29">
        <v>91.676907921193987</v>
      </c>
      <c r="AR34" s="29">
        <v>0.78818883555899044</v>
      </c>
      <c r="AS34" s="101">
        <v>2772.9416673991859</v>
      </c>
      <c r="AT34" s="101">
        <v>4328</v>
      </c>
      <c r="AU34" s="16"/>
      <c r="AV34" s="40">
        <v>-0.2704568512094454</v>
      </c>
      <c r="AW34" s="40">
        <v>1.6387580416553504</v>
      </c>
      <c r="AX34" s="16"/>
      <c r="AY34" s="16" t="s">
        <v>15</v>
      </c>
      <c r="AZ34" s="16" t="s">
        <v>23</v>
      </c>
      <c r="BA34" s="16"/>
      <c r="BB34" s="29">
        <v>89.295495573590131</v>
      </c>
      <c r="BC34" s="29">
        <v>0.5969532182107129</v>
      </c>
      <c r="BD34" s="29">
        <v>88.125018415340435</v>
      </c>
      <c r="BE34" s="29">
        <v>90.465972731839827</v>
      </c>
      <c r="BF34" s="29">
        <v>0.66851436836335409</v>
      </c>
      <c r="BG34" s="101">
        <v>2754.042893735304</v>
      </c>
      <c r="BH34" s="101">
        <v>4237</v>
      </c>
      <c r="BI34" s="16"/>
      <c r="BJ34" s="40">
        <v>-1.2566178744386036</v>
      </c>
      <c r="BK34" s="40">
        <v>-0.98616102322915822</v>
      </c>
      <c r="BL34" s="16"/>
      <c r="BM34" s="16" t="s">
        <v>15</v>
      </c>
      <c r="BN34" s="16" t="s">
        <v>15</v>
      </c>
      <c r="BO34" s="16"/>
      <c r="CQ34" s="1">
        <v>82.607328576483269</v>
      </c>
      <c r="CR34" s="1">
        <v>1.1414852245662119</v>
      </c>
      <c r="CS34" s="1">
        <v>80.36915925085502</v>
      </c>
      <c r="CT34" s="1">
        <v>84.845497902111504</v>
      </c>
      <c r="CU34" s="1">
        <v>1.3818207709130192</v>
      </c>
      <c r="CV34" s="1">
        <v>1771.5588737533849</v>
      </c>
      <c r="CW34" s="1">
        <v>3323</v>
      </c>
    </row>
    <row r="35" spans="1:101" ht="12" customHeight="1" x14ac:dyDescent="0.25">
      <c r="A35" s="38" t="s">
        <v>38</v>
      </c>
      <c r="B35" s="29">
        <v>81.083065088154953</v>
      </c>
      <c r="C35" s="29">
        <v>1.3889120394906478</v>
      </c>
      <c r="D35" s="29">
        <v>78.359750614218456</v>
      </c>
      <c r="E35" s="29">
        <v>83.806379562091436</v>
      </c>
      <c r="F35" s="29">
        <v>1.7129496004875961</v>
      </c>
      <c r="G35" s="16">
        <v>1649.2587263994008</v>
      </c>
      <c r="H35" s="16">
        <v>3155</v>
      </c>
      <c r="I35" s="16"/>
      <c r="J35" s="29">
        <v>84.111341871819093</v>
      </c>
      <c r="K35" s="29">
        <v>1.8305734333812713</v>
      </c>
      <c r="L35" s="29">
        <v>80.520334332787343</v>
      </c>
      <c r="M35" s="29">
        <v>87.702349410850843</v>
      </c>
      <c r="N35" s="29">
        <v>2.1763693131551287</v>
      </c>
      <c r="O35" s="16">
        <v>739.97138432554834</v>
      </c>
      <c r="P35" s="16">
        <v>1432</v>
      </c>
      <c r="Q35" s="16"/>
      <c r="R35" s="29">
        <v>83.618548275759764</v>
      </c>
      <c r="S35" s="29">
        <v>1.0280470209856745</v>
      </c>
      <c r="T35" s="29">
        <v>81.602738329493832</v>
      </c>
      <c r="U35" s="29">
        <v>85.634358222025696</v>
      </c>
      <c r="V35" s="29">
        <v>1.2294485400480166</v>
      </c>
      <c r="W35" s="16">
        <v>1611.3163087423102</v>
      </c>
      <c r="X35" s="16">
        <v>3165</v>
      </c>
      <c r="Y35" s="16"/>
      <c r="Z35" s="29">
        <v>81.02173243532043</v>
      </c>
      <c r="AA35" s="29">
        <v>1.2478595303706546</v>
      </c>
      <c r="AB35" s="29">
        <v>78.574987195971616</v>
      </c>
      <c r="AC35" s="29">
        <v>83.468477674669245</v>
      </c>
      <c r="AD35" s="29">
        <v>1.5401540955284061</v>
      </c>
      <c r="AE35" s="16">
        <v>1690.1458846598243</v>
      </c>
      <c r="AF35" s="16">
        <v>3299</v>
      </c>
      <c r="AG35" s="16"/>
      <c r="AH35" s="40">
        <v>-6.1332652834522605E-2</v>
      </c>
      <c r="AI35" s="40">
        <v>-2.5968158404393336</v>
      </c>
      <c r="AJ35" s="16"/>
      <c r="AK35" s="16" t="s">
        <v>15</v>
      </c>
      <c r="AL35" s="16" t="s">
        <v>15</v>
      </c>
      <c r="AM35" s="16"/>
      <c r="AN35" s="29">
        <v>82.607328576483269</v>
      </c>
      <c r="AO35" s="29">
        <v>1.1414852245662119</v>
      </c>
      <c r="AP35" s="29">
        <v>80.36915925085502</v>
      </c>
      <c r="AQ35" s="29">
        <v>84.845497902111504</v>
      </c>
      <c r="AR35" s="29">
        <v>1.3818207709130192</v>
      </c>
      <c r="AS35" s="101">
        <v>1771.5588737533849</v>
      </c>
      <c r="AT35" s="101">
        <v>3323</v>
      </c>
      <c r="AU35" s="16"/>
      <c r="AV35" s="40">
        <v>1.5242634883283159</v>
      </c>
      <c r="AW35" s="40">
        <v>1.5855961411628385</v>
      </c>
      <c r="AX35" s="16"/>
      <c r="AY35" s="16" t="s">
        <v>15</v>
      </c>
      <c r="AZ35" s="16" t="s">
        <v>15</v>
      </c>
      <c r="BA35" s="16"/>
      <c r="BB35" s="29">
        <v>82.080562871864871</v>
      </c>
      <c r="BC35" s="29">
        <v>1.1737294990411258</v>
      </c>
      <c r="BD35" s="29">
        <v>79.779170523718477</v>
      </c>
      <c r="BE35" s="29">
        <v>84.381955220011264</v>
      </c>
      <c r="BF35" s="29">
        <v>1.4299725269591814</v>
      </c>
      <c r="BG35" s="101">
        <v>1681.3344163616705</v>
      </c>
      <c r="BH35" s="101">
        <v>3304</v>
      </c>
      <c r="BI35" s="16"/>
      <c r="BJ35" s="40">
        <v>0.99749778370991748</v>
      </c>
      <c r="BK35" s="40">
        <v>-0.52676570461839844</v>
      </c>
      <c r="BL35" s="16"/>
      <c r="BM35" s="16" t="s">
        <v>15</v>
      </c>
      <c r="BN35" s="16" t="s">
        <v>15</v>
      </c>
      <c r="BO35" s="16"/>
    </row>
    <row r="36" spans="1:101" ht="5.0999999999999996" customHeight="1" x14ac:dyDescent="0.25">
      <c r="A36" s="38"/>
      <c r="B36" s="29"/>
      <c r="C36" s="29"/>
      <c r="D36" s="29"/>
      <c r="E36" s="29"/>
      <c r="F36" s="29"/>
      <c r="G36" s="16"/>
      <c r="H36" s="16"/>
      <c r="I36" s="16"/>
      <c r="J36" s="29"/>
      <c r="K36" s="29"/>
      <c r="L36" s="29"/>
      <c r="M36" s="29"/>
      <c r="N36" s="29"/>
      <c r="O36" s="16"/>
      <c r="P36" s="16"/>
      <c r="Q36" s="16"/>
      <c r="R36" s="29"/>
      <c r="S36" s="29"/>
      <c r="T36" s="29"/>
      <c r="U36" s="29"/>
      <c r="V36" s="29"/>
      <c r="W36" s="16"/>
      <c r="X36" s="16"/>
      <c r="Y36" s="16"/>
      <c r="Z36" s="29"/>
      <c r="AA36" s="29"/>
      <c r="AB36" s="29"/>
      <c r="AC36" s="29"/>
      <c r="AD36" s="29"/>
      <c r="AE36" s="16"/>
      <c r="AF36" s="16"/>
      <c r="AG36" s="16"/>
      <c r="AH36" s="40"/>
      <c r="AI36" s="40"/>
      <c r="AJ36" s="16"/>
      <c r="AK36" s="16"/>
      <c r="AL36" s="16"/>
      <c r="AM36" s="16"/>
      <c r="AN36" s="29"/>
      <c r="AO36" s="29"/>
      <c r="AP36" s="29"/>
      <c r="AQ36" s="29"/>
      <c r="AR36" s="29"/>
      <c r="AS36" s="101"/>
      <c r="AT36" s="101"/>
      <c r="AU36" s="16"/>
      <c r="AV36" s="40"/>
      <c r="AW36" s="40"/>
      <c r="AX36" s="16"/>
      <c r="AY36" s="16"/>
      <c r="AZ36" s="16"/>
      <c r="BA36" s="16"/>
      <c r="BB36" s="29"/>
      <c r="BC36" s="29"/>
      <c r="BD36" s="29"/>
      <c r="BE36" s="29"/>
      <c r="BF36" s="29"/>
      <c r="BG36" s="101"/>
      <c r="BH36" s="101"/>
      <c r="BI36" s="16"/>
      <c r="BJ36" s="40"/>
      <c r="BK36" s="40"/>
      <c r="BL36" s="16"/>
      <c r="BM36" s="16"/>
      <c r="BN36" s="16"/>
      <c r="BO36" s="16"/>
    </row>
    <row r="37" spans="1:101" ht="12.95" customHeight="1" x14ac:dyDescent="0.25">
      <c r="A37" s="22" t="s">
        <v>39</v>
      </c>
      <c r="B37" s="33"/>
      <c r="C37" s="33"/>
      <c r="D37" s="33"/>
      <c r="E37" s="33"/>
      <c r="F37" s="33"/>
      <c r="G37" s="37"/>
      <c r="H37" s="37"/>
      <c r="I37" s="37"/>
      <c r="J37" s="33"/>
      <c r="K37" s="33"/>
      <c r="L37" s="33"/>
      <c r="M37" s="33"/>
      <c r="N37" s="33"/>
      <c r="O37" s="37"/>
      <c r="P37" s="37"/>
      <c r="Q37" s="37"/>
      <c r="R37" s="33"/>
      <c r="S37" s="33"/>
      <c r="T37" s="33"/>
      <c r="U37" s="33"/>
      <c r="V37" s="33"/>
      <c r="W37" s="37"/>
      <c r="X37" s="37"/>
      <c r="Y37" s="37"/>
      <c r="Z37" s="33"/>
      <c r="AA37" s="33"/>
      <c r="AB37" s="33"/>
      <c r="AC37" s="33"/>
      <c r="AD37" s="33"/>
      <c r="AE37" s="37"/>
      <c r="AF37" s="37"/>
      <c r="AG37" s="37"/>
      <c r="AH37" s="37"/>
      <c r="AI37" s="37"/>
      <c r="AJ37" s="37"/>
      <c r="AK37" s="37"/>
      <c r="AL37" s="37"/>
      <c r="AM37" s="37"/>
      <c r="AN37" s="33"/>
      <c r="AO37" s="33"/>
      <c r="AP37" s="33"/>
      <c r="AQ37" s="33"/>
      <c r="AR37" s="33"/>
      <c r="AS37" s="102"/>
      <c r="AT37" s="102"/>
      <c r="AU37" s="37"/>
      <c r="AV37" s="37"/>
      <c r="AW37" s="37"/>
      <c r="AX37" s="37"/>
      <c r="AY37" s="37"/>
      <c r="AZ37" s="37"/>
      <c r="BA37" s="37"/>
      <c r="BB37" s="33"/>
      <c r="BC37" s="33"/>
      <c r="BD37" s="33"/>
      <c r="BE37" s="33"/>
      <c r="BF37" s="33"/>
      <c r="BG37" s="102"/>
      <c r="BH37" s="102"/>
      <c r="BI37" s="37"/>
      <c r="BJ37" s="37"/>
      <c r="BK37" s="37"/>
      <c r="BL37" s="37"/>
      <c r="BM37" s="37"/>
      <c r="BN37" s="37"/>
      <c r="BO37" s="37"/>
      <c r="CQ37" s="1">
        <v>78.484382740287089</v>
      </c>
      <c r="CR37" s="1">
        <v>0.75040098329162153</v>
      </c>
      <c r="CS37" s="1">
        <v>77.01303258473618</v>
      </c>
      <c r="CT37" s="1">
        <v>79.955732895838011</v>
      </c>
      <c r="CU37" s="1">
        <v>0.95611503472579451</v>
      </c>
      <c r="CV37" s="1">
        <v>6380.0892170683474</v>
      </c>
      <c r="CW37" s="1">
        <v>7110</v>
      </c>
    </row>
    <row r="38" spans="1:101" ht="12.95" customHeight="1" x14ac:dyDescent="0.25">
      <c r="A38" s="38" t="s">
        <v>40</v>
      </c>
      <c r="B38" s="29">
        <v>77.041373948009479</v>
      </c>
      <c r="C38" s="29">
        <v>0.74161103122653815</v>
      </c>
      <c r="D38" s="29">
        <v>75.587257345988476</v>
      </c>
      <c r="E38" s="29">
        <v>78.495490550030496</v>
      </c>
      <c r="F38" s="29">
        <v>0.96261397379414104</v>
      </c>
      <c r="G38" s="16">
        <v>7037.8603499684441</v>
      </c>
      <c r="H38" s="16">
        <v>8604</v>
      </c>
      <c r="I38" s="16"/>
      <c r="J38" s="29">
        <v>78.286754689338508</v>
      </c>
      <c r="K38" s="29">
        <v>1.090445410726917</v>
      </c>
      <c r="L38" s="29">
        <v>76.147644823863175</v>
      </c>
      <c r="M38" s="29">
        <v>80.425864554813842</v>
      </c>
      <c r="N38" s="29">
        <v>1.3928862105142537</v>
      </c>
      <c r="O38" s="16">
        <v>3039.1799356556671</v>
      </c>
      <c r="P38" s="16">
        <v>3793</v>
      </c>
      <c r="Q38" s="16"/>
      <c r="R38" s="29">
        <v>78.516919652320283</v>
      </c>
      <c r="S38" s="29">
        <v>0.74195607341070513</v>
      </c>
      <c r="T38" s="29">
        <v>77.062081107056343</v>
      </c>
      <c r="U38" s="29">
        <v>79.971758197584222</v>
      </c>
      <c r="V38" s="29">
        <v>0.94496329796959799</v>
      </c>
      <c r="W38" s="16">
        <v>6157.9169386464055</v>
      </c>
      <c r="X38" s="16">
        <v>6784</v>
      </c>
      <c r="Y38" s="16"/>
      <c r="Z38" s="29">
        <v>76.583423212298783</v>
      </c>
      <c r="AA38" s="29">
        <v>0.76438828538821668</v>
      </c>
      <c r="AB38" s="29">
        <v>75.084646024026569</v>
      </c>
      <c r="AC38" s="29">
        <v>78.082200400570997</v>
      </c>
      <c r="AD38" s="29">
        <v>0.99811193248601215</v>
      </c>
      <c r="AE38" s="16">
        <v>6723.2421620669029</v>
      </c>
      <c r="AF38" s="16">
        <v>7339</v>
      </c>
      <c r="AG38" s="16"/>
      <c r="AH38" s="40">
        <v>-0.45795073571069622</v>
      </c>
      <c r="AI38" s="40">
        <v>-1.9334964400215</v>
      </c>
      <c r="AJ38" s="16"/>
      <c r="AK38" s="16" t="s">
        <v>15</v>
      </c>
      <c r="AL38" s="16" t="s">
        <v>23</v>
      </c>
      <c r="AM38" s="16"/>
      <c r="AN38" s="29">
        <v>78.484382740287089</v>
      </c>
      <c r="AO38" s="29">
        <v>0.75040098329162153</v>
      </c>
      <c r="AP38" s="29">
        <v>77.01303258473618</v>
      </c>
      <c r="AQ38" s="29">
        <v>79.955732895838011</v>
      </c>
      <c r="AR38" s="29">
        <v>0.95611503472579451</v>
      </c>
      <c r="AS38" s="101">
        <v>6380.0892170683474</v>
      </c>
      <c r="AT38" s="101">
        <v>7110</v>
      </c>
      <c r="AU38" s="16"/>
      <c r="AV38" s="40">
        <v>1.4430087922776096</v>
      </c>
      <c r="AW38" s="40">
        <v>1.9009595279883058</v>
      </c>
      <c r="AX38" s="16"/>
      <c r="AY38" s="16" t="s">
        <v>15</v>
      </c>
      <c r="AZ38" s="16" t="s">
        <v>23</v>
      </c>
      <c r="BB38" s="29">
        <v>77.35050526069513</v>
      </c>
      <c r="BC38" s="29">
        <v>0.79744084698226847</v>
      </c>
      <c r="BD38" s="29">
        <v>75.786921602924195</v>
      </c>
      <c r="BE38" s="29">
        <v>78.914088918466049</v>
      </c>
      <c r="BF38" s="29">
        <v>1.0309445869741201</v>
      </c>
      <c r="BG38" s="101">
        <v>6134.7564044763785</v>
      </c>
      <c r="BH38" s="101">
        <v>6841</v>
      </c>
      <c r="BI38" s="16"/>
      <c r="BJ38" s="40">
        <v>0.30913131268565053</v>
      </c>
      <c r="BK38" s="40">
        <v>-1.1338774795919591</v>
      </c>
      <c r="BL38" s="16"/>
      <c r="BM38" s="16" t="s">
        <v>15</v>
      </c>
      <c r="BN38" s="16" t="s">
        <v>15</v>
      </c>
      <c r="CQ38" s="1">
        <v>87.69045533923827</v>
      </c>
      <c r="CR38" s="1">
        <v>0.48117174326846746</v>
      </c>
      <c r="CS38" s="1">
        <v>86.746996928244116</v>
      </c>
      <c r="CT38" s="1">
        <v>88.633913750232423</v>
      </c>
      <c r="CU38" s="1">
        <v>0.54871621022722727</v>
      </c>
      <c r="CV38" s="1">
        <v>16612.049442098229</v>
      </c>
      <c r="CW38" s="1">
        <v>14654</v>
      </c>
    </row>
    <row r="39" spans="1:101" ht="12.95" customHeight="1" x14ac:dyDescent="0.25">
      <c r="A39" s="38" t="s">
        <v>41</v>
      </c>
      <c r="B39" s="29">
        <v>90.076397435508909</v>
      </c>
      <c r="C39" s="29">
        <v>0.38869561997536678</v>
      </c>
      <c r="D39" s="29">
        <v>89.314261045487527</v>
      </c>
      <c r="E39" s="29">
        <v>90.838533825530305</v>
      </c>
      <c r="F39" s="29">
        <v>0.43151772388949861</v>
      </c>
      <c r="G39" s="16">
        <v>15106.357796152417</v>
      </c>
      <c r="H39" s="16">
        <v>14088</v>
      </c>
      <c r="I39" s="16"/>
      <c r="J39" s="29">
        <v>89.866118414199462</v>
      </c>
      <c r="K39" s="29">
        <v>0.55216007439487103</v>
      </c>
      <c r="L39" s="29">
        <v>88.782954552129283</v>
      </c>
      <c r="M39" s="29">
        <v>90.949282276269628</v>
      </c>
      <c r="N39" s="29">
        <v>0.61442519621235359</v>
      </c>
      <c r="O39" s="16">
        <v>7821.7319774475318</v>
      </c>
      <c r="P39" s="16">
        <v>7018</v>
      </c>
      <c r="Q39" s="16"/>
      <c r="R39" s="29">
        <v>88.505881598717664</v>
      </c>
      <c r="S39" s="29">
        <v>0.4411608087207336</v>
      </c>
      <c r="T39" s="29">
        <v>87.640846898972768</v>
      </c>
      <c r="U39" s="29">
        <v>89.370916298462561</v>
      </c>
      <c r="V39" s="29">
        <v>0.49845366291128551</v>
      </c>
      <c r="W39" s="16">
        <v>14988.520469043409</v>
      </c>
      <c r="X39" s="16">
        <v>13690</v>
      </c>
      <c r="Y39" s="16"/>
      <c r="Z39" s="29">
        <v>87.759090376999879</v>
      </c>
      <c r="AA39" s="29">
        <v>0.46608782248380232</v>
      </c>
      <c r="AB39" s="29">
        <v>86.845206936576133</v>
      </c>
      <c r="AC39" s="29">
        <v>88.672973817423625</v>
      </c>
      <c r="AD39" s="29">
        <v>0.5310991949455709</v>
      </c>
      <c r="AE39" s="16">
        <v>16809.18323078944</v>
      </c>
      <c r="AF39" s="16">
        <v>14558</v>
      </c>
      <c r="AG39" s="16"/>
      <c r="AH39" s="40">
        <v>-2.3173070585090301</v>
      </c>
      <c r="AI39" s="40">
        <v>-0.74679122171778545</v>
      </c>
      <c r="AJ39" s="16"/>
      <c r="AK39" s="16" t="s">
        <v>15</v>
      </c>
      <c r="AL39" s="16" t="s">
        <v>15</v>
      </c>
      <c r="AM39" s="16"/>
      <c r="AN39" s="29">
        <v>87.69045533923827</v>
      </c>
      <c r="AO39" s="29">
        <v>0.48117174326846746</v>
      </c>
      <c r="AP39" s="29">
        <v>86.746996928244116</v>
      </c>
      <c r="AQ39" s="29">
        <v>88.633913750232423</v>
      </c>
      <c r="AR39" s="29">
        <v>0.54871621022722727</v>
      </c>
      <c r="AS39" s="101">
        <v>16612.049442098229</v>
      </c>
      <c r="AT39" s="101">
        <v>14654</v>
      </c>
      <c r="AU39" s="16"/>
      <c r="AV39" s="40">
        <v>-2.3859420962706395</v>
      </c>
      <c r="AW39" s="40">
        <v>-6.8635037761609397E-2</v>
      </c>
      <c r="AX39" s="16"/>
      <c r="AY39" s="16" t="s">
        <v>15</v>
      </c>
      <c r="AZ39" s="16" t="s">
        <v>15</v>
      </c>
      <c r="BB39" s="29">
        <v>87.133950630246417</v>
      </c>
      <c r="BC39" s="29">
        <v>0.48080840635855532</v>
      </c>
      <c r="BD39" s="29">
        <v>86.191204632789578</v>
      </c>
      <c r="BE39" s="29">
        <v>88.076696627703257</v>
      </c>
      <c r="BF39" s="29">
        <v>0.55180374914810126</v>
      </c>
      <c r="BG39" s="101">
        <v>16280.309077422979</v>
      </c>
      <c r="BH39" s="101">
        <v>14151</v>
      </c>
      <c r="BI39" s="16"/>
      <c r="BJ39" s="40">
        <v>-2.9424468052624917</v>
      </c>
      <c r="BK39" s="40">
        <v>-0.55650470899185223</v>
      </c>
      <c r="BL39" s="16"/>
      <c r="BM39" s="16" t="s">
        <v>15</v>
      </c>
      <c r="BN39" s="16" t="s">
        <v>15</v>
      </c>
      <c r="CQ39" s="1">
        <v>90.663329669776303</v>
      </c>
      <c r="CR39" s="1">
        <v>0.53566247942084744</v>
      </c>
      <c r="CS39" s="1">
        <v>89.613028444208268</v>
      </c>
      <c r="CT39" s="1">
        <v>91.713630895344352</v>
      </c>
      <c r="CU39" s="1">
        <v>0.59082595065931809</v>
      </c>
      <c r="CV39" s="1">
        <v>11717.07672890711</v>
      </c>
      <c r="CW39" s="1">
        <v>9089</v>
      </c>
    </row>
    <row r="40" spans="1:101" ht="12.95" customHeight="1" x14ac:dyDescent="0.25">
      <c r="A40" s="38" t="s">
        <v>13</v>
      </c>
      <c r="B40" s="29">
        <v>91.566889734750163</v>
      </c>
      <c r="C40" s="29">
        <v>0.50090219164318917</v>
      </c>
      <c r="D40" s="29">
        <v>90.584743889842187</v>
      </c>
      <c r="E40" s="29">
        <v>92.549035579658153</v>
      </c>
      <c r="F40" s="29">
        <v>0.54703418789717162</v>
      </c>
      <c r="G40" s="16">
        <v>11621.635575275084</v>
      </c>
      <c r="H40" s="16">
        <v>9334</v>
      </c>
      <c r="I40" s="16"/>
      <c r="J40" s="29">
        <v>90.091920346909703</v>
      </c>
      <c r="K40" s="29">
        <v>0.80513871245663404</v>
      </c>
      <c r="L40" s="29">
        <v>88.512492210526432</v>
      </c>
      <c r="M40" s="29">
        <v>91.671348483292974</v>
      </c>
      <c r="N40" s="29">
        <v>0.89368581483927878</v>
      </c>
      <c r="O40" s="16">
        <v>5797.8007772399224</v>
      </c>
      <c r="P40" s="16">
        <v>4418</v>
      </c>
      <c r="Q40" s="16"/>
      <c r="R40" s="29">
        <v>90.77129765500203</v>
      </c>
      <c r="S40" s="29">
        <v>0.46032749643769488</v>
      </c>
      <c r="T40" s="29">
        <v>89.868680627845904</v>
      </c>
      <c r="U40" s="29">
        <v>91.67391468215817</v>
      </c>
      <c r="V40" s="29">
        <v>0.50712891445848807</v>
      </c>
      <c r="W40" s="16">
        <v>10161.717723176493</v>
      </c>
      <c r="X40" s="16">
        <v>8387</v>
      </c>
      <c r="Y40" s="16"/>
      <c r="Z40" s="29">
        <v>88.662748267823702</v>
      </c>
      <c r="AA40" s="29">
        <v>0.56142527483819016</v>
      </c>
      <c r="AB40" s="29">
        <v>87.56193156127307</v>
      </c>
      <c r="AC40" s="29">
        <v>89.763564974374333</v>
      </c>
      <c r="AD40" s="29">
        <v>0.63321438349992487</v>
      </c>
      <c r="AE40" s="16">
        <v>11280.763839332822</v>
      </c>
      <c r="AF40" s="16">
        <v>8983</v>
      </c>
      <c r="AG40" s="16"/>
      <c r="AH40" s="40">
        <v>-2.9041414669264611</v>
      </c>
      <c r="AI40" s="40">
        <v>-2.1085493871783285</v>
      </c>
      <c r="AJ40" s="16"/>
      <c r="AK40" s="16" t="s">
        <v>15</v>
      </c>
      <c r="AL40" s="16" t="s">
        <v>30</v>
      </c>
      <c r="AM40" s="16"/>
      <c r="AN40" s="29">
        <v>90.663329669776303</v>
      </c>
      <c r="AO40" s="29">
        <v>0.53566247942084744</v>
      </c>
      <c r="AP40" s="29">
        <v>89.613028444208268</v>
      </c>
      <c r="AQ40" s="29">
        <v>91.713630895344352</v>
      </c>
      <c r="AR40" s="29">
        <v>0.59082595065931809</v>
      </c>
      <c r="AS40" s="101">
        <v>11717.07672890711</v>
      </c>
      <c r="AT40" s="101">
        <v>9089</v>
      </c>
      <c r="AU40" s="16"/>
      <c r="AV40" s="40">
        <v>-0.90356006497385977</v>
      </c>
      <c r="AW40" s="40">
        <v>2.0005814019526014</v>
      </c>
      <c r="AX40" s="16"/>
      <c r="AY40" s="16" t="s">
        <v>15</v>
      </c>
      <c r="AZ40" s="16" t="s">
        <v>30</v>
      </c>
      <c r="BB40" s="29">
        <v>89.646347042399938</v>
      </c>
      <c r="BC40" s="29">
        <v>0.52892157853116484</v>
      </c>
      <c r="BD40" s="29">
        <v>88.609263051075231</v>
      </c>
      <c r="BE40" s="29">
        <v>90.683431033724659</v>
      </c>
      <c r="BF40" s="29">
        <v>0.59000907006394954</v>
      </c>
      <c r="BG40" s="101">
        <v>11932.688654997379</v>
      </c>
      <c r="BH40" s="101">
        <v>9084</v>
      </c>
      <c r="BI40" s="16"/>
      <c r="BJ40" s="40">
        <v>-1.9205426923502245</v>
      </c>
      <c r="BK40" s="40">
        <v>-1.0169826273763647</v>
      </c>
      <c r="BL40" s="16"/>
      <c r="BM40" s="16" t="s">
        <v>15</v>
      </c>
      <c r="BN40" s="16" t="s">
        <v>15</v>
      </c>
    </row>
    <row r="41" spans="1:101" ht="6" customHeight="1" x14ac:dyDescent="0.25">
      <c r="A41" s="38"/>
      <c r="B41" s="29"/>
      <c r="C41" s="29"/>
      <c r="D41" s="29"/>
      <c r="E41" s="29"/>
      <c r="F41" s="29"/>
      <c r="G41" s="16"/>
      <c r="H41" s="16"/>
      <c r="I41" s="16"/>
      <c r="J41" s="29"/>
      <c r="K41" s="29"/>
      <c r="L41" s="29"/>
      <c r="M41" s="29"/>
      <c r="N41" s="29"/>
      <c r="O41" s="16"/>
      <c r="P41" s="16"/>
      <c r="Q41" s="16"/>
      <c r="R41" s="29"/>
      <c r="S41" s="29"/>
      <c r="T41" s="29"/>
      <c r="U41" s="29"/>
      <c r="V41" s="29"/>
      <c r="W41" s="16"/>
      <c r="X41" s="16"/>
      <c r="Y41" s="16"/>
      <c r="Z41" s="29"/>
      <c r="AA41" s="29"/>
      <c r="AB41" s="29"/>
      <c r="AC41" s="29"/>
      <c r="AD41" s="29"/>
      <c r="AE41" s="16"/>
      <c r="AF41" s="16"/>
      <c r="AG41" s="16"/>
      <c r="AH41" s="16"/>
      <c r="AI41" s="16"/>
      <c r="AJ41" s="16"/>
      <c r="AK41" s="16"/>
      <c r="AL41" s="16"/>
      <c r="AM41" s="16"/>
      <c r="AN41" s="29"/>
      <c r="AO41" s="29"/>
      <c r="AP41" s="29"/>
      <c r="AQ41" s="29"/>
      <c r="AR41" s="29"/>
      <c r="AS41" s="101"/>
      <c r="AT41" s="101"/>
      <c r="AU41" s="16"/>
      <c r="AV41" s="16"/>
      <c r="AW41" s="16"/>
      <c r="AX41" s="16"/>
      <c r="AY41" s="16"/>
      <c r="AZ41" s="16"/>
      <c r="BB41" s="29"/>
      <c r="BC41" s="29"/>
      <c r="BD41" s="29"/>
      <c r="BE41" s="29"/>
      <c r="BF41" s="29"/>
      <c r="BG41" s="101"/>
      <c r="BH41" s="101"/>
      <c r="BI41" s="16"/>
      <c r="BJ41" s="16"/>
      <c r="BK41" s="16"/>
      <c r="BL41" s="16"/>
      <c r="BM41" s="16"/>
      <c r="BN41" s="16"/>
    </row>
    <row r="42" spans="1:101" ht="12" customHeight="1" x14ac:dyDescent="0.25">
      <c r="A42" s="22" t="s">
        <v>42</v>
      </c>
      <c r="B42" s="33"/>
      <c r="C42" s="33"/>
      <c r="D42" s="33"/>
      <c r="E42" s="33"/>
      <c r="F42" s="33"/>
      <c r="G42" s="37"/>
      <c r="H42" s="37"/>
      <c r="I42" s="37"/>
      <c r="J42" s="33"/>
      <c r="K42" s="33"/>
      <c r="L42" s="33"/>
      <c r="M42" s="33"/>
      <c r="N42" s="33"/>
      <c r="O42" s="37"/>
      <c r="P42" s="37"/>
      <c r="Q42" s="37"/>
      <c r="R42" s="33"/>
      <c r="S42" s="33"/>
      <c r="T42" s="33"/>
      <c r="U42" s="33"/>
      <c r="V42" s="33"/>
      <c r="W42" s="37"/>
      <c r="X42" s="37"/>
      <c r="Y42" s="37"/>
      <c r="Z42" s="33"/>
      <c r="AA42" s="33"/>
      <c r="AB42" s="33"/>
      <c r="AC42" s="33"/>
      <c r="AD42" s="33"/>
      <c r="AE42" s="37"/>
      <c r="AF42" s="37"/>
      <c r="AG42" s="37"/>
      <c r="AH42" s="37"/>
      <c r="AI42" s="37"/>
      <c r="AJ42" s="37"/>
      <c r="AK42" s="37"/>
      <c r="AL42" s="37"/>
      <c r="AM42" s="37"/>
      <c r="AN42" s="33"/>
      <c r="AO42" s="33"/>
      <c r="AP42" s="33"/>
      <c r="AQ42" s="33"/>
      <c r="AR42" s="33"/>
      <c r="AS42" s="102"/>
      <c r="AT42" s="102"/>
      <c r="AU42" s="37"/>
      <c r="AV42" s="37"/>
      <c r="AW42" s="37"/>
      <c r="AX42" s="37"/>
      <c r="AY42" s="37"/>
      <c r="AZ42" s="37"/>
      <c r="BA42" s="37"/>
      <c r="BB42" s="33"/>
      <c r="BC42" s="33"/>
      <c r="BD42" s="33"/>
      <c r="BE42" s="33"/>
      <c r="BF42" s="33"/>
      <c r="BG42" s="102"/>
      <c r="BH42" s="102"/>
      <c r="BI42" s="37"/>
      <c r="BJ42" s="37"/>
      <c r="BK42" s="37"/>
      <c r="BL42" s="37"/>
      <c r="BM42" s="37"/>
      <c r="BN42" s="37"/>
      <c r="BO42" s="37"/>
      <c r="CQ42" s="1">
        <v>80.656710140838072</v>
      </c>
      <c r="CR42" s="1">
        <v>0.59021423166092202</v>
      </c>
      <c r="CS42" s="1">
        <v>79.49944646328612</v>
      </c>
      <c r="CT42" s="1">
        <v>81.813973818390025</v>
      </c>
      <c r="CU42" s="1">
        <v>0.73176085490013676</v>
      </c>
      <c r="CV42" s="1">
        <v>6375.9880389435739</v>
      </c>
      <c r="CW42" s="1">
        <v>9954</v>
      </c>
    </row>
    <row r="43" spans="1:101" ht="12" customHeight="1" x14ac:dyDescent="0.25">
      <c r="A43" s="38" t="s">
        <v>43</v>
      </c>
      <c r="B43" s="29">
        <v>78.8375847197551</v>
      </c>
      <c r="C43" s="29">
        <v>0.64654470399796282</v>
      </c>
      <c r="D43" s="29">
        <v>77.569869774256929</v>
      </c>
      <c r="E43" s="29">
        <v>80.105299665253256</v>
      </c>
      <c r="F43" s="29">
        <v>0.82009704672744987</v>
      </c>
      <c r="G43" s="16">
        <v>6131.3367642700578</v>
      </c>
      <c r="H43" s="16">
        <v>10094</v>
      </c>
      <c r="I43" s="16"/>
      <c r="J43" s="29">
        <v>79.530052565174515</v>
      </c>
      <c r="K43" s="29">
        <v>0.94362603670944611</v>
      </c>
      <c r="L43" s="29">
        <v>77.678955990703187</v>
      </c>
      <c r="M43" s="29">
        <v>81.381149139645842</v>
      </c>
      <c r="N43" s="29">
        <v>1.1865024682790808</v>
      </c>
      <c r="O43" s="16">
        <v>2543.1359002834151</v>
      </c>
      <c r="P43" s="16">
        <v>4330</v>
      </c>
      <c r="Q43" s="16"/>
      <c r="R43" s="29">
        <v>81.145965221663147</v>
      </c>
      <c r="S43" s="29">
        <v>0.634635638168357</v>
      </c>
      <c r="T43" s="29">
        <v>79.901562187988645</v>
      </c>
      <c r="U43" s="29">
        <v>82.390368255337648</v>
      </c>
      <c r="V43" s="29">
        <v>0.78209142800230236</v>
      </c>
      <c r="W43" s="16">
        <v>5948.166898543458</v>
      </c>
      <c r="X43" s="16">
        <v>9266</v>
      </c>
      <c r="Y43" s="16"/>
      <c r="Z43" s="29">
        <v>79.395001352293093</v>
      </c>
      <c r="AA43" s="29">
        <v>0.64479153451569893</v>
      </c>
      <c r="AB43" s="29">
        <v>78.130723940411571</v>
      </c>
      <c r="AC43" s="29">
        <v>80.659278764174616</v>
      </c>
      <c r="AD43" s="29">
        <v>0.81213114620984383</v>
      </c>
      <c r="AE43" s="16">
        <v>6403.649563025735</v>
      </c>
      <c r="AF43" s="16">
        <v>9897</v>
      </c>
      <c r="AG43" s="16"/>
      <c r="AH43" s="40">
        <v>0.55741663253799345</v>
      </c>
      <c r="AI43" s="40">
        <v>-1.7509638693700538</v>
      </c>
      <c r="AJ43" s="16"/>
      <c r="AK43" s="16" t="s">
        <v>15</v>
      </c>
      <c r="AL43" s="16" t="s">
        <v>16</v>
      </c>
      <c r="AM43" s="16"/>
      <c r="AN43" s="29">
        <v>80.656710140838072</v>
      </c>
      <c r="AO43" s="29">
        <v>0.59021423166092202</v>
      </c>
      <c r="AP43" s="29">
        <v>79.49944646328612</v>
      </c>
      <c r="AQ43" s="29">
        <v>81.813973818390025</v>
      </c>
      <c r="AR43" s="29">
        <v>0.73176085490013676</v>
      </c>
      <c r="AS43" s="101">
        <v>6375.9880389435739</v>
      </c>
      <c r="AT43" s="101">
        <v>9954</v>
      </c>
      <c r="AU43" s="16"/>
      <c r="AV43" s="40">
        <v>1.8191254210829726</v>
      </c>
      <c r="AW43" s="40">
        <v>1.2617087885449791</v>
      </c>
      <c r="AX43" s="16"/>
      <c r="AY43" s="16" t="s">
        <v>15</v>
      </c>
      <c r="AZ43" s="16" t="s">
        <v>15</v>
      </c>
      <c r="BA43" s="16"/>
      <c r="BB43" s="29">
        <v>80.375887844955329</v>
      </c>
      <c r="BC43" s="29">
        <v>0.60487652048842055</v>
      </c>
      <c r="BD43" s="29">
        <v>79.189875056691335</v>
      </c>
      <c r="BE43" s="29">
        <v>81.561900633219324</v>
      </c>
      <c r="BF43" s="29">
        <v>0.75255967517923317</v>
      </c>
      <c r="BG43" s="101">
        <v>6214.8287704676886</v>
      </c>
      <c r="BH43" s="101">
        <v>10001</v>
      </c>
      <c r="BI43" s="16"/>
      <c r="BJ43" s="40">
        <v>1.5383031252002297</v>
      </c>
      <c r="BK43" s="40">
        <v>-0.28082229588274288</v>
      </c>
      <c r="BL43" s="16"/>
      <c r="BM43" s="16" t="s">
        <v>15</v>
      </c>
      <c r="BN43" s="16" t="s">
        <v>15</v>
      </c>
      <c r="BO43" s="16"/>
      <c r="CQ43" s="1">
        <v>88.095377910643947</v>
      </c>
      <c r="CR43" s="1">
        <v>0.58606888904669774</v>
      </c>
      <c r="CS43" s="1">
        <v>86.946242221508925</v>
      </c>
      <c r="CT43" s="1">
        <v>89.244513599778969</v>
      </c>
      <c r="CU43" s="1">
        <v>0.66526633172645389</v>
      </c>
      <c r="CV43" s="1">
        <v>6977.8098479408054</v>
      </c>
      <c r="CW43" s="1">
        <v>7806</v>
      </c>
    </row>
    <row r="44" spans="1:101" ht="12" customHeight="1" x14ac:dyDescent="0.25">
      <c r="A44" s="38" t="s">
        <v>44</v>
      </c>
      <c r="B44" s="29">
        <v>88.548974008976629</v>
      </c>
      <c r="C44" s="29">
        <v>0.53683535073513022</v>
      </c>
      <c r="D44" s="29">
        <v>87.496372088041525</v>
      </c>
      <c r="E44" s="29">
        <v>89.601575929911732</v>
      </c>
      <c r="F44" s="29">
        <v>0.60625812635695675</v>
      </c>
      <c r="G44" s="16">
        <v>7264.0017425448304</v>
      </c>
      <c r="H44" s="16">
        <v>8263</v>
      </c>
      <c r="I44" s="16"/>
      <c r="J44" s="29">
        <v>88.513129937405211</v>
      </c>
      <c r="K44" s="29">
        <v>0.77817656036862881</v>
      </c>
      <c r="L44" s="29">
        <v>86.986593036987131</v>
      </c>
      <c r="M44" s="29">
        <v>90.03966683782329</v>
      </c>
      <c r="N44" s="29">
        <v>0.87916511473375791</v>
      </c>
      <c r="O44" s="16">
        <v>3260.9680633813346</v>
      </c>
      <c r="P44" s="16">
        <v>3872</v>
      </c>
      <c r="Q44" s="16"/>
      <c r="R44" s="29">
        <v>88.800727113782457</v>
      </c>
      <c r="S44" s="29">
        <v>0.53643200348169706</v>
      </c>
      <c r="T44" s="29">
        <v>87.748883233064831</v>
      </c>
      <c r="U44" s="29">
        <v>89.852570994500098</v>
      </c>
      <c r="V44" s="29">
        <v>0.60408514762987697</v>
      </c>
      <c r="W44" s="16">
        <v>6567.0752955494445</v>
      </c>
      <c r="X44" s="16">
        <v>7382</v>
      </c>
      <c r="Y44" s="16"/>
      <c r="Z44" s="29">
        <v>87.210250987339492</v>
      </c>
      <c r="AA44" s="29">
        <v>0.57654263687150875</v>
      </c>
      <c r="AB44" s="29">
        <v>86.079792856665136</v>
      </c>
      <c r="AC44" s="29">
        <v>88.340709118013834</v>
      </c>
      <c r="AD44" s="29">
        <v>0.66109503222873056</v>
      </c>
      <c r="AE44" s="16">
        <v>7222.9541217621781</v>
      </c>
      <c r="AF44" s="16">
        <v>7992</v>
      </c>
      <c r="AG44" s="16"/>
      <c r="AH44" s="40">
        <v>-1.3387230216371364</v>
      </c>
      <c r="AI44" s="40">
        <v>-1.5904761264429652</v>
      </c>
      <c r="AJ44" s="16"/>
      <c r="AK44" s="16" t="s">
        <v>15</v>
      </c>
      <c r="AL44" s="16" t="s">
        <v>16</v>
      </c>
      <c r="AM44" s="16"/>
      <c r="AN44" s="29">
        <v>88.095377910643947</v>
      </c>
      <c r="AO44" s="29">
        <v>0.58606888904669774</v>
      </c>
      <c r="AP44" s="29">
        <v>86.946242221508925</v>
      </c>
      <c r="AQ44" s="29">
        <v>89.244513599778969</v>
      </c>
      <c r="AR44" s="29">
        <v>0.66526633172645389</v>
      </c>
      <c r="AS44" s="101">
        <v>6977.8098479408054</v>
      </c>
      <c r="AT44" s="101">
        <v>7806</v>
      </c>
      <c r="AU44" s="16"/>
      <c r="AV44" s="40">
        <v>-0.45359609833268166</v>
      </c>
      <c r="AW44" s="40">
        <v>0.88512692330445475</v>
      </c>
      <c r="AX44" s="16"/>
      <c r="AY44" s="16" t="s">
        <v>15</v>
      </c>
      <c r="AZ44" s="16" t="s">
        <v>15</v>
      </c>
      <c r="BA44" s="16"/>
      <c r="BB44" s="29">
        <v>86.90503100087976</v>
      </c>
      <c r="BC44" s="29">
        <v>0.59965794848171017</v>
      </c>
      <c r="BD44" s="29">
        <v>85.729250537605722</v>
      </c>
      <c r="BE44" s="29">
        <v>88.080811464153797</v>
      </c>
      <c r="BF44" s="29">
        <v>0.69001522877960841</v>
      </c>
      <c r="BG44" s="101">
        <v>7164.9679833239161</v>
      </c>
      <c r="BH44" s="101">
        <v>7590</v>
      </c>
      <c r="BI44" s="16"/>
      <c r="BJ44" s="40">
        <v>-1.6439430080968691</v>
      </c>
      <c r="BK44" s="40">
        <v>-1.1903469097641874</v>
      </c>
      <c r="BL44" s="16"/>
      <c r="BM44" s="16" t="s">
        <v>15</v>
      </c>
      <c r="BN44" s="16" t="s">
        <v>15</v>
      </c>
      <c r="BO44" s="16"/>
      <c r="CQ44" s="1">
        <v>88.273642942869827</v>
      </c>
      <c r="CR44" s="1">
        <v>0.6811482269520317</v>
      </c>
      <c r="CS44" s="1">
        <v>86.938080261058133</v>
      </c>
      <c r="CT44" s="1">
        <v>89.609205624681536</v>
      </c>
      <c r="CU44" s="1">
        <v>0.77163262355997553</v>
      </c>
      <c r="CV44" s="1">
        <v>7303.8812507073008</v>
      </c>
      <c r="CW44" s="1">
        <v>5747</v>
      </c>
    </row>
    <row r="45" spans="1:101" ht="12" customHeight="1" x14ac:dyDescent="0.25">
      <c r="A45" s="38" t="s">
        <v>45</v>
      </c>
      <c r="B45" s="29">
        <v>89.805134921320644</v>
      </c>
      <c r="C45" s="29">
        <v>0.60863684562665898</v>
      </c>
      <c r="D45" s="29">
        <v>88.611747950844105</v>
      </c>
      <c r="E45" s="29">
        <v>90.998521891797182</v>
      </c>
      <c r="F45" s="29">
        <v>0.67773056202175186</v>
      </c>
      <c r="G45" s="16">
        <v>7019.5932553220782</v>
      </c>
      <c r="H45" s="16">
        <v>5860</v>
      </c>
      <c r="I45" s="16"/>
      <c r="J45" s="29">
        <v>90.574545962369839</v>
      </c>
      <c r="K45" s="29">
        <v>0.88062867347916229</v>
      </c>
      <c r="L45" s="29">
        <v>88.847030339186134</v>
      </c>
      <c r="M45" s="29">
        <v>92.30206158555356</v>
      </c>
      <c r="N45" s="29">
        <v>0.97226948710847394</v>
      </c>
      <c r="O45" s="16">
        <v>3706.5996685612145</v>
      </c>
      <c r="P45" s="16">
        <v>3052</v>
      </c>
      <c r="Q45" s="16"/>
      <c r="R45" s="29">
        <v>88.87055393736604</v>
      </c>
      <c r="S45" s="29">
        <v>0.62792893958623608</v>
      </c>
      <c r="T45" s="29">
        <v>87.639301498394389</v>
      </c>
      <c r="U45" s="29">
        <v>90.101806376337692</v>
      </c>
      <c r="V45" s="29">
        <v>0.70656579909334905</v>
      </c>
      <c r="W45" s="16">
        <v>6447.4709975942087</v>
      </c>
      <c r="X45" s="16">
        <v>5260</v>
      </c>
      <c r="Y45" s="16"/>
      <c r="Z45" s="29">
        <v>87.912257573651857</v>
      </c>
      <c r="AA45" s="29">
        <v>0.70483822004729058</v>
      </c>
      <c r="AB45" s="29">
        <v>86.530243398627235</v>
      </c>
      <c r="AC45" s="29">
        <v>89.294271748676465</v>
      </c>
      <c r="AD45" s="29">
        <v>0.80175192800251482</v>
      </c>
      <c r="AE45" s="16">
        <v>7402.2004214623512</v>
      </c>
      <c r="AF45" s="16">
        <v>5808</v>
      </c>
      <c r="AG45" s="16"/>
      <c r="AH45" s="40">
        <v>-1.8928773476687866</v>
      </c>
      <c r="AI45" s="40">
        <v>-0.95829636371418303</v>
      </c>
      <c r="AJ45" s="16"/>
      <c r="AK45" s="16" t="s">
        <v>15</v>
      </c>
      <c r="AL45" s="16" t="s">
        <v>15</v>
      </c>
      <c r="AM45" s="16"/>
      <c r="AN45" s="29">
        <v>88.273642942869827</v>
      </c>
      <c r="AO45" s="29">
        <v>0.6811482269520317</v>
      </c>
      <c r="AP45" s="29">
        <v>86.938080261058133</v>
      </c>
      <c r="AQ45" s="29">
        <v>89.609205624681536</v>
      </c>
      <c r="AR45" s="29">
        <v>0.77163262355997553</v>
      </c>
      <c r="AS45" s="101">
        <v>7303.8812507073008</v>
      </c>
      <c r="AT45" s="101">
        <v>5747</v>
      </c>
      <c r="AU45" s="16"/>
      <c r="AV45" s="40">
        <v>-1.5314919784508163</v>
      </c>
      <c r="AW45" s="40">
        <v>0.36138536921797026</v>
      </c>
      <c r="AX45" s="16"/>
      <c r="AY45" s="16" t="s">
        <v>15</v>
      </c>
      <c r="AZ45" s="16" t="s">
        <v>15</v>
      </c>
      <c r="BA45" s="16"/>
      <c r="BB45" s="29">
        <v>87.48010445432341</v>
      </c>
      <c r="BC45" s="29">
        <v>0.7348559780266064</v>
      </c>
      <c r="BD45" s="29">
        <v>86.039234197418665</v>
      </c>
      <c r="BE45" s="29">
        <v>88.920974711228169</v>
      </c>
      <c r="BF45" s="29">
        <v>0.8400264067017682</v>
      </c>
      <c r="BG45" s="101">
        <v>7163.3518899337096</v>
      </c>
      <c r="BH45" s="101">
        <v>5552</v>
      </c>
      <c r="BI45" s="16"/>
      <c r="BJ45" s="40">
        <v>-2.3250304669972337</v>
      </c>
      <c r="BK45" s="40">
        <v>-0.7935384885464174</v>
      </c>
      <c r="BL45" s="16"/>
      <c r="BM45" s="16" t="s">
        <v>15</v>
      </c>
      <c r="BN45" s="16" t="s">
        <v>15</v>
      </c>
      <c r="BO45" s="16"/>
      <c r="CQ45" s="1">
        <v>88.224973165005935</v>
      </c>
      <c r="CR45" s="1">
        <v>0.76900587027432188</v>
      </c>
      <c r="CS45" s="1">
        <v>86.717143441909769</v>
      </c>
      <c r="CT45" s="1">
        <v>89.7328028881021</v>
      </c>
      <c r="CU45" s="1">
        <v>0.87164194296331587</v>
      </c>
      <c r="CV45" s="1">
        <v>7283.3271820876198</v>
      </c>
      <c r="CW45" s="1">
        <v>4364</v>
      </c>
    </row>
    <row r="46" spans="1:101" ht="12" customHeight="1" x14ac:dyDescent="0.25">
      <c r="A46" s="38" t="s">
        <v>46</v>
      </c>
      <c r="B46" s="29">
        <v>91.098486061630851</v>
      </c>
      <c r="C46" s="29">
        <v>0.59976258517239789</v>
      </c>
      <c r="D46" s="29">
        <v>89.922499330516786</v>
      </c>
      <c r="E46" s="29">
        <v>92.274472792744902</v>
      </c>
      <c r="F46" s="29">
        <v>0.65836723649462259</v>
      </c>
      <c r="G46" s="16">
        <v>6737.3156174369697</v>
      </c>
      <c r="H46" s="16">
        <v>4443</v>
      </c>
      <c r="I46" s="16"/>
      <c r="J46" s="29">
        <v>88.693285653698013</v>
      </c>
      <c r="K46" s="29">
        <v>1.0172595093685599</v>
      </c>
      <c r="L46" s="29">
        <v>86.697743436881964</v>
      </c>
      <c r="M46" s="29">
        <v>90.688827870514061</v>
      </c>
      <c r="N46" s="29">
        <v>1.1469408330867781</v>
      </c>
      <c r="O46" s="16">
        <v>3444.7786518087401</v>
      </c>
      <c r="P46" s="16">
        <v>2239</v>
      </c>
      <c r="Q46" s="16"/>
      <c r="R46" s="29">
        <v>88.664057458818775</v>
      </c>
      <c r="S46" s="29">
        <v>0.6801222978146132</v>
      </c>
      <c r="T46" s="29">
        <v>87.33046350384825</v>
      </c>
      <c r="U46" s="29">
        <v>89.997651413789285</v>
      </c>
      <c r="V46" s="29">
        <v>0.76707779601729287</v>
      </c>
      <c r="W46" s="16">
        <v>6272.5950067664371</v>
      </c>
      <c r="X46" s="16">
        <v>4083</v>
      </c>
      <c r="Y46" s="16"/>
      <c r="Z46" s="29">
        <v>87.31937486858979</v>
      </c>
      <c r="AA46" s="29">
        <v>0.79245462000890143</v>
      </c>
      <c r="AB46" s="29">
        <v>85.7655665097829</v>
      </c>
      <c r="AC46" s="29">
        <v>88.873183227396666</v>
      </c>
      <c r="AD46" s="29">
        <v>0.90753583749482425</v>
      </c>
      <c r="AE46" s="16">
        <v>7155.2111434040362</v>
      </c>
      <c r="AF46" s="16">
        <v>4184</v>
      </c>
      <c r="AG46" s="16"/>
      <c r="AH46" s="40">
        <v>-3.7791111930410608</v>
      </c>
      <c r="AI46" s="40">
        <v>-1.3446825902289845</v>
      </c>
      <c r="AJ46" s="16"/>
      <c r="AK46" s="16" t="s">
        <v>15</v>
      </c>
      <c r="AL46" s="16" t="s">
        <v>15</v>
      </c>
      <c r="AM46" s="16"/>
      <c r="AN46" s="29">
        <v>88.224973165005935</v>
      </c>
      <c r="AO46" s="29">
        <v>0.76900587027432188</v>
      </c>
      <c r="AP46" s="29">
        <v>86.717143441909769</v>
      </c>
      <c r="AQ46" s="29">
        <v>89.7328028881021</v>
      </c>
      <c r="AR46" s="29">
        <v>0.87164194296331587</v>
      </c>
      <c r="AS46" s="101">
        <v>7283.3271820876198</v>
      </c>
      <c r="AT46" s="101">
        <v>4364</v>
      </c>
      <c r="AU46" s="16"/>
      <c r="AV46" s="40">
        <v>-2.8735128966249164</v>
      </c>
      <c r="AW46" s="40">
        <v>0.90559829641614442</v>
      </c>
      <c r="AX46" s="16"/>
      <c r="AY46" s="16" t="s">
        <v>15</v>
      </c>
      <c r="AZ46" s="16" t="s">
        <v>15</v>
      </c>
      <c r="BA46" s="16"/>
      <c r="BB46" s="29">
        <v>88.194453351712255</v>
      </c>
      <c r="BC46" s="29">
        <v>0.72640083522181798</v>
      </c>
      <c r="BD46" s="29">
        <v>86.770161532147057</v>
      </c>
      <c r="BE46" s="29">
        <v>89.618745171277453</v>
      </c>
      <c r="BF46" s="29">
        <v>0.82363550950873399</v>
      </c>
      <c r="BG46" s="101">
        <v>7108.6939732438486</v>
      </c>
      <c r="BH46" s="101">
        <v>4174</v>
      </c>
      <c r="BI46" s="16"/>
      <c r="BJ46" s="40">
        <v>-2.9040327099185959</v>
      </c>
      <c r="BK46" s="40">
        <v>-3.0519813293679476E-2</v>
      </c>
      <c r="BL46" s="16"/>
      <c r="BM46" s="16" t="s">
        <v>15</v>
      </c>
      <c r="BN46" s="16" t="s">
        <v>15</v>
      </c>
      <c r="BO46" s="16"/>
      <c r="CQ46" s="1">
        <v>89.163050725920641</v>
      </c>
      <c r="CR46" s="1">
        <v>0.85454868855159916</v>
      </c>
      <c r="CS46" s="1">
        <v>87.487492759150754</v>
      </c>
      <c r="CT46" s="1">
        <v>90.838608692690514</v>
      </c>
      <c r="CU46" s="1">
        <v>0.95841122706580173</v>
      </c>
      <c r="CV46" s="1">
        <v>6768.2090683944134</v>
      </c>
      <c r="CW46" s="1">
        <v>2982</v>
      </c>
    </row>
    <row r="47" spans="1:101" ht="12" customHeight="1" x14ac:dyDescent="0.25">
      <c r="A47" s="38" t="s">
        <v>47</v>
      </c>
      <c r="B47" s="29">
        <v>90.167944196729024</v>
      </c>
      <c r="C47" s="29">
        <v>0.76777279463514037</v>
      </c>
      <c r="D47" s="29">
        <v>88.662530819297771</v>
      </c>
      <c r="E47" s="29">
        <v>91.673357574160278</v>
      </c>
      <c r="F47" s="29">
        <v>0.85149195922667209</v>
      </c>
      <c r="G47" s="16">
        <v>6613.6063418221238</v>
      </c>
      <c r="H47" s="16">
        <v>3366</v>
      </c>
      <c r="I47" s="16"/>
      <c r="J47" s="29">
        <v>89.388089557365518</v>
      </c>
      <c r="K47" s="29">
        <v>1.1518371634688496</v>
      </c>
      <c r="L47" s="29">
        <v>87.128548441818211</v>
      </c>
      <c r="M47" s="29">
        <v>91.647630672912811</v>
      </c>
      <c r="N47" s="29">
        <v>1.2885801331839057</v>
      </c>
      <c r="O47" s="16">
        <v>3703.2304063083948</v>
      </c>
      <c r="P47" s="16">
        <v>1736</v>
      </c>
      <c r="Q47" s="16"/>
      <c r="R47" s="29">
        <v>88.50714482091324</v>
      </c>
      <c r="S47" s="29">
        <v>0.8391826319820449</v>
      </c>
      <c r="T47" s="29">
        <v>86.861662988125943</v>
      </c>
      <c r="U47" s="29">
        <v>90.152626653700537</v>
      </c>
      <c r="V47" s="29">
        <v>0.94815241603382461</v>
      </c>
      <c r="W47" s="16">
        <v>6072.846932412941</v>
      </c>
      <c r="X47" s="16">
        <v>2870</v>
      </c>
      <c r="Y47" s="16"/>
      <c r="Z47" s="29">
        <v>86.943702871821131</v>
      </c>
      <c r="AA47" s="29">
        <v>0.92958306467957641</v>
      </c>
      <c r="AB47" s="29">
        <v>85.121019402465862</v>
      </c>
      <c r="AC47" s="29">
        <v>88.766386341176414</v>
      </c>
      <c r="AD47" s="29">
        <v>1.0691781393875492</v>
      </c>
      <c r="AE47" s="16">
        <v>6629.1739825348741</v>
      </c>
      <c r="AF47" s="16">
        <v>2999</v>
      </c>
      <c r="AG47" s="16"/>
      <c r="AH47" s="40">
        <v>-3.2242413249078936</v>
      </c>
      <c r="AI47" s="40">
        <v>-1.563441949092109</v>
      </c>
      <c r="AJ47" s="16"/>
      <c r="AK47" s="16" t="s">
        <v>15</v>
      </c>
      <c r="AL47" s="16" t="s">
        <v>15</v>
      </c>
      <c r="AM47" s="16"/>
      <c r="AN47" s="29">
        <v>89.163050725920641</v>
      </c>
      <c r="AO47" s="29">
        <v>0.85454868855159916</v>
      </c>
      <c r="AP47" s="29">
        <v>87.487492759150754</v>
      </c>
      <c r="AQ47" s="29">
        <v>90.838608692690514</v>
      </c>
      <c r="AR47" s="29">
        <v>0.95841122706580173</v>
      </c>
      <c r="AS47" s="101">
        <v>6768.2090683944134</v>
      </c>
      <c r="AT47" s="101">
        <v>2982</v>
      </c>
      <c r="AU47" s="16"/>
      <c r="AV47" s="40">
        <v>-1.0048934708083834</v>
      </c>
      <c r="AW47" s="40">
        <v>2.2193478540995102</v>
      </c>
      <c r="AX47" s="16"/>
      <c r="AY47" s="16" t="s">
        <v>15</v>
      </c>
      <c r="AZ47" s="16" t="s">
        <v>23</v>
      </c>
      <c r="BA47" s="16"/>
      <c r="BB47" s="29">
        <v>87.66899114056605</v>
      </c>
      <c r="BC47" s="29">
        <v>0.91530379627052116</v>
      </c>
      <c r="BD47" s="29">
        <v>85.874307480755846</v>
      </c>
      <c r="BE47" s="29">
        <v>89.463674800376253</v>
      </c>
      <c r="BF47" s="29">
        <v>1.044045088648218</v>
      </c>
      <c r="BG47" s="101">
        <v>6695.9115199275966</v>
      </c>
      <c r="BH47" s="101">
        <v>2759</v>
      </c>
      <c r="BI47" s="16"/>
      <c r="BJ47" s="40">
        <v>-2.4989530561629749</v>
      </c>
      <c r="BK47" s="40">
        <v>-1.4940595853545915</v>
      </c>
      <c r="BL47" s="16"/>
      <c r="BM47" s="16" t="s">
        <v>15</v>
      </c>
      <c r="BN47" s="16" t="s">
        <v>15</v>
      </c>
      <c r="BO47" s="16"/>
    </row>
    <row r="48" spans="1:101" ht="8.25" customHeight="1" x14ac:dyDescent="0.25">
      <c r="A48" s="38"/>
      <c r="B48" s="29"/>
      <c r="C48" s="29"/>
      <c r="D48" s="29"/>
      <c r="E48" s="29"/>
      <c r="F48" s="29"/>
      <c r="G48" s="16"/>
      <c r="H48" s="16"/>
      <c r="I48" s="16"/>
      <c r="J48" s="29"/>
      <c r="K48" s="29"/>
      <c r="L48" s="29"/>
      <c r="M48" s="29"/>
      <c r="N48" s="29"/>
      <c r="O48" s="16"/>
      <c r="P48" s="16"/>
      <c r="Q48" s="16"/>
      <c r="R48" s="29"/>
      <c r="S48" s="29"/>
      <c r="T48" s="29"/>
      <c r="U48" s="29"/>
      <c r="V48" s="29"/>
      <c r="W48" s="16"/>
      <c r="X48" s="16"/>
      <c r="Y48" s="16"/>
      <c r="Z48" s="29"/>
      <c r="AA48" s="29"/>
      <c r="AB48" s="29"/>
      <c r="AC48" s="29"/>
      <c r="AD48" s="29"/>
      <c r="AE48" s="16"/>
      <c r="AF48" s="16"/>
      <c r="AG48" s="16"/>
      <c r="AH48" s="16"/>
      <c r="AI48" s="16"/>
      <c r="AJ48" s="16"/>
      <c r="AK48" s="16"/>
      <c r="AL48" s="16"/>
      <c r="AM48" s="16"/>
      <c r="AN48" s="29"/>
      <c r="AO48" s="29"/>
      <c r="AP48" s="29"/>
      <c r="AQ48" s="29"/>
      <c r="AR48" s="29"/>
      <c r="AS48" s="101"/>
      <c r="AT48" s="101"/>
      <c r="AU48" s="16"/>
      <c r="AV48" s="16"/>
      <c r="AW48" s="16"/>
      <c r="AX48" s="16"/>
      <c r="AY48" s="16"/>
      <c r="AZ48" s="16"/>
      <c r="BB48" s="29"/>
      <c r="BC48" s="29"/>
      <c r="BD48" s="29"/>
      <c r="BE48" s="29"/>
      <c r="BF48" s="29"/>
      <c r="BG48" s="101"/>
      <c r="BH48" s="101"/>
      <c r="BI48" s="16"/>
      <c r="BJ48" s="16"/>
      <c r="BK48" s="16"/>
      <c r="BL48" s="16"/>
      <c r="BM48" s="16"/>
      <c r="BN48" s="16"/>
    </row>
    <row r="49" spans="1:101" ht="12" customHeight="1" x14ac:dyDescent="0.25">
      <c r="A49" s="22" t="s">
        <v>77</v>
      </c>
      <c r="B49" s="33"/>
      <c r="C49" s="33"/>
      <c r="D49" s="33"/>
      <c r="E49" s="33"/>
      <c r="F49" s="33"/>
      <c r="G49" s="37"/>
      <c r="H49" s="37"/>
      <c r="I49" s="37"/>
      <c r="J49" s="33"/>
      <c r="K49" s="33"/>
      <c r="L49" s="33"/>
      <c r="M49" s="33"/>
      <c r="N49" s="33"/>
      <c r="O49" s="37"/>
      <c r="P49" s="37"/>
      <c r="Q49" s="37"/>
      <c r="R49" s="33"/>
      <c r="S49" s="33"/>
      <c r="T49" s="33"/>
      <c r="U49" s="33"/>
      <c r="V49" s="33"/>
      <c r="W49" s="37"/>
      <c r="X49" s="37"/>
      <c r="Y49" s="37"/>
      <c r="Z49" s="33"/>
      <c r="AA49" s="33"/>
      <c r="AB49" s="33"/>
      <c r="AC49" s="33"/>
      <c r="AD49" s="33"/>
      <c r="AE49" s="37"/>
      <c r="AF49" s="37"/>
      <c r="AG49" s="37"/>
      <c r="AH49" s="37"/>
      <c r="AI49" s="37"/>
      <c r="AJ49" s="37"/>
      <c r="AK49" s="37"/>
      <c r="AL49" s="37"/>
      <c r="AM49" s="37"/>
      <c r="AN49" s="33"/>
      <c r="AO49" s="33"/>
      <c r="AP49" s="33"/>
      <c r="AQ49" s="33"/>
      <c r="AR49" s="33"/>
      <c r="AS49" s="102"/>
      <c r="AT49" s="102"/>
      <c r="AU49" s="37"/>
      <c r="AV49" s="37"/>
      <c r="AW49" s="37"/>
      <c r="AX49" s="37"/>
      <c r="AY49" s="37"/>
      <c r="AZ49" s="37"/>
      <c r="BA49" s="37"/>
      <c r="BB49" s="33"/>
      <c r="BC49" s="33"/>
      <c r="BD49" s="33"/>
      <c r="BE49" s="33"/>
      <c r="BF49" s="33"/>
      <c r="BG49" s="102"/>
      <c r="BH49" s="102"/>
      <c r="BI49" s="37"/>
      <c r="BJ49" s="37"/>
      <c r="BK49" s="37"/>
      <c r="BL49" s="37"/>
      <c r="BM49" s="37"/>
      <c r="BN49" s="37"/>
      <c r="BO49" s="37"/>
      <c r="CQ49" s="1">
        <v>84.348933791601752</v>
      </c>
      <c r="CR49" s="1">
        <v>2.1239054514656122</v>
      </c>
      <c r="CS49" s="1">
        <v>80.184482137125528</v>
      </c>
      <c r="CT49" s="1">
        <v>88.513385446077976</v>
      </c>
      <c r="CU49" s="1">
        <v>2.517999168446015</v>
      </c>
      <c r="CV49" s="1">
        <v>434.0149132378279</v>
      </c>
      <c r="CW49" s="1">
        <v>1276</v>
      </c>
    </row>
    <row r="50" spans="1:101" ht="12" customHeight="1" x14ac:dyDescent="0.25">
      <c r="A50" s="38" t="s">
        <v>99</v>
      </c>
      <c r="B50" s="29">
        <v>84.819484014704386</v>
      </c>
      <c r="C50" s="29">
        <v>0.54654213027648446</v>
      </c>
      <c r="D50" s="29">
        <v>83.747849489494371</v>
      </c>
      <c r="E50" s="29">
        <v>85.891118539914402</v>
      </c>
      <c r="F50" s="29">
        <v>0.64435917834837975</v>
      </c>
      <c r="G50" s="16">
        <v>9064.1415938302907</v>
      </c>
      <c r="H50" s="16">
        <v>11713</v>
      </c>
      <c r="I50" s="16"/>
      <c r="J50" s="29">
        <v>84.503295073382191</v>
      </c>
      <c r="K50" s="29">
        <v>0.80892846735100987</v>
      </c>
      <c r="L50" s="29">
        <v>82.916432633545909</v>
      </c>
      <c r="M50" s="29">
        <v>86.090157513218472</v>
      </c>
      <c r="N50" s="29">
        <v>0.95727446681048467</v>
      </c>
      <c r="O50" s="16">
        <v>4092.7235842129471</v>
      </c>
      <c r="P50" s="16">
        <v>5242</v>
      </c>
      <c r="Q50" s="16"/>
      <c r="R50" s="29">
        <v>84.460178920725738</v>
      </c>
      <c r="S50" s="29">
        <v>0.59661872393280446</v>
      </c>
      <c r="T50" s="29">
        <v>83.290320020031544</v>
      </c>
      <c r="U50" s="29">
        <v>85.630037821419918</v>
      </c>
      <c r="V50" s="29">
        <v>0.70639055180405241</v>
      </c>
      <c r="W50" s="16">
        <v>8045.6579459759178</v>
      </c>
      <c r="X50" s="16">
        <v>10204</v>
      </c>
      <c r="Y50" s="16"/>
      <c r="Z50" s="29">
        <v>83.926234070573969</v>
      </c>
      <c r="AA50" s="29">
        <v>0.60966080252455768</v>
      </c>
      <c r="AB50" s="29">
        <v>82.730839372781773</v>
      </c>
      <c r="AC50" s="29">
        <v>85.121628768366165</v>
      </c>
      <c r="AD50" s="29">
        <v>0.72642459092337086</v>
      </c>
      <c r="AE50" s="16">
        <v>9441.8284800168531</v>
      </c>
      <c r="AF50" s="16">
        <v>11392</v>
      </c>
      <c r="AG50" s="16"/>
      <c r="AH50" s="40">
        <v>-0.89324994413041736</v>
      </c>
      <c r="AI50" s="40">
        <v>-0.5339448501517694</v>
      </c>
      <c r="AJ50" s="16"/>
      <c r="AK50" s="16" t="s">
        <v>15</v>
      </c>
      <c r="AL50" s="16" t="s">
        <v>15</v>
      </c>
      <c r="AM50" s="16"/>
      <c r="AN50" s="29">
        <v>84.828548543079705</v>
      </c>
      <c r="AO50" s="29">
        <v>0.64376627977446654</v>
      </c>
      <c r="AP50" s="29">
        <v>83.566282585311768</v>
      </c>
      <c r="AQ50" s="29">
        <v>86.090814500847642</v>
      </c>
      <c r="AR50" s="29">
        <v>0.75890285856716433</v>
      </c>
      <c r="AS50" s="101">
        <v>9270.8407708874529</v>
      </c>
      <c r="AT50" s="101">
        <v>11463</v>
      </c>
      <c r="AU50" s="16"/>
      <c r="AV50" s="40">
        <v>9.0645283753190142E-3</v>
      </c>
      <c r="AW50" s="40">
        <v>0.90231447250573638</v>
      </c>
      <c r="AX50" s="16"/>
      <c r="AY50" s="16" t="s">
        <v>15</v>
      </c>
      <c r="AZ50" s="16" t="s">
        <v>15</v>
      </c>
      <c r="BA50" s="16"/>
      <c r="BB50" s="29">
        <v>85.296585343909541</v>
      </c>
      <c r="BC50" s="29">
        <v>0.5597346197747356</v>
      </c>
      <c r="BD50" s="29">
        <v>84.199084623347815</v>
      </c>
      <c r="BE50" s="29">
        <v>86.394086064471281</v>
      </c>
      <c r="BF50" s="29">
        <v>0.65622160314850453</v>
      </c>
      <c r="BG50" s="101">
        <v>9564.4722846275654</v>
      </c>
      <c r="BH50" s="101">
        <v>11249</v>
      </c>
      <c r="BI50" s="16"/>
      <c r="BJ50" s="40">
        <v>0.47710132920515491</v>
      </c>
      <c r="BK50" s="40">
        <v>0.4680368008298359</v>
      </c>
      <c r="BL50" s="16"/>
      <c r="BM50" s="16" t="s">
        <v>15</v>
      </c>
      <c r="BN50" s="16" t="s">
        <v>15</v>
      </c>
      <c r="BO50" s="16"/>
      <c r="CQ50" s="1">
        <v>82.327069261353031</v>
      </c>
      <c r="CR50" s="1">
        <v>1.4159991786799839</v>
      </c>
      <c r="CS50" s="1">
        <v>79.550646177961212</v>
      </c>
      <c r="CT50" s="1">
        <v>85.103492344744836</v>
      </c>
      <c r="CU50" s="1">
        <v>1.7199679174595608</v>
      </c>
      <c r="CV50" s="1">
        <v>1291.6816491219843</v>
      </c>
      <c r="CW50" s="1">
        <v>1057</v>
      </c>
    </row>
    <row r="51" spans="1:101" ht="12" customHeight="1" x14ac:dyDescent="0.25">
      <c r="A51" s="38" t="s">
        <v>100</v>
      </c>
      <c r="B51" s="29">
        <v>85.218970486817398</v>
      </c>
      <c r="C51" s="29">
        <v>0.99945275175212633</v>
      </c>
      <c r="D51" s="29">
        <v>83.259289767323878</v>
      </c>
      <c r="E51" s="29">
        <v>87.178651206310903</v>
      </c>
      <c r="F51" s="29">
        <v>1.1728054751690913</v>
      </c>
      <c r="G51" s="16">
        <v>3581.3708623995735</v>
      </c>
      <c r="H51" s="16">
        <v>3177</v>
      </c>
      <c r="I51" s="16"/>
      <c r="J51" s="29">
        <v>89.203620363058604</v>
      </c>
      <c r="K51" s="29">
        <v>1.0288412163401772</v>
      </c>
      <c r="L51" s="29">
        <v>87.185358491138032</v>
      </c>
      <c r="M51" s="29">
        <v>91.221882234979191</v>
      </c>
      <c r="N51" s="29">
        <v>1.153362623795755</v>
      </c>
      <c r="O51" s="16">
        <v>1931.0258519455631</v>
      </c>
      <c r="P51" s="16">
        <v>1625</v>
      </c>
      <c r="Q51" s="16"/>
      <c r="R51" s="29">
        <v>86.17596836615084</v>
      </c>
      <c r="S51" s="29">
        <v>0.82135815137987667</v>
      </c>
      <c r="T51" s="29">
        <v>84.565437041026541</v>
      </c>
      <c r="U51" s="29">
        <v>87.786499691275154</v>
      </c>
      <c r="V51" s="29">
        <v>0.95311740262671518</v>
      </c>
      <c r="W51" s="16">
        <v>3905.2743825652174</v>
      </c>
      <c r="X51" s="16">
        <v>3247</v>
      </c>
      <c r="Y51" s="16"/>
      <c r="Z51" s="29">
        <v>83.873584646646563</v>
      </c>
      <c r="AA51" s="29">
        <v>0.95541693584633658</v>
      </c>
      <c r="AB51" s="29">
        <v>82.000247317820055</v>
      </c>
      <c r="AC51" s="29">
        <v>85.746921975473072</v>
      </c>
      <c r="AD51" s="29">
        <v>1.1391154197968767</v>
      </c>
      <c r="AE51" s="16">
        <v>4081.5303677101583</v>
      </c>
      <c r="AF51" s="16">
        <v>3300</v>
      </c>
      <c r="AG51" s="16"/>
      <c r="AH51" s="40">
        <v>-1.3453858401708345</v>
      </c>
      <c r="AI51" s="40">
        <v>-2.3023837195042773</v>
      </c>
      <c r="AJ51" s="16"/>
      <c r="AK51" s="16" t="s">
        <v>15</v>
      </c>
      <c r="AL51" s="16" t="s">
        <v>23</v>
      </c>
      <c r="AM51" s="16"/>
      <c r="AN51" s="29">
        <v>84.031252951519988</v>
      </c>
      <c r="AO51" s="29">
        <v>1.0104226907960916</v>
      </c>
      <c r="AP51" s="29">
        <v>82.050064738314717</v>
      </c>
      <c r="AQ51" s="29">
        <v>86.01244116472526</v>
      </c>
      <c r="AR51" s="29">
        <v>1.2024367783484475</v>
      </c>
      <c r="AS51" s="101">
        <v>4361.9696521592459</v>
      </c>
      <c r="AT51" s="101">
        <v>3410</v>
      </c>
      <c r="AU51" s="16"/>
      <c r="AV51" s="40">
        <v>-1.1877175352974092</v>
      </c>
      <c r="AW51" s="40">
        <v>0.15766830487342531</v>
      </c>
      <c r="AX51" s="16"/>
      <c r="AY51" s="16" t="s">
        <v>15</v>
      </c>
      <c r="AZ51" s="16" t="s">
        <v>15</v>
      </c>
      <c r="BA51" s="16"/>
      <c r="BB51" s="29">
        <v>84.514012365802401</v>
      </c>
      <c r="BC51" s="29">
        <v>0.86866019465485156</v>
      </c>
      <c r="BD51" s="29">
        <v>82.810785236594867</v>
      </c>
      <c r="BE51" s="29">
        <v>86.217239495009949</v>
      </c>
      <c r="BF51" s="29">
        <v>1.0278297886213537</v>
      </c>
      <c r="BG51" s="101">
        <v>4044.1328469581599</v>
      </c>
      <c r="BH51" s="101">
        <v>3419</v>
      </c>
      <c r="BI51" s="16"/>
      <c r="BJ51" s="40">
        <v>-0.70495812101499666</v>
      </c>
      <c r="BK51" s="40">
        <v>0.48275941428241254</v>
      </c>
      <c r="BL51" s="16"/>
      <c r="BM51" s="16" t="s">
        <v>15</v>
      </c>
      <c r="BN51" s="16" t="s">
        <v>15</v>
      </c>
      <c r="BO51" s="16"/>
      <c r="CQ51" s="1">
        <v>83.487273262439956</v>
      </c>
      <c r="CR51" s="1">
        <v>1.1547126210531249</v>
      </c>
      <c r="CS51" s="1">
        <v>81.22316829398622</v>
      </c>
      <c r="CT51" s="1">
        <v>85.751378230893678</v>
      </c>
      <c r="CU51" s="1">
        <v>1.3831001731525205</v>
      </c>
      <c r="CV51" s="1">
        <v>412.32765457364945</v>
      </c>
      <c r="CW51" s="1">
        <v>1159</v>
      </c>
    </row>
    <row r="52" spans="1:101" ht="12" customHeight="1" x14ac:dyDescent="0.25">
      <c r="A52" s="38" t="s">
        <v>80</v>
      </c>
      <c r="B52" s="29">
        <v>87.734329779039982</v>
      </c>
      <c r="C52" s="29">
        <v>1.1067346034283594</v>
      </c>
      <c r="D52" s="29">
        <v>85.564295767794647</v>
      </c>
      <c r="E52" s="29">
        <v>89.904363790285302</v>
      </c>
      <c r="F52" s="29">
        <v>1.2614612845572362</v>
      </c>
      <c r="G52" s="16">
        <v>2352.0368576889514</v>
      </c>
      <c r="H52" s="16">
        <v>1839</v>
      </c>
      <c r="I52" s="16"/>
      <c r="J52" s="29">
        <v>85.85336350438925</v>
      </c>
      <c r="K52" s="29">
        <v>1.8702491946382638</v>
      </c>
      <c r="L52" s="29">
        <v>82.184524639286352</v>
      </c>
      <c r="M52" s="29">
        <v>89.522202369492149</v>
      </c>
      <c r="N52" s="29">
        <v>2.1784227411691881</v>
      </c>
      <c r="O52" s="16">
        <v>1087.7669076464508</v>
      </c>
      <c r="P52" s="16">
        <v>859</v>
      </c>
      <c r="Q52" s="16"/>
      <c r="R52" s="29">
        <v>84.922997466295641</v>
      </c>
      <c r="S52" s="29">
        <v>1.2334057530310523</v>
      </c>
      <c r="T52" s="29">
        <v>82.504517052473929</v>
      </c>
      <c r="U52" s="29">
        <v>87.341477880117367</v>
      </c>
      <c r="V52" s="29">
        <v>1.4523813217033088</v>
      </c>
      <c r="W52" s="16">
        <v>2218.5497989488626</v>
      </c>
      <c r="X52" s="16">
        <v>1717</v>
      </c>
      <c r="Y52" s="16"/>
      <c r="Z52" s="29">
        <v>86.090734272097251</v>
      </c>
      <c r="AA52" s="29">
        <v>1.0925042315634816</v>
      </c>
      <c r="AB52" s="29">
        <v>83.948602515686815</v>
      </c>
      <c r="AC52" s="29">
        <v>88.232866028507672</v>
      </c>
      <c r="AD52" s="29">
        <v>1.2690148838904394</v>
      </c>
      <c r="AE52" s="16">
        <v>2477.800612720288</v>
      </c>
      <c r="AF52" s="16">
        <v>1884</v>
      </c>
      <c r="AG52" s="16"/>
      <c r="AH52" s="40">
        <v>-1.6435955069427308</v>
      </c>
      <c r="AI52" s="40">
        <v>1.16773680580161</v>
      </c>
      <c r="AJ52" s="16"/>
      <c r="AK52" s="16" t="s">
        <v>15</v>
      </c>
      <c r="AL52" s="16" t="s">
        <v>15</v>
      </c>
      <c r="AM52" s="16"/>
      <c r="AN52" s="29">
        <v>87.632349181403256</v>
      </c>
      <c r="AO52" s="29">
        <v>1.1938539751985471</v>
      </c>
      <c r="AP52" s="29">
        <v>85.291497728346428</v>
      </c>
      <c r="AQ52" s="29">
        <v>89.973200634460085</v>
      </c>
      <c r="AR52" s="29">
        <v>1.3623439133500928</v>
      </c>
      <c r="AS52" s="101">
        <v>2408.7999322463688</v>
      </c>
      <c r="AT52" s="101">
        <v>1853</v>
      </c>
      <c r="AU52" s="16"/>
      <c r="AV52" s="40">
        <v>-0.10198059763672518</v>
      </c>
      <c r="AW52" s="40">
        <v>1.5416149093060056</v>
      </c>
      <c r="AX52" s="16"/>
      <c r="AY52" s="16" t="s">
        <v>15</v>
      </c>
      <c r="AZ52" s="16" t="s">
        <v>15</v>
      </c>
      <c r="BA52" s="16"/>
      <c r="BB52" s="29">
        <v>85.423251451084482</v>
      </c>
      <c r="BC52" s="29">
        <v>1.2305787800551649</v>
      </c>
      <c r="BD52" s="29">
        <v>83.01039176703982</v>
      </c>
      <c r="BE52" s="29">
        <v>87.836111135129144</v>
      </c>
      <c r="BF52" s="29">
        <v>1.4405665426582659</v>
      </c>
      <c r="BG52" s="101">
        <v>2390.9397774109589</v>
      </c>
      <c r="BH52" s="101">
        <v>1865</v>
      </c>
      <c r="BI52" s="16"/>
      <c r="BJ52" s="40">
        <v>-2.3110783279554994</v>
      </c>
      <c r="BK52" s="40">
        <v>-2.2090977303187742</v>
      </c>
      <c r="BL52" s="16"/>
      <c r="BM52" s="16" t="s">
        <v>15</v>
      </c>
      <c r="BN52" s="16" t="s">
        <v>15</v>
      </c>
      <c r="BO52" s="16"/>
      <c r="CQ52" s="1">
        <v>88.313344192104864</v>
      </c>
      <c r="CR52" s="1">
        <v>1.0377706688741823</v>
      </c>
      <c r="CS52" s="1">
        <v>86.278533378856224</v>
      </c>
      <c r="CT52" s="1">
        <v>90.348155005353519</v>
      </c>
      <c r="CU52" s="1">
        <v>1.1751006355469418</v>
      </c>
      <c r="CV52" s="1">
        <v>1487.3903384417642</v>
      </c>
      <c r="CW52" s="1">
        <v>1102</v>
      </c>
    </row>
    <row r="53" spans="1:101" ht="12" customHeight="1" x14ac:dyDescent="0.25">
      <c r="A53" s="38" t="s">
        <v>81</v>
      </c>
      <c r="B53" s="29">
        <v>91.14268537945847</v>
      </c>
      <c r="C53" s="29">
        <v>0.39025748080449729</v>
      </c>
      <c r="D53" s="29">
        <v>90.377486564977289</v>
      </c>
      <c r="E53" s="29">
        <v>91.907884193939651</v>
      </c>
      <c r="F53" s="29">
        <v>0.42818299590331427</v>
      </c>
      <c r="G53" s="16">
        <v>16181.989549743414</v>
      </c>
      <c r="H53" s="16">
        <v>12964</v>
      </c>
      <c r="I53" s="16"/>
      <c r="J53" s="29">
        <v>89.608486429684589</v>
      </c>
      <c r="K53" s="29">
        <v>0.66557393614184412</v>
      </c>
      <c r="L53" s="29">
        <v>88.302840352403962</v>
      </c>
      <c r="M53" s="29">
        <v>90.914132506965217</v>
      </c>
      <c r="N53" s="29">
        <v>0.74275770371829375</v>
      </c>
      <c r="O53" s="16">
        <v>8373.202296656782</v>
      </c>
      <c r="P53" s="16">
        <v>6532</v>
      </c>
      <c r="Q53" s="16"/>
      <c r="R53" s="29">
        <v>89.863874826760409</v>
      </c>
      <c r="S53" s="29">
        <v>0.39732551774025493</v>
      </c>
      <c r="T53" s="29">
        <v>89.084793019978719</v>
      </c>
      <c r="U53" s="29">
        <v>90.642956633542113</v>
      </c>
      <c r="V53" s="29">
        <v>0.44214153741558448</v>
      </c>
      <c r="W53" s="16">
        <v>15544.589301350874</v>
      </c>
      <c r="X53" s="16">
        <v>12209</v>
      </c>
      <c r="Y53" s="16"/>
      <c r="Z53" s="29">
        <v>87.961987648567984</v>
      </c>
      <c r="AA53" s="29">
        <v>0.48328310658303819</v>
      </c>
      <c r="AB53" s="29">
        <v>87.014388490561373</v>
      </c>
      <c r="AC53" s="29">
        <v>88.909586806574595</v>
      </c>
      <c r="AD53" s="29">
        <v>0.54942267620632379</v>
      </c>
      <c r="AE53" s="16">
        <v>16629.936266444456</v>
      </c>
      <c r="AF53" s="16">
        <v>12547</v>
      </c>
      <c r="AG53" s="16"/>
      <c r="AH53" s="40">
        <v>-3.1806977308904862</v>
      </c>
      <c r="AI53" s="40">
        <v>-1.9018871781924247</v>
      </c>
      <c r="AJ53" s="16"/>
      <c r="AK53" s="16" t="s">
        <v>15</v>
      </c>
      <c r="AL53" s="16" t="s">
        <v>30</v>
      </c>
      <c r="AM53" s="16"/>
      <c r="AN53" s="29">
        <v>89.966718421420751</v>
      </c>
      <c r="AO53" s="29">
        <v>0.4321266830751378</v>
      </c>
      <c r="AP53" s="29">
        <v>89.119425205503916</v>
      </c>
      <c r="AQ53" s="29">
        <v>90.814011637337572</v>
      </c>
      <c r="AR53" s="29">
        <v>0.48031837845966169</v>
      </c>
      <c r="AS53" s="101">
        <v>16171.077647868371</v>
      </c>
      <c r="AT53" s="101">
        <v>12332</v>
      </c>
      <c r="AU53" s="16"/>
      <c r="AV53" s="40">
        <v>-1.1759669580377192</v>
      </c>
      <c r="AW53" s="40">
        <v>2.004730772852767</v>
      </c>
      <c r="AX53" s="16"/>
      <c r="AY53" s="16" t="s">
        <v>15</v>
      </c>
      <c r="AZ53" s="16" t="s">
        <v>30</v>
      </c>
      <c r="BA53" s="16"/>
      <c r="BB53" s="29">
        <v>88.409119176860656</v>
      </c>
      <c r="BC53" s="29">
        <v>0.5005619956520202</v>
      </c>
      <c r="BD53" s="29">
        <v>87.427641291617448</v>
      </c>
      <c r="BE53" s="29">
        <v>89.390597062103851</v>
      </c>
      <c r="BF53" s="29">
        <v>0.56618819451266789</v>
      </c>
      <c r="BG53" s="101">
        <v>15365.043206393038</v>
      </c>
      <c r="BH53" s="101">
        <v>11615</v>
      </c>
      <c r="BI53" s="16"/>
      <c r="BJ53" s="40">
        <v>-2.7335662025978138</v>
      </c>
      <c r="BK53" s="40">
        <v>-1.5575992445600946</v>
      </c>
      <c r="BL53" s="16"/>
      <c r="BM53" s="16" t="s">
        <v>15</v>
      </c>
      <c r="BN53" s="16" t="s">
        <v>16</v>
      </c>
      <c r="BO53" s="16"/>
      <c r="CQ53" s="1">
        <v>85.310585660955212</v>
      </c>
      <c r="CR53" s="1">
        <v>1.0497066649505404</v>
      </c>
      <c r="CS53" s="1">
        <v>83.252371320692831</v>
      </c>
      <c r="CT53" s="1">
        <v>87.368800001217608</v>
      </c>
      <c r="CU53" s="1">
        <v>1.2304530051198186</v>
      </c>
      <c r="CV53" s="1">
        <v>482.60009698764571</v>
      </c>
      <c r="CW53" s="1">
        <v>1337</v>
      </c>
    </row>
    <row r="54" spans="1:101" ht="12" customHeight="1" x14ac:dyDescent="0.25">
      <c r="A54" s="38" t="s">
        <v>82</v>
      </c>
      <c r="B54" s="29">
        <v>81.911462469167816</v>
      </c>
      <c r="C54" s="29">
        <v>1.2580693141579513</v>
      </c>
      <c r="D54" s="29">
        <v>79.44469835808836</v>
      </c>
      <c r="E54" s="29">
        <v>84.378226580247272</v>
      </c>
      <c r="F54" s="29">
        <v>1.5358892104160631</v>
      </c>
      <c r="G54" s="16">
        <v>2586.3148577337215</v>
      </c>
      <c r="H54" s="16">
        <v>2333</v>
      </c>
      <c r="I54" s="16"/>
      <c r="J54" s="29">
        <v>86.345986325507596</v>
      </c>
      <c r="K54" s="29">
        <v>1.5812552249384593</v>
      </c>
      <c r="L54" s="29">
        <v>83.244062452724791</v>
      </c>
      <c r="M54" s="29">
        <v>89.447910198290401</v>
      </c>
      <c r="N54" s="29">
        <v>1.8313013635369622</v>
      </c>
      <c r="O54" s="16">
        <v>1173.994049881348</v>
      </c>
      <c r="P54" s="16">
        <v>971</v>
      </c>
      <c r="Q54" s="16"/>
      <c r="R54" s="29">
        <v>82.231412296818434</v>
      </c>
      <c r="S54" s="29">
        <v>1.5035882625078514</v>
      </c>
      <c r="T54" s="29">
        <v>79.283153984911621</v>
      </c>
      <c r="U54" s="29">
        <v>85.179670608725232</v>
      </c>
      <c r="V54" s="29">
        <v>1.828484055558445</v>
      </c>
      <c r="W54" s="16">
        <v>1594.0837020254148</v>
      </c>
      <c r="X54" s="16">
        <v>1484</v>
      </c>
      <c r="Y54" s="16"/>
      <c r="Z54" s="29">
        <v>82.197871834701516</v>
      </c>
      <c r="AA54" s="29">
        <v>1.3080370436493998</v>
      </c>
      <c r="AB54" s="29">
        <v>79.633133311215275</v>
      </c>
      <c r="AC54" s="29">
        <v>84.762610358187757</v>
      </c>
      <c r="AD54" s="29">
        <v>1.591327140780286</v>
      </c>
      <c r="AE54" s="16">
        <v>2182.0935052974678</v>
      </c>
      <c r="AF54" s="16">
        <v>1757</v>
      </c>
      <c r="AG54" s="16"/>
      <c r="AH54" s="40">
        <v>0.28640936553370011</v>
      </c>
      <c r="AI54" s="40">
        <v>-3.3540462116917524E-2</v>
      </c>
      <c r="AJ54" s="16"/>
      <c r="AK54" s="16" t="s">
        <v>15</v>
      </c>
      <c r="AL54" s="16" t="s">
        <v>15</v>
      </c>
      <c r="AM54" s="16"/>
      <c r="AN54" s="29">
        <v>80.449110037632863</v>
      </c>
      <c r="AO54" s="29">
        <v>1.5706087957399684</v>
      </c>
      <c r="AP54" s="29">
        <v>77.369535853461556</v>
      </c>
      <c r="AQ54" s="29">
        <v>83.52868422180417</v>
      </c>
      <c r="AR54" s="29">
        <v>1.9523010198686619</v>
      </c>
      <c r="AS54" s="101">
        <v>2496.5273849124133</v>
      </c>
      <c r="AT54" s="101">
        <v>1795</v>
      </c>
      <c r="AU54" s="16"/>
      <c r="AV54" s="40">
        <v>-1.4623524315349528</v>
      </c>
      <c r="AW54" s="40">
        <v>-1.7487617970686529</v>
      </c>
      <c r="AX54" s="16"/>
      <c r="AY54" s="16" t="s">
        <v>15</v>
      </c>
      <c r="AZ54" s="16" t="s">
        <v>15</v>
      </c>
      <c r="BA54" s="16"/>
      <c r="BB54" s="29">
        <v>81.310123461842892</v>
      </c>
      <c r="BC54" s="29">
        <v>1.3463159821500699</v>
      </c>
      <c r="BD54" s="29">
        <v>78.670331838612341</v>
      </c>
      <c r="BE54" s="29">
        <v>83.949915085073457</v>
      </c>
      <c r="BF54" s="29">
        <v>1.6557790405789596</v>
      </c>
      <c r="BG54" s="101">
        <v>2983.1660215069833</v>
      </c>
      <c r="BH54" s="101">
        <v>1928</v>
      </c>
      <c r="BI54" s="16"/>
      <c r="BJ54" s="40">
        <v>-0.60133900732492407</v>
      </c>
      <c r="BK54" s="40">
        <v>0.86101342421002869</v>
      </c>
      <c r="BL54" s="16"/>
      <c r="BM54" s="16" t="s">
        <v>15</v>
      </c>
      <c r="BN54" s="16" t="s">
        <v>15</v>
      </c>
      <c r="BO54" s="16"/>
    </row>
    <row r="55" spans="1:101" ht="6.75" customHeight="1" x14ac:dyDescent="0.25">
      <c r="A55" s="38"/>
      <c r="B55" s="29"/>
      <c r="C55" s="29"/>
      <c r="D55" s="29"/>
      <c r="E55" s="29"/>
      <c r="F55" s="29"/>
      <c r="G55" s="16"/>
      <c r="H55" s="16"/>
      <c r="I55" s="16"/>
      <c r="J55" s="29"/>
      <c r="K55" s="29"/>
      <c r="L55" s="29"/>
      <c r="M55" s="29"/>
      <c r="N55" s="29"/>
      <c r="O55" s="16"/>
      <c r="P55" s="16"/>
      <c r="Q55" s="16"/>
      <c r="R55" s="29"/>
      <c r="S55" s="29"/>
      <c r="T55" s="29"/>
      <c r="U55" s="29"/>
      <c r="V55" s="29"/>
      <c r="W55" s="16"/>
      <c r="X55" s="16"/>
      <c r="Y55" s="16"/>
      <c r="Z55" s="29"/>
      <c r="AA55" s="29"/>
      <c r="AB55" s="29"/>
      <c r="AC55" s="29"/>
      <c r="AD55" s="29"/>
      <c r="AE55" s="16"/>
      <c r="AF55" s="16"/>
      <c r="AG55" s="16"/>
      <c r="AH55" s="40"/>
      <c r="AI55" s="40"/>
      <c r="AJ55" s="16"/>
      <c r="AK55" s="16"/>
      <c r="AL55" s="16"/>
      <c r="AM55" s="16"/>
      <c r="AN55" s="29"/>
      <c r="AO55" s="29"/>
      <c r="AP55" s="29"/>
      <c r="AQ55" s="29"/>
      <c r="AR55" s="29"/>
      <c r="AS55" s="101"/>
      <c r="AT55" s="101"/>
      <c r="AU55" s="16"/>
      <c r="AV55" s="40"/>
      <c r="AW55" s="40"/>
      <c r="AX55" s="16"/>
      <c r="AY55" s="16"/>
      <c r="AZ55" s="16"/>
      <c r="BA55" s="16"/>
      <c r="BB55" s="29"/>
      <c r="BC55" s="29"/>
      <c r="BD55" s="29"/>
      <c r="BE55" s="29"/>
      <c r="BF55" s="29"/>
      <c r="BG55" s="101"/>
      <c r="BH55" s="101"/>
      <c r="BI55" s="16"/>
      <c r="BJ55" s="40"/>
      <c r="BK55" s="40"/>
      <c r="BL55" s="16"/>
      <c r="BM55" s="16"/>
      <c r="BN55" s="16"/>
      <c r="BO55" s="16"/>
    </row>
    <row r="56" spans="1:101" ht="12" customHeight="1" x14ac:dyDescent="0.25">
      <c r="A56" s="22" t="s">
        <v>83</v>
      </c>
      <c r="B56" s="33"/>
      <c r="C56" s="33"/>
      <c r="D56" s="33"/>
      <c r="E56" s="33"/>
      <c r="F56" s="33"/>
      <c r="G56" s="37"/>
      <c r="H56" s="37"/>
      <c r="I56" s="37"/>
      <c r="J56" s="33"/>
      <c r="K56" s="33"/>
      <c r="L56" s="33"/>
      <c r="M56" s="33"/>
      <c r="N56" s="33"/>
      <c r="O56" s="37"/>
      <c r="P56" s="37"/>
      <c r="Q56" s="37"/>
      <c r="R56" s="33"/>
      <c r="S56" s="33"/>
      <c r="T56" s="33"/>
      <c r="U56" s="33"/>
      <c r="V56" s="33"/>
      <c r="W56" s="37"/>
      <c r="X56" s="37"/>
      <c r="Y56" s="37"/>
      <c r="Z56" s="33"/>
      <c r="AA56" s="33"/>
      <c r="AB56" s="33"/>
      <c r="AC56" s="33"/>
      <c r="AD56" s="33"/>
      <c r="AE56" s="37"/>
      <c r="AF56" s="37"/>
      <c r="AG56" s="37"/>
      <c r="AH56" s="37"/>
      <c r="AI56" s="37"/>
      <c r="AJ56" s="37"/>
      <c r="AK56" s="37"/>
      <c r="AL56" s="37"/>
      <c r="AM56" s="37"/>
      <c r="AN56" s="33"/>
      <c r="AO56" s="33"/>
      <c r="AP56" s="33"/>
      <c r="AQ56" s="33"/>
      <c r="AR56" s="33"/>
      <c r="AS56" s="102"/>
      <c r="AT56" s="102"/>
      <c r="AU56" s="37"/>
      <c r="AV56" s="37"/>
      <c r="AW56" s="37"/>
      <c r="AX56" s="37"/>
      <c r="AY56" s="37"/>
      <c r="AZ56" s="37"/>
      <c r="BA56" s="37"/>
      <c r="BB56" s="33"/>
      <c r="BC56" s="33"/>
      <c r="BD56" s="33"/>
      <c r="BE56" s="33"/>
      <c r="BF56" s="33"/>
      <c r="BG56" s="102"/>
      <c r="BH56" s="102"/>
      <c r="BI56" s="37"/>
      <c r="BJ56" s="37"/>
      <c r="BK56" s="37"/>
      <c r="BL56" s="37"/>
      <c r="BM56" s="37"/>
      <c r="BN56" s="37"/>
      <c r="BO56" s="37"/>
      <c r="CQ56" s="1">
        <v>87.262839078046753</v>
      </c>
      <c r="CR56" s="1">
        <v>0.79191662499482518</v>
      </c>
      <c r="CS56" s="1">
        <v>85.706478038689653</v>
      </c>
      <c r="CT56" s="1">
        <v>88.819200117403852</v>
      </c>
      <c r="CU56" s="1">
        <v>0.90750728874010766</v>
      </c>
      <c r="CV56" s="1">
        <v>11774.706542206277</v>
      </c>
      <c r="CW56" s="1">
        <v>2378</v>
      </c>
    </row>
    <row r="57" spans="1:101" ht="12" customHeight="1" x14ac:dyDescent="0.25">
      <c r="A57" s="38" t="s">
        <v>84</v>
      </c>
      <c r="B57" s="29">
        <v>89.433950284129111</v>
      </c>
      <c r="C57" s="29">
        <v>0.30541290803898735</v>
      </c>
      <c r="D57" s="29">
        <v>88.835110782892855</v>
      </c>
      <c r="E57" s="29">
        <v>90.032789785365381</v>
      </c>
      <c r="F57" s="29">
        <v>0.34149549144223107</v>
      </c>
      <c r="G57" s="16">
        <v>28218.850231714849</v>
      </c>
      <c r="H57" s="16">
        <v>23922</v>
      </c>
      <c r="I57" s="16"/>
      <c r="J57" s="29">
        <v>89.121430348654286</v>
      </c>
      <c r="K57" s="29">
        <v>0.49118271914637579</v>
      </c>
      <c r="L57" s="29">
        <v>88.157884819514408</v>
      </c>
      <c r="M57" s="29">
        <v>90.084975877794164</v>
      </c>
      <c r="N57" s="29">
        <v>0.55113872973627898</v>
      </c>
      <c r="O57" s="16">
        <v>14276.245665452465</v>
      </c>
      <c r="P57" s="16">
        <v>11695</v>
      </c>
      <c r="Q57" s="16"/>
      <c r="R57" s="29">
        <v>88.461576537236652</v>
      </c>
      <c r="S57" s="29">
        <v>0.32297924114165572</v>
      </c>
      <c r="T57" s="29">
        <v>87.828274019510815</v>
      </c>
      <c r="U57" s="29">
        <v>89.09487905496249</v>
      </c>
      <c r="V57" s="29">
        <v>0.36510681109747367</v>
      </c>
      <c r="W57" s="16">
        <v>26499.850366331859</v>
      </c>
      <c r="X57" s="16">
        <v>21928</v>
      </c>
      <c r="Y57" s="16"/>
      <c r="Z57" s="29">
        <v>87.229609644642508</v>
      </c>
      <c r="AA57" s="29">
        <v>0.36242249413844729</v>
      </c>
      <c r="AB57" s="29">
        <v>86.518988384329049</v>
      </c>
      <c r="AC57" s="29">
        <v>87.940230904955982</v>
      </c>
      <c r="AD57" s="29">
        <v>0.41548104550151066</v>
      </c>
      <c r="AE57" s="16">
        <v>29264.67459348069</v>
      </c>
      <c r="AF57" s="16">
        <v>23216</v>
      </c>
      <c r="AG57" s="16"/>
      <c r="AH57" s="40">
        <v>-2.2043406394866025</v>
      </c>
      <c r="AI57" s="40">
        <v>-1.2319668925941443</v>
      </c>
      <c r="AJ57" s="16"/>
      <c r="AK57" s="16" t="s">
        <v>15</v>
      </c>
      <c r="AL57" s="16" t="s">
        <v>30</v>
      </c>
      <c r="AM57" s="16"/>
      <c r="AN57" s="29">
        <v>88.208271195414099</v>
      </c>
      <c r="AO57" s="29">
        <v>0.35416200362783007</v>
      </c>
      <c r="AP57" s="29">
        <v>87.51384737304349</v>
      </c>
      <c r="AQ57" s="29">
        <v>88.902695017784723</v>
      </c>
      <c r="AR57" s="29">
        <v>0.40150656942729279</v>
      </c>
      <c r="AS57" s="101">
        <v>29282.921234256377</v>
      </c>
      <c r="AT57" s="101">
        <v>23066</v>
      </c>
      <c r="AU57" s="16"/>
      <c r="AV57" s="40">
        <v>-1.2256790887150117</v>
      </c>
      <c r="AW57" s="40">
        <v>0.97866155077159078</v>
      </c>
      <c r="AX57" s="16"/>
      <c r="AY57" s="16" t="s">
        <v>15</v>
      </c>
      <c r="AZ57" s="16" t="s">
        <v>16</v>
      </c>
      <c r="BA57" s="16"/>
      <c r="BB57" s="29">
        <v>87.300023756460732</v>
      </c>
      <c r="BC57" s="29">
        <v>0.36907783151845674</v>
      </c>
      <c r="BD57" s="29">
        <v>86.576353696177719</v>
      </c>
      <c r="BE57" s="29">
        <v>88.023693816743744</v>
      </c>
      <c r="BF57" s="29">
        <v>0.42276945141282707</v>
      </c>
      <c r="BG57" s="101">
        <v>28865.524543366751</v>
      </c>
      <c r="BH57" s="101">
        <v>22663</v>
      </c>
      <c r="BI57" s="16"/>
      <c r="BJ57" s="40">
        <v>-2.133926527668379</v>
      </c>
      <c r="BK57" s="40">
        <v>-0.90824743895336724</v>
      </c>
      <c r="BL57" s="16"/>
      <c r="BM57" s="16" t="s">
        <v>15</v>
      </c>
      <c r="BN57" s="16" t="s">
        <v>23</v>
      </c>
      <c r="BO57" s="16"/>
      <c r="CQ57" s="1">
        <v>84.939029642535473</v>
      </c>
      <c r="CR57" s="1">
        <v>1.1329012687375652</v>
      </c>
      <c r="CS57" s="1">
        <v>82.712528341198492</v>
      </c>
      <c r="CT57" s="1">
        <v>87.165530943872469</v>
      </c>
      <c r="CU57" s="1">
        <v>1.3337817414507342</v>
      </c>
      <c r="CV57" s="1">
        <v>1045.6312438333935</v>
      </c>
      <c r="CW57" s="1">
        <v>1135</v>
      </c>
    </row>
    <row r="58" spans="1:101" ht="12" customHeight="1" x14ac:dyDescent="0.25">
      <c r="A58" s="38" t="s">
        <v>101</v>
      </c>
      <c r="B58" s="29">
        <v>79.892086771390893</v>
      </c>
      <c r="C58" s="29">
        <v>0.78143944107554619</v>
      </c>
      <c r="D58" s="29">
        <v>78.359876465858292</v>
      </c>
      <c r="E58" s="29">
        <v>81.424297076923494</v>
      </c>
      <c r="F58" s="29">
        <v>0.97811870068135098</v>
      </c>
      <c r="G58" s="16">
        <v>5453.0983918363308</v>
      </c>
      <c r="H58" s="16">
        <v>8049</v>
      </c>
      <c r="I58" s="16"/>
      <c r="J58" s="29">
        <v>79.973303098410014</v>
      </c>
      <c r="K58" s="29">
        <v>1.0482348929535423</v>
      </c>
      <c r="L58" s="29">
        <v>77.916996951587265</v>
      </c>
      <c r="M58" s="29">
        <v>82.029609245232749</v>
      </c>
      <c r="N58" s="29">
        <v>1.3107310219057124</v>
      </c>
      <c r="O58" s="16">
        <v>2321.8028090726493</v>
      </c>
      <c r="P58" s="16">
        <v>3499</v>
      </c>
      <c r="Q58" s="16"/>
      <c r="R58" s="29">
        <v>80.773295363199409</v>
      </c>
      <c r="S58" s="29">
        <v>0.81710134529833123</v>
      </c>
      <c r="T58" s="29">
        <v>79.171110846988853</v>
      </c>
      <c r="U58" s="29">
        <v>82.37547987940998</v>
      </c>
      <c r="V58" s="29">
        <v>1.0115983774392414</v>
      </c>
      <c r="W58" s="16">
        <v>4740.9208885025073</v>
      </c>
      <c r="X58" s="16">
        <v>6880</v>
      </c>
      <c r="Y58" s="16"/>
      <c r="Z58" s="29">
        <v>78.766953379318721</v>
      </c>
      <c r="AA58" s="29">
        <v>0.80934540394719567</v>
      </c>
      <c r="AB58" s="29">
        <v>77.18002635275792</v>
      </c>
      <c r="AC58" s="29">
        <v>80.353880405879508</v>
      </c>
      <c r="AD58" s="29">
        <v>1.0275189901653601</v>
      </c>
      <c r="AE58" s="16">
        <v>5494.4081009826114</v>
      </c>
      <c r="AF58" s="16">
        <v>7604</v>
      </c>
      <c r="AG58" s="16"/>
      <c r="AH58" s="40">
        <v>-1.125133392072172</v>
      </c>
      <c r="AI58" s="40">
        <v>-2.006341983880688</v>
      </c>
      <c r="AJ58" s="16"/>
      <c r="AK58" s="16" t="s">
        <v>15</v>
      </c>
      <c r="AL58" s="16" t="s">
        <v>23</v>
      </c>
      <c r="AM58" s="16"/>
      <c r="AN58" s="29">
        <v>80.485693984074359</v>
      </c>
      <c r="AO58" s="29">
        <v>0.84991120100930995</v>
      </c>
      <c r="AP58" s="29">
        <v>78.819228979825368</v>
      </c>
      <c r="AQ58" s="29">
        <v>82.152158988323336</v>
      </c>
      <c r="AR58" s="29">
        <v>1.055977974393165</v>
      </c>
      <c r="AS58" s="101">
        <v>5368.6462390141724</v>
      </c>
      <c r="AT58" s="101">
        <v>7739</v>
      </c>
      <c r="AU58" s="16"/>
      <c r="AV58" s="40">
        <v>0.59360721268346595</v>
      </c>
      <c r="AW58" s="40">
        <v>1.7187406047556379</v>
      </c>
      <c r="AX58" s="16"/>
      <c r="AY58" s="16" t="s">
        <v>15</v>
      </c>
      <c r="AZ58" s="16" t="s">
        <v>15</v>
      </c>
      <c r="BA58" s="16"/>
      <c r="BB58" s="29">
        <v>80.69816887632426</v>
      </c>
      <c r="BC58" s="29">
        <v>0.77070173435367395</v>
      </c>
      <c r="BD58" s="29">
        <v>79.187013984508297</v>
      </c>
      <c r="BE58" s="29">
        <v>82.209323768140223</v>
      </c>
      <c r="BF58" s="29">
        <v>0.95504240689132591</v>
      </c>
      <c r="BG58" s="101">
        <v>5414.6526547948451</v>
      </c>
      <c r="BH58" s="101">
        <v>7360</v>
      </c>
      <c r="BI58" s="16"/>
      <c r="BJ58" s="40">
        <v>0.80608210493336685</v>
      </c>
      <c r="BK58" s="40">
        <v>0.2124748922499009</v>
      </c>
      <c r="BL58" s="16"/>
      <c r="BM58" s="16" t="s">
        <v>15</v>
      </c>
      <c r="BN58" s="16" t="s">
        <v>15</v>
      </c>
      <c r="BO58" s="16"/>
      <c r="CQ58" s="1" t="e">
        <v>#N/A</v>
      </c>
      <c r="CR58" s="1" t="e">
        <v>#N/A</v>
      </c>
      <c r="CS58" s="1" t="e">
        <v>#N/A</v>
      </c>
      <c r="CT58" s="1" t="e">
        <v>#N/A</v>
      </c>
      <c r="CU58" s="1" t="e">
        <v>#N/A</v>
      </c>
      <c r="CV58" s="1" t="e">
        <v>#N/A</v>
      </c>
      <c r="CW58" s="1" t="e">
        <v>#N/A</v>
      </c>
    </row>
    <row r="59" spans="1:101" ht="12" customHeight="1" x14ac:dyDescent="0.25">
      <c r="A59" s="38" t="s">
        <v>86</v>
      </c>
      <c r="B59" s="29">
        <v>82.073119655479317</v>
      </c>
      <c r="C59" s="29">
        <v>7.733733087873766</v>
      </c>
      <c r="D59" s="29">
        <v>66.909173590549258</v>
      </c>
      <c r="E59" s="29">
        <v>97.237065720409376</v>
      </c>
      <c r="F59" s="29">
        <v>9.4229793144672431</v>
      </c>
      <c r="G59" s="16">
        <v>93.905097844746848</v>
      </c>
      <c r="H59" s="16">
        <v>55</v>
      </c>
      <c r="I59" s="16"/>
      <c r="J59" s="29">
        <v>85.215945032882772</v>
      </c>
      <c r="K59" s="29">
        <v>8.5506551906923356</v>
      </c>
      <c r="L59" s="29">
        <v>68.442257240025029</v>
      </c>
      <c r="M59" s="29">
        <v>101.98963282574054</v>
      </c>
      <c r="N59" s="29">
        <v>10.034102405826568</v>
      </c>
      <c r="O59" s="16">
        <v>60.66421581807144</v>
      </c>
      <c r="P59" s="16">
        <v>35</v>
      </c>
      <c r="Q59" s="16"/>
      <c r="R59" s="29">
        <v>78.755442583315798</v>
      </c>
      <c r="S59" s="29">
        <v>9.189040922673227</v>
      </c>
      <c r="T59" s="29">
        <v>60.73743396070482</v>
      </c>
      <c r="U59" s="29">
        <v>96.773451205926762</v>
      </c>
      <c r="V59" s="29">
        <v>11.667817005728958</v>
      </c>
      <c r="W59" s="16">
        <v>67.383876032021618</v>
      </c>
      <c r="X59" s="16">
        <v>53</v>
      </c>
      <c r="Y59" s="16"/>
      <c r="Z59" s="29">
        <v>86.997376292389077</v>
      </c>
      <c r="AA59" s="29">
        <v>6.1409074702128787</v>
      </c>
      <c r="AB59" s="29">
        <v>74.956569012132164</v>
      </c>
      <c r="AC59" s="29">
        <v>99.038183572645977</v>
      </c>
      <c r="AD59" s="29">
        <v>7.0587272075584568</v>
      </c>
      <c r="AE59" s="16">
        <v>54.106537726099866</v>
      </c>
      <c r="AF59" s="16">
        <v>60</v>
      </c>
      <c r="AG59" s="16"/>
      <c r="AH59" s="40">
        <v>4.9242566369097602</v>
      </c>
      <c r="AI59" s="40">
        <v>8.2419337090732796</v>
      </c>
      <c r="AJ59" s="16"/>
      <c r="AK59" s="16" t="s">
        <v>15</v>
      </c>
      <c r="AL59" s="16" t="s">
        <v>15</v>
      </c>
      <c r="AM59" s="16"/>
      <c r="AN59" s="29">
        <v>81.003069282490401</v>
      </c>
      <c r="AO59" s="29">
        <v>9.8640582555561238</v>
      </c>
      <c r="AP59" s="29">
        <v>61.662098292536896</v>
      </c>
      <c r="AQ59" s="29">
        <v>100.34404027244391</v>
      </c>
      <c r="AR59" s="29">
        <v>12.177388268037316</v>
      </c>
      <c r="AS59" s="101">
        <v>57.647914803070726</v>
      </c>
      <c r="AT59" s="101">
        <v>48</v>
      </c>
      <c r="AU59" s="16"/>
      <c r="AV59" s="40">
        <v>-1.0700503729889164</v>
      </c>
      <c r="AW59" s="40">
        <v>-5.9943070098986766</v>
      </c>
      <c r="AX59" s="16"/>
      <c r="AY59" s="16" t="s">
        <v>15</v>
      </c>
      <c r="AZ59" s="16" t="s">
        <v>15</v>
      </c>
      <c r="BA59" s="16"/>
      <c r="BB59" s="29">
        <v>87.345929517695495</v>
      </c>
      <c r="BC59" s="29">
        <v>6.7500179086341303</v>
      </c>
      <c r="BD59" s="29">
        <v>74.110819062115667</v>
      </c>
      <c r="BE59" s="29">
        <v>100.58103997327532</v>
      </c>
      <c r="BF59" s="29">
        <v>7.7279135340435499</v>
      </c>
      <c r="BG59" s="101">
        <v>67.576938735193906</v>
      </c>
      <c r="BH59" s="101">
        <v>53</v>
      </c>
      <c r="BI59" s="16"/>
      <c r="BJ59" s="40">
        <v>5.2728098622161781</v>
      </c>
      <c r="BK59" s="40">
        <v>6.3428602352050945</v>
      </c>
      <c r="BL59" s="16"/>
      <c r="BM59" s="16" t="s">
        <v>15</v>
      </c>
      <c r="BN59" s="16" t="s">
        <v>15</v>
      </c>
      <c r="BO59" s="16"/>
    </row>
    <row r="60" spans="1:101" ht="5.25" customHeight="1" x14ac:dyDescent="0.25">
      <c r="A60" s="38"/>
      <c r="B60" s="29"/>
      <c r="C60" s="29"/>
      <c r="D60" s="29"/>
      <c r="E60" s="29"/>
      <c r="F60" s="29"/>
      <c r="G60" s="16"/>
      <c r="H60" s="16"/>
      <c r="I60" s="16"/>
      <c r="J60" s="29"/>
      <c r="K60" s="29"/>
      <c r="L60" s="29"/>
      <c r="M60" s="29"/>
      <c r="N60" s="29"/>
      <c r="O60" s="16"/>
      <c r="P60" s="16"/>
      <c r="Q60" s="16"/>
      <c r="R60" s="29"/>
      <c r="S60" s="29"/>
      <c r="T60" s="29"/>
      <c r="U60" s="29"/>
      <c r="V60" s="29"/>
      <c r="W60" s="16"/>
      <c r="X60" s="16"/>
      <c r="Y60" s="16"/>
      <c r="Z60" s="29"/>
      <c r="AA60" s="29"/>
      <c r="AB60" s="29"/>
      <c r="AC60" s="29"/>
      <c r="AD60" s="29"/>
      <c r="AE60" s="16"/>
      <c r="AF60" s="16"/>
      <c r="AG60" s="16"/>
      <c r="AH60" s="40"/>
      <c r="AI60" s="40"/>
      <c r="AJ60" s="16"/>
      <c r="AK60" s="16"/>
      <c r="AL60" s="16"/>
      <c r="AM60" s="16"/>
      <c r="AN60" s="29"/>
      <c r="AO60" s="29"/>
      <c r="AP60" s="29"/>
      <c r="AQ60" s="29"/>
      <c r="AR60" s="29"/>
      <c r="AS60" s="101"/>
      <c r="AT60" s="101"/>
      <c r="AU60" s="16"/>
      <c r="AV60" s="40"/>
      <c r="AW60" s="40"/>
      <c r="AX60" s="16"/>
      <c r="AY60" s="16"/>
      <c r="AZ60" s="16"/>
      <c r="BA60" s="16"/>
      <c r="BB60" s="29"/>
      <c r="BC60" s="29"/>
      <c r="BD60" s="29"/>
      <c r="BE60" s="29"/>
      <c r="BF60" s="29"/>
      <c r="BG60" s="101"/>
      <c r="BH60" s="101"/>
      <c r="BI60" s="16"/>
      <c r="BJ60" s="40"/>
      <c r="BK60" s="40"/>
      <c r="BL60" s="16"/>
      <c r="BM60" s="16"/>
      <c r="BN60" s="16"/>
      <c r="BO60" s="16"/>
    </row>
    <row r="61" spans="1:101" ht="12.95" customHeight="1" x14ac:dyDescent="0.25">
      <c r="A61" s="22" t="s">
        <v>75</v>
      </c>
      <c r="B61" s="33"/>
      <c r="C61" s="33"/>
      <c r="D61" s="33"/>
      <c r="E61" s="33"/>
      <c r="F61" s="33"/>
      <c r="G61" s="37"/>
      <c r="H61" s="37"/>
      <c r="I61" s="37"/>
      <c r="J61" s="33"/>
      <c r="K61" s="33"/>
      <c r="L61" s="33"/>
      <c r="M61" s="33"/>
      <c r="N61" s="33"/>
      <c r="O61" s="37"/>
      <c r="P61" s="37"/>
      <c r="Q61" s="37"/>
      <c r="R61" s="33"/>
      <c r="S61" s="33"/>
      <c r="T61" s="33"/>
      <c r="U61" s="33"/>
      <c r="V61" s="33"/>
      <c r="W61" s="37"/>
      <c r="X61" s="37"/>
      <c r="Y61" s="37"/>
      <c r="Z61" s="33"/>
      <c r="AA61" s="33"/>
      <c r="AB61" s="33"/>
      <c r="AC61" s="33"/>
      <c r="AD61" s="33"/>
      <c r="AE61" s="37"/>
      <c r="AF61" s="37"/>
      <c r="AG61" s="37"/>
      <c r="AH61" s="37"/>
      <c r="AI61" s="37"/>
      <c r="AJ61" s="37"/>
      <c r="AK61" s="37"/>
      <c r="AL61" s="37"/>
      <c r="AM61" s="37"/>
      <c r="AN61" s="33"/>
      <c r="AO61" s="33"/>
      <c r="AP61" s="33"/>
      <c r="AQ61" s="33"/>
      <c r="AR61" s="33"/>
      <c r="AS61" s="102"/>
      <c r="AT61" s="102"/>
      <c r="AU61" s="37"/>
      <c r="AV61" s="37"/>
      <c r="AW61" s="37"/>
      <c r="AX61" s="37"/>
      <c r="AY61" s="37"/>
      <c r="AZ61" s="37"/>
      <c r="BA61" s="37"/>
      <c r="BB61" s="33"/>
      <c r="BC61" s="33"/>
      <c r="BD61" s="33"/>
      <c r="BE61" s="33"/>
      <c r="BF61" s="33"/>
      <c r="BG61" s="102"/>
      <c r="BH61" s="102"/>
      <c r="BI61" s="37"/>
      <c r="BJ61" s="37"/>
      <c r="BK61" s="37"/>
      <c r="BL61" s="37"/>
      <c r="BM61" s="37"/>
      <c r="BN61" s="37"/>
      <c r="BO61" s="37"/>
      <c r="CQ61" s="1">
        <v>82.319623912115446</v>
      </c>
      <c r="CR61" s="1">
        <v>1.5259409393044714</v>
      </c>
      <c r="CS61" s="1">
        <v>79.327632312426104</v>
      </c>
      <c r="CT61" s="1">
        <v>85.311615511804789</v>
      </c>
      <c r="CU61" s="1">
        <v>1.8536782200724922</v>
      </c>
      <c r="CV61" s="1">
        <v>1103.9733525428567</v>
      </c>
      <c r="CW61" s="1">
        <v>1090</v>
      </c>
    </row>
    <row r="62" spans="1:101" ht="12.95" customHeight="1" x14ac:dyDescent="0.25">
      <c r="A62" s="38" t="s">
        <v>48</v>
      </c>
      <c r="B62" s="29">
        <v>82.879471854246944</v>
      </c>
      <c r="C62" s="29">
        <v>2.0353164664307521</v>
      </c>
      <c r="D62" s="29">
        <v>78.888717483577906</v>
      </c>
      <c r="E62" s="29">
        <v>86.870226224915982</v>
      </c>
      <c r="F62" s="29">
        <v>2.4557546288544039</v>
      </c>
      <c r="G62" s="16">
        <v>399.25190990366974</v>
      </c>
      <c r="H62" s="16">
        <v>1282</v>
      </c>
      <c r="I62" s="16"/>
      <c r="J62" s="29">
        <v>86.156453887568773</v>
      </c>
      <c r="K62" s="29">
        <v>2.1676526774040044</v>
      </c>
      <c r="L62" s="29">
        <v>81.904203218672023</v>
      </c>
      <c r="M62" s="29">
        <v>90.408704556465523</v>
      </c>
      <c r="N62" s="29">
        <v>2.5159492755269586</v>
      </c>
      <c r="O62" s="16">
        <v>153.63327377693028</v>
      </c>
      <c r="P62" s="16">
        <v>540</v>
      </c>
      <c r="Q62" s="16"/>
      <c r="R62" s="29">
        <v>86.316599089680139</v>
      </c>
      <c r="S62" s="29">
        <v>1.3734886923318181</v>
      </c>
      <c r="T62" s="29">
        <v>83.623441957206083</v>
      </c>
      <c r="U62" s="29">
        <v>89.009756222154195</v>
      </c>
      <c r="V62" s="29">
        <v>1.5912219744719185</v>
      </c>
      <c r="W62" s="16">
        <v>388.70410120085643</v>
      </c>
      <c r="X62" s="16">
        <v>1241</v>
      </c>
      <c r="Y62" s="16"/>
      <c r="Z62" s="29">
        <v>80.423071137713634</v>
      </c>
      <c r="AA62" s="29">
        <v>2.1914808521401641</v>
      </c>
      <c r="AB62" s="29">
        <v>76.126116863937838</v>
      </c>
      <c r="AC62" s="29">
        <v>84.720025411489416</v>
      </c>
      <c r="AD62" s="29">
        <v>2.7249405191049592</v>
      </c>
      <c r="AE62" s="16">
        <v>405.87281062580217</v>
      </c>
      <c r="AF62" s="16">
        <v>1279</v>
      </c>
      <c r="AG62" s="16"/>
      <c r="AH62" s="40">
        <v>-2.4564007165333095</v>
      </c>
      <c r="AI62" s="40">
        <v>-5.8935279519665045</v>
      </c>
      <c r="AJ62" s="16"/>
      <c r="AK62" s="16" t="s">
        <v>15</v>
      </c>
      <c r="AL62" s="16" t="s">
        <v>16</v>
      </c>
      <c r="AM62" s="16"/>
      <c r="AN62" s="29">
        <v>84.348933791601752</v>
      </c>
      <c r="AO62" s="29">
        <v>2.1239054514656122</v>
      </c>
      <c r="AP62" s="29">
        <v>80.184482137125528</v>
      </c>
      <c r="AQ62" s="29">
        <v>88.513385446077976</v>
      </c>
      <c r="AR62" s="29">
        <v>2.517999168446015</v>
      </c>
      <c r="AS62" s="101">
        <v>434.0149132378279</v>
      </c>
      <c r="AT62" s="101">
        <v>1276</v>
      </c>
      <c r="AU62" s="16"/>
      <c r="AV62" s="40">
        <v>1.4694619373548079</v>
      </c>
      <c r="AW62" s="40">
        <v>3.9258626538881174</v>
      </c>
      <c r="AX62" s="16"/>
      <c r="AY62" s="16" t="s">
        <v>15</v>
      </c>
      <c r="AZ62" s="16" t="s">
        <v>15</v>
      </c>
      <c r="BA62" s="16"/>
      <c r="BB62" s="29">
        <v>82.443321289613436</v>
      </c>
      <c r="BC62" s="29">
        <v>1.7804332771937155</v>
      </c>
      <c r="BD62" s="29">
        <v>78.952333354261867</v>
      </c>
      <c r="BE62" s="29">
        <v>85.934309224965006</v>
      </c>
      <c r="BF62" s="29">
        <v>2.1595846083629606</v>
      </c>
      <c r="BG62" s="101">
        <v>418.92974857925441</v>
      </c>
      <c r="BH62" s="101">
        <v>1286</v>
      </c>
      <c r="BI62" s="16"/>
      <c r="BJ62" s="40">
        <v>-0.43615056463350754</v>
      </c>
      <c r="BK62" s="40">
        <v>-1.9056125019883154</v>
      </c>
      <c r="BL62" s="16"/>
      <c r="BM62" s="16" t="s">
        <v>15</v>
      </c>
      <c r="BN62" s="16" t="s">
        <v>15</v>
      </c>
      <c r="BO62" s="16"/>
      <c r="CQ62" s="1">
        <v>87.634514700693629</v>
      </c>
      <c r="CR62" s="1">
        <v>1.0435765244391528</v>
      </c>
      <c r="CS62" s="1">
        <v>85.588320045100915</v>
      </c>
      <c r="CT62" s="1">
        <v>89.680709356286343</v>
      </c>
      <c r="CU62" s="1">
        <v>1.190828211924694</v>
      </c>
      <c r="CV62" s="1">
        <v>144.25388706176489</v>
      </c>
      <c r="CW62" s="1">
        <v>1101</v>
      </c>
    </row>
    <row r="63" spans="1:101" ht="12.95" customHeight="1" x14ac:dyDescent="0.25">
      <c r="A63" s="38" t="s">
        <v>49</v>
      </c>
      <c r="B63" s="29">
        <v>81.812908880501951</v>
      </c>
      <c r="C63" s="29">
        <v>1.3210496461641916</v>
      </c>
      <c r="D63" s="29">
        <v>79.222655847986672</v>
      </c>
      <c r="E63" s="29">
        <v>84.403161913017215</v>
      </c>
      <c r="F63" s="29">
        <v>1.6147202981057072</v>
      </c>
      <c r="G63" s="16">
        <v>1124.2903275002152</v>
      </c>
      <c r="H63" s="16">
        <v>1161</v>
      </c>
      <c r="I63" s="16"/>
      <c r="J63" s="29">
        <v>84.735165901610344</v>
      </c>
      <c r="K63" s="29">
        <v>1.8618173613242428</v>
      </c>
      <c r="L63" s="29">
        <v>81.082867633266005</v>
      </c>
      <c r="M63" s="29">
        <v>88.387464169954683</v>
      </c>
      <c r="N63" s="29">
        <v>2.1972192318429862</v>
      </c>
      <c r="O63" s="16">
        <v>484.57129726686327</v>
      </c>
      <c r="P63" s="16">
        <v>495</v>
      </c>
      <c r="Q63" s="16"/>
      <c r="R63" s="29">
        <v>81.983625325545447</v>
      </c>
      <c r="S63" s="29">
        <v>1.5149690315521709</v>
      </c>
      <c r="T63" s="29">
        <v>79.013051431795219</v>
      </c>
      <c r="U63" s="29">
        <v>84.954199219295674</v>
      </c>
      <c r="V63" s="29">
        <v>1.8478922169353234</v>
      </c>
      <c r="W63" s="16">
        <v>1105.3592536393162</v>
      </c>
      <c r="X63" s="16">
        <v>1011</v>
      </c>
      <c r="Y63" s="16"/>
      <c r="Z63" s="29">
        <v>80.87823400385696</v>
      </c>
      <c r="AA63" s="29">
        <v>1.606319547850769</v>
      </c>
      <c r="AB63" s="29">
        <v>77.728636945116392</v>
      </c>
      <c r="AC63" s="29">
        <v>84.027831062597542</v>
      </c>
      <c r="AD63" s="29">
        <v>1.9860962193785858</v>
      </c>
      <c r="AE63" s="16">
        <v>1268.9114290811399</v>
      </c>
      <c r="AF63" s="16">
        <v>1111</v>
      </c>
      <c r="AG63" s="16"/>
      <c r="AH63" s="40">
        <v>-0.9346748766449906</v>
      </c>
      <c r="AI63" s="40">
        <v>-1.1053913216884865</v>
      </c>
      <c r="AJ63" s="16"/>
      <c r="AK63" s="16" t="s">
        <v>15</v>
      </c>
      <c r="AL63" s="16" t="s">
        <v>15</v>
      </c>
      <c r="AM63" s="16"/>
      <c r="AN63" s="29">
        <v>82.327069261353031</v>
      </c>
      <c r="AO63" s="29">
        <v>1.4159991786799839</v>
      </c>
      <c r="AP63" s="29">
        <v>79.550646177961212</v>
      </c>
      <c r="AQ63" s="29">
        <v>85.103492344744836</v>
      </c>
      <c r="AR63" s="29">
        <v>1.7199679174595608</v>
      </c>
      <c r="AS63" s="101">
        <v>1291.6816491219843</v>
      </c>
      <c r="AT63" s="101">
        <v>1057</v>
      </c>
      <c r="AU63" s="16"/>
      <c r="AV63" s="40">
        <v>0.51416038085108084</v>
      </c>
      <c r="AW63" s="40">
        <v>1.4488352574960714</v>
      </c>
      <c r="AX63" s="16"/>
      <c r="AY63" s="16" t="s">
        <v>15</v>
      </c>
      <c r="AZ63" s="16" t="s">
        <v>15</v>
      </c>
      <c r="BA63" s="16"/>
      <c r="BB63" s="29">
        <v>81.857970178809509</v>
      </c>
      <c r="BC63" s="29">
        <v>1.5986691610472825</v>
      </c>
      <c r="BD63" s="29">
        <v>78.72337657997987</v>
      </c>
      <c r="BE63" s="29">
        <v>84.992563777639134</v>
      </c>
      <c r="BF63" s="29">
        <v>1.9529792365424774</v>
      </c>
      <c r="BG63" s="101">
        <v>1321.4999732852762</v>
      </c>
      <c r="BH63" s="101">
        <v>1043</v>
      </c>
      <c r="BI63" s="16"/>
      <c r="BJ63" s="40">
        <v>4.5061298307558673E-2</v>
      </c>
      <c r="BK63" s="40">
        <v>-0.46909908254352217</v>
      </c>
      <c r="BL63" s="16"/>
      <c r="BM63" s="16" t="s">
        <v>15</v>
      </c>
      <c r="BN63" s="16" t="s">
        <v>15</v>
      </c>
      <c r="BO63" s="16"/>
      <c r="CQ63" s="1">
        <v>86.748873255150471</v>
      </c>
      <c r="CR63" s="1">
        <v>1.1700945953027238</v>
      </c>
      <c r="CS63" s="1">
        <v>84.454608051424202</v>
      </c>
      <c r="CT63" s="1">
        <v>89.04313845887674</v>
      </c>
      <c r="CU63" s="1">
        <v>1.3488297327634198</v>
      </c>
      <c r="CV63" s="1">
        <v>207.64108478028419</v>
      </c>
      <c r="CW63" s="1">
        <v>1007</v>
      </c>
    </row>
    <row r="64" spans="1:101" ht="12.95" customHeight="1" x14ac:dyDescent="0.25">
      <c r="A64" s="38" t="s">
        <v>50</v>
      </c>
      <c r="B64" s="29">
        <v>83.17581941266198</v>
      </c>
      <c r="C64" s="29">
        <v>1.2407136061637107</v>
      </c>
      <c r="D64" s="29">
        <v>80.743085570917259</v>
      </c>
      <c r="E64" s="29">
        <v>85.608553254406701</v>
      </c>
      <c r="F64" s="29">
        <v>1.4916758439230178</v>
      </c>
      <c r="G64" s="16">
        <v>408.96452496661522</v>
      </c>
      <c r="H64" s="16">
        <v>1165</v>
      </c>
      <c r="I64" s="16"/>
      <c r="J64" s="29">
        <v>82.720967633696617</v>
      </c>
      <c r="K64" s="29">
        <v>3.029556182469753</v>
      </c>
      <c r="L64" s="29">
        <v>76.777934214341187</v>
      </c>
      <c r="M64" s="29">
        <v>88.664001053052061</v>
      </c>
      <c r="N64" s="29">
        <v>3.6623800097276122</v>
      </c>
      <c r="O64" s="16">
        <v>174.39523562490149</v>
      </c>
      <c r="P64" s="16">
        <v>530</v>
      </c>
      <c r="Q64" s="16"/>
      <c r="R64" s="29">
        <v>82.340432179463903</v>
      </c>
      <c r="S64" s="29">
        <v>1.3730436907665542</v>
      </c>
      <c r="T64" s="29">
        <v>79.648147612702374</v>
      </c>
      <c r="U64" s="29">
        <v>85.032716746225447</v>
      </c>
      <c r="V64" s="29">
        <v>1.6675206267729523</v>
      </c>
      <c r="W64" s="16">
        <v>341.3643389340304</v>
      </c>
      <c r="X64" s="16">
        <v>943</v>
      </c>
      <c r="Y64" s="16"/>
      <c r="Z64" s="29">
        <v>82.184848162743691</v>
      </c>
      <c r="AA64" s="29">
        <v>1.4636924076763673</v>
      </c>
      <c r="AB64" s="29">
        <v>79.314907802317535</v>
      </c>
      <c r="AC64" s="29">
        <v>85.054788523169833</v>
      </c>
      <c r="AD64" s="29">
        <v>1.7809759832833683</v>
      </c>
      <c r="AE64" s="16">
        <v>411.53406802215159</v>
      </c>
      <c r="AF64" s="16">
        <v>1117</v>
      </c>
      <c r="AG64" s="16"/>
      <c r="AH64" s="40">
        <v>-0.99097124991828878</v>
      </c>
      <c r="AI64" s="40">
        <v>-0.15558401672021205</v>
      </c>
      <c r="AJ64" s="16"/>
      <c r="AK64" s="16" t="s">
        <v>15</v>
      </c>
      <c r="AL64" s="16" t="s">
        <v>15</v>
      </c>
      <c r="AM64" s="16"/>
      <c r="AN64" s="29">
        <v>83.487273262439956</v>
      </c>
      <c r="AO64" s="29">
        <v>1.1547126210531249</v>
      </c>
      <c r="AP64" s="29">
        <v>81.22316829398622</v>
      </c>
      <c r="AQ64" s="29">
        <v>85.751378230893678</v>
      </c>
      <c r="AR64" s="29">
        <v>1.3831001731525205</v>
      </c>
      <c r="AS64" s="101">
        <v>412.32765457364945</v>
      </c>
      <c r="AT64" s="101">
        <v>1159</v>
      </c>
      <c r="AU64" s="16"/>
      <c r="AV64" s="40">
        <v>0.31145384977797619</v>
      </c>
      <c r="AW64" s="40">
        <v>1.302425099696265</v>
      </c>
      <c r="AX64" s="16"/>
      <c r="AY64" s="16" t="s">
        <v>15</v>
      </c>
      <c r="AZ64" s="16" t="s">
        <v>15</v>
      </c>
      <c r="BA64" s="16"/>
      <c r="BB64" s="29">
        <v>80.274814352397911</v>
      </c>
      <c r="BC64" s="29">
        <v>1.5290567207382506</v>
      </c>
      <c r="BD64" s="29">
        <v>77.276713478334827</v>
      </c>
      <c r="BE64" s="29">
        <v>83.272915226460981</v>
      </c>
      <c r="BF64" s="29">
        <v>1.9047776479754335</v>
      </c>
      <c r="BG64" s="101">
        <v>431.67364150760477</v>
      </c>
      <c r="BH64" s="101">
        <v>1079</v>
      </c>
      <c r="BI64" s="16"/>
      <c r="BJ64" s="40">
        <v>-2.9010050602640689</v>
      </c>
      <c r="BK64" s="40">
        <v>-3.2124589100420451</v>
      </c>
      <c r="BL64" s="16"/>
      <c r="BM64" s="16" t="s">
        <v>15</v>
      </c>
      <c r="BN64" s="16" t="s">
        <v>23</v>
      </c>
      <c r="BO64" s="16"/>
      <c r="CQ64" s="1">
        <v>88.373491267462185</v>
      </c>
      <c r="CR64" s="1">
        <v>1.1501301872431724</v>
      </c>
      <c r="CS64" s="1">
        <v>86.118371314818944</v>
      </c>
      <c r="CT64" s="1">
        <v>90.628611220105441</v>
      </c>
      <c r="CU64" s="1">
        <v>1.3014425148852677</v>
      </c>
      <c r="CV64" s="1">
        <v>222.99653052610608</v>
      </c>
      <c r="CW64" s="1">
        <v>1104</v>
      </c>
    </row>
    <row r="65" spans="1:101" ht="12.95" customHeight="1" x14ac:dyDescent="0.25">
      <c r="A65" s="38" t="s">
        <v>51</v>
      </c>
      <c r="B65" s="29">
        <v>90.173675096848143</v>
      </c>
      <c r="C65" s="29">
        <v>0.90922560311497891</v>
      </c>
      <c r="D65" s="29">
        <v>88.390907596362851</v>
      </c>
      <c r="E65" s="29">
        <v>91.956442597333421</v>
      </c>
      <c r="F65" s="29">
        <v>1.0083049206306103</v>
      </c>
      <c r="G65" s="16">
        <v>1461.7408902861205</v>
      </c>
      <c r="H65" s="16">
        <v>1099</v>
      </c>
      <c r="I65" s="16"/>
      <c r="J65" s="29">
        <v>86.249268118023338</v>
      </c>
      <c r="K65" s="29">
        <v>1.7875017993482356</v>
      </c>
      <c r="L65" s="29">
        <v>82.742753536067539</v>
      </c>
      <c r="M65" s="29">
        <v>89.755782699979136</v>
      </c>
      <c r="N65" s="29">
        <v>2.0724834405576886</v>
      </c>
      <c r="O65" s="16">
        <v>732.37163996060895</v>
      </c>
      <c r="P65" s="16">
        <v>501</v>
      </c>
      <c r="Q65" s="16"/>
      <c r="R65" s="29">
        <v>87.96964575854939</v>
      </c>
      <c r="S65" s="29">
        <v>1.2191274003871944</v>
      </c>
      <c r="T65" s="29">
        <v>85.579162551750528</v>
      </c>
      <c r="U65" s="29">
        <v>90.360128965348238</v>
      </c>
      <c r="V65" s="29">
        <v>1.3858500734825487</v>
      </c>
      <c r="W65" s="16">
        <v>1478.2044958138181</v>
      </c>
      <c r="X65" s="16">
        <v>974</v>
      </c>
      <c r="Y65" s="16"/>
      <c r="Z65" s="29">
        <v>87.984062652447818</v>
      </c>
      <c r="AA65" s="29">
        <v>1.0443842088817779</v>
      </c>
      <c r="AB65" s="29">
        <v>85.936282410409248</v>
      </c>
      <c r="AC65" s="29">
        <v>90.031842894486402</v>
      </c>
      <c r="AD65" s="29">
        <v>1.1870152132065952</v>
      </c>
      <c r="AE65" s="16">
        <v>1502.291791561147</v>
      </c>
      <c r="AF65" s="16">
        <v>1110</v>
      </c>
      <c r="AG65" s="16"/>
      <c r="AH65" s="40">
        <v>-2.1896124444003249</v>
      </c>
      <c r="AI65" s="40">
        <v>1.4416893898427929E-2</v>
      </c>
      <c r="AJ65" s="16"/>
      <c r="AK65" s="16" t="s">
        <v>15</v>
      </c>
      <c r="AL65" s="16" t="s">
        <v>15</v>
      </c>
      <c r="AM65" s="16"/>
      <c r="AN65" s="29">
        <v>88.313344192104864</v>
      </c>
      <c r="AO65" s="29">
        <v>1.0377706688741823</v>
      </c>
      <c r="AP65" s="29">
        <v>86.278533378856224</v>
      </c>
      <c r="AQ65" s="29">
        <v>90.348155005353519</v>
      </c>
      <c r="AR65" s="29">
        <v>1.1751006355469418</v>
      </c>
      <c r="AS65" s="101">
        <v>1487.3903384417642</v>
      </c>
      <c r="AT65" s="101">
        <v>1102</v>
      </c>
      <c r="AU65" s="16"/>
      <c r="AV65" s="40">
        <v>-1.8603309047432788</v>
      </c>
      <c r="AW65" s="40">
        <v>0.3292815396570461</v>
      </c>
      <c r="AX65" s="16"/>
      <c r="AY65" s="16" t="s">
        <v>15</v>
      </c>
      <c r="AZ65" s="16" t="s">
        <v>15</v>
      </c>
      <c r="BA65" s="16"/>
      <c r="BB65" s="29">
        <v>85.984594321863355</v>
      </c>
      <c r="BC65" s="29">
        <v>1.4014967851228139</v>
      </c>
      <c r="BD65" s="29">
        <v>83.236606834228112</v>
      </c>
      <c r="BE65" s="29">
        <v>88.732581809498612</v>
      </c>
      <c r="BF65" s="29">
        <v>1.6299394050481137</v>
      </c>
      <c r="BG65" s="101">
        <v>1643.8534298114207</v>
      </c>
      <c r="BH65" s="101">
        <v>994</v>
      </c>
      <c r="BI65" s="16"/>
      <c r="BJ65" s="40">
        <v>-4.189080774984788</v>
      </c>
      <c r="BK65" s="40">
        <v>-2.3287498702415093</v>
      </c>
      <c r="BL65" s="16"/>
      <c r="BM65" s="16" t="s">
        <v>15</v>
      </c>
      <c r="BN65" s="16" t="s">
        <v>15</v>
      </c>
      <c r="BO65" s="16"/>
      <c r="CQ65" s="1">
        <v>87.425219790415014</v>
      </c>
      <c r="CR65" s="1">
        <v>1.0486565070514966</v>
      </c>
      <c r="CS65" s="1">
        <v>85.369064549250979</v>
      </c>
      <c r="CT65" s="1">
        <v>89.481375031579034</v>
      </c>
      <c r="CU65" s="1">
        <v>1.1994897005297178</v>
      </c>
      <c r="CV65" s="1">
        <v>2222.5787304173896</v>
      </c>
      <c r="CW65" s="1">
        <v>1151</v>
      </c>
    </row>
    <row r="66" spans="1:101" ht="12.95" customHeight="1" x14ac:dyDescent="0.25">
      <c r="A66" s="38" t="s">
        <v>52</v>
      </c>
      <c r="B66" s="29">
        <v>86.775348339488048</v>
      </c>
      <c r="C66" s="29">
        <v>1.1463800710174867</v>
      </c>
      <c r="D66" s="29">
        <v>84.527579329451115</v>
      </c>
      <c r="E66" s="29">
        <v>89.023117349524966</v>
      </c>
      <c r="F66" s="29">
        <v>1.3210895639767939</v>
      </c>
      <c r="G66" s="16">
        <v>516.1015939339128</v>
      </c>
      <c r="H66" s="16">
        <v>1344</v>
      </c>
      <c r="I66" s="16"/>
      <c r="J66" s="29">
        <v>85.649993649288263</v>
      </c>
      <c r="K66" s="29">
        <v>1.8786548415407449</v>
      </c>
      <c r="L66" s="29">
        <v>81.964665556904549</v>
      </c>
      <c r="M66" s="29">
        <v>89.335321741671976</v>
      </c>
      <c r="N66" s="29">
        <v>2.1934092012117228</v>
      </c>
      <c r="O66" s="16">
        <v>221.13213558961564</v>
      </c>
      <c r="P66" s="16">
        <v>574</v>
      </c>
      <c r="Q66" s="16"/>
      <c r="R66" s="29">
        <v>86.700083471770895</v>
      </c>
      <c r="S66" s="29">
        <v>1.2263995134324543</v>
      </c>
      <c r="T66" s="29">
        <v>84.295340997148912</v>
      </c>
      <c r="U66" s="29">
        <v>89.104825946392879</v>
      </c>
      <c r="V66" s="29">
        <v>1.4145309489024469</v>
      </c>
      <c r="W66" s="16">
        <v>500.01135919191523</v>
      </c>
      <c r="X66" s="16">
        <v>1270</v>
      </c>
      <c r="Y66" s="16"/>
      <c r="Z66" s="29">
        <v>86.66974262624413</v>
      </c>
      <c r="AA66" s="29">
        <v>1.1763521097525915</v>
      </c>
      <c r="AB66" s="29">
        <v>84.36320582920564</v>
      </c>
      <c r="AC66" s="29">
        <v>88.97627942328262</v>
      </c>
      <c r="AD66" s="29">
        <v>1.3572811849984483</v>
      </c>
      <c r="AE66" s="16">
        <v>513.14191104711006</v>
      </c>
      <c r="AF66" s="16">
        <v>1323</v>
      </c>
      <c r="AG66" s="16"/>
      <c r="AH66" s="40">
        <v>-0.10560571324391788</v>
      </c>
      <c r="AI66" s="40">
        <v>-3.0340845526765747E-2</v>
      </c>
      <c r="AJ66" s="16"/>
      <c r="AK66" s="16" t="s">
        <v>15</v>
      </c>
      <c r="AL66" s="16" t="s">
        <v>15</v>
      </c>
      <c r="AM66" s="16"/>
      <c r="AN66" s="29">
        <v>85.310585660955212</v>
      </c>
      <c r="AO66" s="29">
        <v>1.0497066649505404</v>
      </c>
      <c r="AP66" s="29">
        <v>83.252371320692831</v>
      </c>
      <c r="AQ66" s="29">
        <v>87.368800001217608</v>
      </c>
      <c r="AR66" s="29">
        <v>1.2304530051198186</v>
      </c>
      <c r="AS66" s="101">
        <v>482.60009698764571</v>
      </c>
      <c r="AT66" s="101">
        <v>1337</v>
      </c>
      <c r="AU66" s="16"/>
      <c r="AV66" s="40">
        <v>-1.4647626785328356</v>
      </c>
      <c r="AW66" s="40">
        <v>-1.3591569652889177</v>
      </c>
      <c r="AX66" s="16"/>
      <c r="AY66" s="16" t="s">
        <v>15</v>
      </c>
      <c r="AZ66" s="16" t="s">
        <v>15</v>
      </c>
      <c r="BA66" s="16"/>
      <c r="BB66" s="29">
        <v>84.790359813957039</v>
      </c>
      <c r="BC66" s="29">
        <v>1.2896871817149536</v>
      </c>
      <c r="BD66" s="29">
        <v>82.261603218910196</v>
      </c>
      <c r="BE66" s="29">
        <v>87.319116409003882</v>
      </c>
      <c r="BF66" s="29">
        <v>1.521030438536555</v>
      </c>
      <c r="BG66" s="101">
        <v>483.99486883207572</v>
      </c>
      <c r="BH66" s="101">
        <v>1303</v>
      </c>
      <c r="BI66" s="16"/>
      <c r="BJ66" s="40">
        <v>-1.9849885255310085</v>
      </c>
      <c r="BK66" s="40">
        <v>-0.52022584699817287</v>
      </c>
      <c r="BL66" s="16"/>
      <c r="BM66" s="16" t="s">
        <v>15</v>
      </c>
      <c r="BN66" s="16" t="s">
        <v>15</v>
      </c>
      <c r="BO66" s="16"/>
      <c r="CQ66" s="1">
        <v>89.259438964617416</v>
      </c>
      <c r="CR66" s="1">
        <v>1.1015951273725157</v>
      </c>
      <c r="CS66" s="1">
        <v>87.099484222948604</v>
      </c>
      <c r="CT66" s="1">
        <v>91.419393706286243</v>
      </c>
      <c r="CU66" s="1">
        <v>1.2341497326789044</v>
      </c>
      <c r="CV66" s="1">
        <v>1053.5383529029432</v>
      </c>
      <c r="CW66" s="1">
        <v>1102</v>
      </c>
    </row>
    <row r="67" spans="1:101" ht="12.95" customHeight="1" x14ac:dyDescent="0.25">
      <c r="A67" s="38" t="s">
        <v>53</v>
      </c>
      <c r="B67" s="29">
        <v>85.55867317539942</v>
      </c>
      <c r="C67" s="29">
        <v>1.4314291396130683</v>
      </c>
      <c r="D67" s="29">
        <v>82.751993138445954</v>
      </c>
      <c r="E67" s="29">
        <v>88.365353212352886</v>
      </c>
      <c r="F67" s="29">
        <v>1.6730380293282121</v>
      </c>
      <c r="G67" s="16">
        <v>1416.2042664710852</v>
      </c>
      <c r="H67" s="16">
        <v>1202</v>
      </c>
      <c r="I67" s="16"/>
      <c r="J67" s="29">
        <v>87.353154757590971</v>
      </c>
      <c r="K67" s="29">
        <v>1.9086061972542554</v>
      </c>
      <c r="L67" s="29">
        <v>83.609071554808452</v>
      </c>
      <c r="M67" s="29">
        <v>91.097237960373505</v>
      </c>
      <c r="N67" s="29">
        <v>2.1849310451931876</v>
      </c>
      <c r="O67" s="16">
        <v>591.45179948133409</v>
      </c>
      <c r="P67" s="16">
        <v>523</v>
      </c>
      <c r="Q67" s="16"/>
      <c r="R67" s="29">
        <v>86.885084743995549</v>
      </c>
      <c r="S67" s="29">
        <v>1.0521680207168898</v>
      </c>
      <c r="T67" s="29">
        <v>84.821977981358856</v>
      </c>
      <c r="U67" s="29">
        <v>88.948191506632241</v>
      </c>
      <c r="V67" s="29">
        <v>1.2109880813456915</v>
      </c>
      <c r="W67" s="16">
        <v>1498.5479453640178</v>
      </c>
      <c r="X67" s="16">
        <v>1124</v>
      </c>
      <c r="Y67" s="16"/>
      <c r="Z67" s="29">
        <v>85.717138745994703</v>
      </c>
      <c r="AA67" s="29">
        <v>1.3965060175257868</v>
      </c>
      <c r="AB67" s="29">
        <v>82.978934351235409</v>
      </c>
      <c r="AC67" s="29">
        <v>88.455343140753996</v>
      </c>
      <c r="AD67" s="29">
        <v>1.6292027918291212</v>
      </c>
      <c r="AE67" s="16">
        <v>1441.3461095981527</v>
      </c>
      <c r="AF67" s="16">
        <v>1157</v>
      </c>
      <c r="AG67" s="16"/>
      <c r="AH67" s="40">
        <v>0.15846557059528266</v>
      </c>
      <c r="AI67" s="40">
        <v>-1.167945998000846</v>
      </c>
      <c r="AJ67" s="16"/>
      <c r="AK67" s="16" t="s">
        <v>15</v>
      </c>
      <c r="AL67" s="16" t="s">
        <v>15</v>
      </c>
      <c r="AM67" s="16"/>
      <c r="AN67" s="29">
        <v>84.910407681282734</v>
      </c>
      <c r="AO67" s="29">
        <v>1.2936308950082405</v>
      </c>
      <c r="AP67" s="29">
        <v>82.373918442893569</v>
      </c>
      <c r="AQ67" s="29">
        <v>87.446896919671914</v>
      </c>
      <c r="AR67" s="29">
        <v>1.5235245364313597</v>
      </c>
      <c r="AS67" s="101">
        <v>1431.1310134997575</v>
      </c>
      <c r="AT67" s="101">
        <v>1141</v>
      </c>
      <c r="AU67" s="16"/>
      <c r="AV67" s="40">
        <v>-0.64826549411668566</v>
      </c>
      <c r="AW67" s="40">
        <v>-0.80673106471196832</v>
      </c>
      <c r="AX67" s="16"/>
      <c r="AY67" s="16" t="s">
        <v>15</v>
      </c>
      <c r="AZ67" s="16" t="s">
        <v>15</v>
      </c>
      <c r="BA67" s="16"/>
      <c r="BB67" s="29">
        <v>84.78561040217572</v>
      </c>
      <c r="BC67" s="29">
        <v>1.4082127125554633</v>
      </c>
      <c r="BD67" s="29">
        <v>82.024454647050533</v>
      </c>
      <c r="BE67" s="29">
        <v>87.546766157300908</v>
      </c>
      <c r="BF67" s="29">
        <v>1.6609100363560354</v>
      </c>
      <c r="BG67" s="101">
        <v>1358.0628134561173</v>
      </c>
      <c r="BH67" s="101">
        <v>1154</v>
      </c>
      <c r="BI67" s="16"/>
      <c r="BJ67" s="40">
        <v>-0.77306277322369965</v>
      </c>
      <c r="BK67" s="40">
        <v>-0.12479727910701399</v>
      </c>
      <c r="BL67" s="16"/>
      <c r="BM67" s="16" t="s">
        <v>15</v>
      </c>
      <c r="BN67" s="16" t="s">
        <v>15</v>
      </c>
      <c r="BO67" s="16"/>
      <c r="CQ67" s="1">
        <v>93.366420473020739</v>
      </c>
      <c r="CR67" s="1">
        <v>0.74680531501655323</v>
      </c>
      <c r="CS67" s="1">
        <v>91.902120530880552</v>
      </c>
      <c r="CT67" s="1">
        <v>94.830720415160926</v>
      </c>
      <c r="CU67" s="1">
        <v>0.79986499560872737</v>
      </c>
      <c r="CV67" s="1">
        <v>866.76957195562011</v>
      </c>
      <c r="CW67" s="1">
        <v>1186</v>
      </c>
    </row>
    <row r="68" spans="1:101" ht="12.95" customHeight="1" x14ac:dyDescent="0.25">
      <c r="A68" s="38" t="s">
        <v>54</v>
      </c>
      <c r="B68" s="29">
        <v>89.080597098776266</v>
      </c>
      <c r="C68" s="29">
        <v>1.0234243371222507</v>
      </c>
      <c r="D68" s="29">
        <v>87.07391400364952</v>
      </c>
      <c r="E68" s="29">
        <v>91.087280193902998</v>
      </c>
      <c r="F68" s="29">
        <v>1.1488745815067172</v>
      </c>
      <c r="G68" s="16">
        <v>1217.9687672056643</v>
      </c>
      <c r="H68" s="16">
        <v>1074</v>
      </c>
      <c r="I68" s="16"/>
      <c r="J68" s="29">
        <v>88.70340784377602</v>
      </c>
      <c r="K68" s="29">
        <v>1.4925666623708267</v>
      </c>
      <c r="L68" s="29">
        <v>85.77546294992878</v>
      </c>
      <c r="M68" s="29">
        <v>91.631352737623246</v>
      </c>
      <c r="N68" s="29">
        <v>1.6826486136806915</v>
      </c>
      <c r="O68" s="16">
        <v>660.28226709084129</v>
      </c>
      <c r="P68" s="16">
        <v>602</v>
      </c>
      <c r="Q68" s="16"/>
      <c r="R68" s="29">
        <v>84.371339343242838</v>
      </c>
      <c r="S68" s="29">
        <v>1.2894266634074543</v>
      </c>
      <c r="T68" s="29">
        <v>81.843012292029613</v>
      </c>
      <c r="U68" s="29">
        <v>86.899666394456048</v>
      </c>
      <c r="V68" s="29">
        <v>1.5282756839520557</v>
      </c>
      <c r="W68" s="16">
        <v>1040.6281191192863</v>
      </c>
      <c r="X68" s="16">
        <v>950</v>
      </c>
      <c r="Y68" s="16"/>
      <c r="Z68" s="29">
        <v>87.51618575751877</v>
      </c>
      <c r="AA68" s="29">
        <v>1.1109034402054474</v>
      </c>
      <c r="AB68" s="29">
        <v>85.3379776839774</v>
      </c>
      <c r="AC68" s="29">
        <v>89.69439383106014</v>
      </c>
      <c r="AD68" s="29">
        <v>1.2693691236537996</v>
      </c>
      <c r="AE68" s="16">
        <v>1249.8425685862442</v>
      </c>
      <c r="AF68" s="16">
        <v>1041</v>
      </c>
      <c r="AG68" s="16"/>
      <c r="AH68" s="40">
        <v>-1.5644113412574967</v>
      </c>
      <c r="AI68" s="40">
        <v>3.144846414275932</v>
      </c>
      <c r="AJ68" s="16"/>
      <c r="AK68" s="16" t="s">
        <v>15</v>
      </c>
      <c r="AL68" s="16" t="s">
        <v>23</v>
      </c>
      <c r="AM68" s="16"/>
      <c r="AN68" s="29">
        <v>88.825400077524392</v>
      </c>
      <c r="AO68" s="29">
        <v>1.1108911557540857</v>
      </c>
      <c r="AP68" s="29">
        <v>86.647218130521637</v>
      </c>
      <c r="AQ68" s="29">
        <v>91.003582024527134</v>
      </c>
      <c r="AR68" s="29">
        <v>1.2506458229116113</v>
      </c>
      <c r="AS68" s="101">
        <v>1215.3314749868352</v>
      </c>
      <c r="AT68" s="101">
        <v>1027</v>
      </c>
      <c r="AU68" s="16"/>
      <c r="AV68" s="40">
        <v>-0.25519702125187393</v>
      </c>
      <c r="AW68" s="40">
        <v>1.3092143200056228</v>
      </c>
      <c r="AX68" s="16"/>
      <c r="AY68" s="16" t="s">
        <v>15</v>
      </c>
      <c r="AZ68" s="16" t="s">
        <v>15</v>
      </c>
      <c r="BA68" s="16"/>
      <c r="BB68" s="29">
        <v>86.221455057512145</v>
      </c>
      <c r="BC68" s="29">
        <v>1.3789754500034348</v>
      </c>
      <c r="BD68" s="29">
        <v>83.517626320556772</v>
      </c>
      <c r="BE68" s="29">
        <v>88.925283794467518</v>
      </c>
      <c r="BF68" s="29">
        <v>1.5993414273554294</v>
      </c>
      <c r="BG68" s="101">
        <v>1211.0792612986072</v>
      </c>
      <c r="BH68" s="101">
        <v>1014</v>
      </c>
      <c r="BI68" s="16"/>
      <c r="BJ68" s="40">
        <v>-2.8591420412641213</v>
      </c>
      <c r="BK68" s="40">
        <v>-2.6039450200122474</v>
      </c>
      <c r="BL68" s="16"/>
      <c r="BM68" s="16" t="s">
        <v>15</v>
      </c>
      <c r="BN68" s="16" t="s">
        <v>15</v>
      </c>
      <c r="BO68" s="16"/>
      <c r="CQ68" s="1">
        <v>91.487365043722235</v>
      </c>
      <c r="CR68" s="1">
        <v>0.99485141886755202</v>
      </c>
      <c r="CS68" s="1">
        <v>89.536708231573613</v>
      </c>
      <c r="CT68" s="1">
        <v>93.438021855870858</v>
      </c>
      <c r="CU68" s="1">
        <v>1.0874194686797547</v>
      </c>
      <c r="CV68" s="1">
        <v>392.7709143603102</v>
      </c>
      <c r="CW68" s="1">
        <v>1129</v>
      </c>
    </row>
    <row r="69" spans="1:101" ht="12.95" customHeight="1" x14ac:dyDescent="0.25">
      <c r="A69" s="38" t="s">
        <v>55</v>
      </c>
      <c r="B69" s="29">
        <v>87.701049351130706</v>
      </c>
      <c r="C69" s="29">
        <v>1.365094655446405</v>
      </c>
      <c r="D69" s="29">
        <v>85.024434902001246</v>
      </c>
      <c r="E69" s="29">
        <v>90.37766380026018</v>
      </c>
      <c r="F69" s="29">
        <v>1.5565317240172853</v>
      </c>
      <c r="G69" s="16">
        <v>1143.1018352620301</v>
      </c>
      <c r="H69" s="16">
        <v>1105</v>
      </c>
      <c r="I69" s="16"/>
      <c r="J69" s="29">
        <v>88.636996539522983</v>
      </c>
      <c r="K69" s="29">
        <v>2.0618059370099395</v>
      </c>
      <c r="L69" s="29">
        <v>84.592383781133293</v>
      </c>
      <c r="M69" s="29">
        <v>92.681609297912672</v>
      </c>
      <c r="N69" s="29">
        <v>2.3261234219399416</v>
      </c>
      <c r="O69" s="16">
        <v>471.42195678559955</v>
      </c>
      <c r="P69" s="16">
        <v>473</v>
      </c>
      <c r="Q69" s="16"/>
      <c r="R69" s="29">
        <v>86.778234084053338</v>
      </c>
      <c r="S69" s="29">
        <v>1.4398276639217327</v>
      </c>
      <c r="T69" s="29">
        <v>83.954998505723964</v>
      </c>
      <c r="U69" s="29">
        <v>89.601469662382712</v>
      </c>
      <c r="V69" s="29">
        <v>1.6592036921690714</v>
      </c>
      <c r="W69" s="16">
        <v>1115.480917767057</v>
      </c>
      <c r="X69" s="16">
        <v>1098</v>
      </c>
      <c r="Y69" s="16"/>
      <c r="Z69" s="29">
        <v>81.531179393101425</v>
      </c>
      <c r="AA69" s="29">
        <v>1.5560281068989672</v>
      </c>
      <c r="AB69" s="29">
        <v>78.48019146522374</v>
      </c>
      <c r="AC69" s="29">
        <v>84.582167320979124</v>
      </c>
      <c r="AD69" s="29">
        <v>1.9085068049814413</v>
      </c>
      <c r="AE69" s="16">
        <v>1164.4894479500736</v>
      </c>
      <c r="AF69" s="16">
        <v>1056</v>
      </c>
      <c r="AG69" s="16"/>
      <c r="AH69" s="40">
        <v>-6.1698699580292811</v>
      </c>
      <c r="AI69" s="40">
        <v>-5.2470546909519129</v>
      </c>
      <c r="AJ69" s="16"/>
      <c r="AK69" s="16" t="s">
        <v>15</v>
      </c>
      <c r="AL69" s="16" t="s">
        <v>30</v>
      </c>
      <c r="AM69" s="16"/>
      <c r="AN69" s="29">
        <v>82.708587971924999</v>
      </c>
      <c r="AO69" s="29">
        <v>1.533174071156856</v>
      </c>
      <c r="AP69" s="29">
        <v>79.702413995195798</v>
      </c>
      <c r="AQ69" s="29">
        <v>85.7147619486542</v>
      </c>
      <c r="AR69" s="29">
        <v>1.8537060162087207</v>
      </c>
      <c r="AS69" s="101">
        <v>1146.9506399218301</v>
      </c>
      <c r="AT69" s="101">
        <v>1042</v>
      </c>
      <c r="AU69" s="16"/>
      <c r="AV69" s="40">
        <v>-4.9924613792057073</v>
      </c>
      <c r="AW69" s="40">
        <v>1.1774085788235737</v>
      </c>
      <c r="AX69" s="16"/>
      <c r="AY69" s="16" t="s">
        <v>15</v>
      </c>
      <c r="AZ69" s="16" t="s">
        <v>15</v>
      </c>
      <c r="BA69" s="16"/>
      <c r="BB69" s="29">
        <v>84.811934916267305</v>
      </c>
      <c r="BC69" s="29">
        <v>1.4322006251451136</v>
      </c>
      <c r="BD69" s="29">
        <v>82.003744815897377</v>
      </c>
      <c r="BE69" s="29">
        <v>87.620125016637232</v>
      </c>
      <c r="BF69" s="29">
        <v>1.6886781637031265</v>
      </c>
      <c r="BG69" s="101">
        <v>1139.7214546447672</v>
      </c>
      <c r="BH69" s="101">
        <v>1032</v>
      </c>
      <c r="BI69" s="16"/>
      <c r="BJ69" s="40">
        <v>-2.8891144348634015</v>
      </c>
      <c r="BK69" s="40">
        <v>2.1033469443423058</v>
      </c>
      <c r="BL69" s="16"/>
      <c r="BM69" s="16" t="s">
        <v>15</v>
      </c>
      <c r="BN69" s="16" t="s">
        <v>15</v>
      </c>
      <c r="BO69" s="16"/>
      <c r="CQ69" s="1">
        <v>89.335189801437778</v>
      </c>
      <c r="CR69" s="1">
        <v>0.96260415091685447</v>
      </c>
      <c r="CS69" s="1">
        <v>87.447761881270651</v>
      </c>
      <c r="CT69" s="1">
        <v>91.222617721604905</v>
      </c>
      <c r="CU69" s="1">
        <v>1.077519567660181</v>
      </c>
      <c r="CV69" s="1">
        <v>272.30749813385484</v>
      </c>
      <c r="CW69" s="1">
        <v>1143</v>
      </c>
    </row>
    <row r="70" spans="1:101" ht="12.95" customHeight="1" x14ac:dyDescent="0.25">
      <c r="A70" s="38" t="s">
        <v>56</v>
      </c>
      <c r="B70" s="29">
        <v>85.156945668434034</v>
      </c>
      <c r="C70" s="29">
        <v>1.135930068843187</v>
      </c>
      <c r="D70" s="29">
        <v>82.929666539228137</v>
      </c>
      <c r="E70" s="29">
        <v>87.384224797639945</v>
      </c>
      <c r="F70" s="29">
        <v>1.3339253303729672</v>
      </c>
      <c r="G70" s="16">
        <v>337.57624361998592</v>
      </c>
      <c r="H70" s="16">
        <v>1205</v>
      </c>
      <c r="I70" s="16"/>
      <c r="J70" s="29">
        <v>83.139938991775978</v>
      </c>
      <c r="K70" s="29">
        <v>1.772336777086982</v>
      </c>
      <c r="L70" s="29">
        <v>79.663173399003938</v>
      </c>
      <c r="M70" s="29">
        <v>86.616704584548003</v>
      </c>
      <c r="N70" s="29">
        <v>2.1317513563033739</v>
      </c>
      <c r="O70" s="16">
        <v>140.45652719054522</v>
      </c>
      <c r="P70" s="16">
        <v>519</v>
      </c>
      <c r="Q70" s="16"/>
      <c r="R70" s="29">
        <v>84.996736137359704</v>
      </c>
      <c r="S70" s="29">
        <v>1.2212696377986889</v>
      </c>
      <c r="T70" s="29">
        <v>82.602052399463346</v>
      </c>
      <c r="U70" s="29">
        <v>87.391419875256076</v>
      </c>
      <c r="V70" s="29">
        <v>1.4368429816234891</v>
      </c>
      <c r="W70" s="16">
        <v>302.98539766375916</v>
      </c>
      <c r="X70" s="16">
        <v>1007</v>
      </c>
      <c r="Y70" s="16"/>
      <c r="Z70" s="29">
        <v>84.084889436638662</v>
      </c>
      <c r="AA70" s="29">
        <v>1.2912621644405811</v>
      </c>
      <c r="AB70" s="29">
        <v>81.553042320274699</v>
      </c>
      <c r="AC70" s="29">
        <v>86.616736553002639</v>
      </c>
      <c r="AD70" s="29">
        <v>1.535664937055782</v>
      </c>
      <c r="AE70" s="16">
        <v>355.5211191247202</v>
      </c>
      <c r="AF70" s="16">
        <v>1142</v>
      </c>
      <c r="AG70" s="16"/>
      <c r="AH70" s="40">
        <v>-1.0720562317953721</v>
      </c>
      <c r="AI70" s="40">
        <v>-0.91184670072104268</v>
      </c>
      <c r="AJ70" s="16"/>
      <c r="AK70" s="16" t="s">
        <v>15</v>
      </c>
      <c r="AL70" s="16" t="s">
        <v>15</v>
      </c>
      <c r="AM70" s="16"/>
      <c r="AN70" s="29">
        <v>85.92446299911191</v>
      </c>
      <c r="AO70" s="29">
        <v>1.1023110834121079</v>
      </c>
      <c r="AP70" s="29">
        <v>83.763104445276426</v>
      </c>
      <c r="AQ70" s="29">
        <v>88.085821552947408</v>
      </c>
      <c r="AR70" s="29">
        <v>1.2828838783938643</v>
      </c>
      <c r="AS70" s="101">
        <v>347.66700778936274</v>
      </c>
      <c r="AT70" s="101">
        <v>1174</v>
      </c>
      <c r="AU70" s="16"/>
      <c r="AV70" s="40">
        <v>0.76751733067787598</v>
      </c>
      <c r="AW70" s="40">
        <v>1.8395735624732481</v>
      </c>
      <c r="AX70" s="16"/>
      <c r="AY70" s="16" t="s">
        <v>15</v>
      </c>
      <c r="AZ70" s="16" t="s">
        <v>15</v>
      </c>
      <c r="BA70" s="16"/>
      <c r="BB70" s="29">
        <v>86.25642532441087</v>
      </c>
      <c r="BC70" s="29">
        <v>1.2571246092802011</v>
      </c>
      <c r="BD70" s="29">
        <v>83.791515855212467</v>
      </c>
      <c r="BE70" s="29">
        <v>88.721334793609273</v>
      </c>
      <c r="BF70" s="29">
        <v>1.4574272056280431</v>
      </c>
      <c r="BG70" s="101">
        <v>325.18114647709461</v>
      </c>
      <c r="BH70" s="101">
        <v>1145</v>
      </c>
      <c r="BI70" s="16"/>
      <c r="BJ70" s="40">
        <v>1.0994796559768361</v>
      </c>
      <c r="BK70" s="40">
        <v>0.33196232529896008</v>
      </c>
      <c r="BL70" s="16"/>
      <c r="BM70" s="16" t="s">
        <v>15</v>
      </c>
      <c r="BN70" s="16" t="s">
        <v>15</v>
      </c>
      <c r="BO70" s="16"/>
      <c r="CQ70" s="1">
        <v>87.728322547386966</v>
      </c>
      <c r="CR70" s="1">
        <v>1.1859671781557648</v>
      </c>
      <c r="CS70" s="1">
        <v>85.402935146635599</v>
      </c>
      <c r="CT70" s="1">
        <v>90.053709948138334</v>
      </c>
      <c r="CU70" s="1">
        <v>1.3518635073811627</v>
      </c>
      <c r="CV70" s="1">
        <v>543.64434867257205</v>
      </c>
      <c r="CW70" s="1">
        <v>1208</v>
      </c>
    </row>
    <row r="71" spans="1:101" ht="12.95" customHeight="1" x14ac:dyDescent="0.25">
      <c r="A71" s="38" t="s">
        <v>57</v>
      </c>
      <c r="B71" s="29">
        <v>85.342278097190146</v>
      </c>
      <c r="C71" s="29">
        <v>1.4217071932138048</v>
      </c>
      <c r="D71" s="29">
        <v>82.554660402984936</v>
      </c>
      <c r="E71" s="29">
        <v>88.12989579139537</v>
      </c>
      <c r="F71" s="29">
        <v>1.6658884961973071</v>
      </c>
      <c r="G71" s="16">
        <v>723.10803114878445</v>
      </c>
      <c r="H71" s="16">
        <v>1344</v>
      </c>
      <c r="I71" s="16"/>
      <c r="J71" s="29">
        <v>86.575076235176041</v>
      </c>
      <c r="K71" s="29">
        <v>2.0157225238089231</v>
      </c>
      <c r="L71" s="29">
        <v>82.620864594387783</v>
      </c>
      <c r="M71" s="29">
        <v>90.529287875964286</v>
      </c>
      <c r="N71" s="29">
        <v>2.3282942521856205</v>
      </c>
      <c r="O71" s="16">
        <v>304.71257829731286</v>
      </c>
      <c r="P71" s="16">
        <v>575</v>
      </c>
      <c r="Q71" s="16"/>
      <c r="R71" s="29">
        <v>85.194360401499253</v>
      </c>
      <c r="S71" s="29">
        <v>1.3011830154113009</v>
      </c>
      <c r="T71" s="29">
        <v>82.642981319768566</v>
      </c>
      <c r="U71" s="29">
        <v>87.74573948322994</v>
      </c>
      <c r="V71" s="29">
        <v>1.5273112084874607</v>
      </c>
      <c r="W71" s="16">
        <v>622.17212633603162</v>
      </c>
      <c r="X71" s="16">
        <v>1048</v>
      </c>
      <c r="Y71" s="16"/>
      <c r="Z71" s="29">
        <v>81.057017974019658</v>
      </c>
      <c r="AA71" s="29">
        <v>1.4582865468926882</v>
      </c>
      <c r="AB71" s="29">
        <v>78.197677175335144</v>
      </c>
      <c r="AC71" s="29">
        <v>83.916358772704157</v>
      </c>
      <c r="AD71" s="29">
        <v>1.7990873379527699</v>
      </c>
      <c r="AE71" s="16">
        <v>729.3727966122384</v>
      </c>
      <c r="AF71" s="16">
        <v>1260</v>
      </c>
      <c r="AG71" s="16"/>
      <c r="AH71" s="40">
        <v>-4.2852601231704881</v>
      </c>
      <c r="AI71" s="40">
        <v>-4.1373424274795951</v>
      </c>
      <c r="AJ71" s="16"/>
      <c r="AK71" s="16" t="s">
        <v>15</v>
      </c>
      <c r="AL71" s="16" t="s">
        <v>16</v>
      </c>
      <c r="AM71" s="16"/>
      <c r="AN71" s="29">
        <v>86.470960567593508</v>
      </c>
      <c r="AO71" s="29">
        <v>1.3267460323227118</v>
      </c>
      <c r="AP71" s="29">
        <v>83.869540760716802</v>
      </c>
      <c r="AQ71" s="29">
        <v>89.072380374470228</v>
      </c>
      <c r="AR71" s="29">
        <v>1.5343255395961599</v>
      </c>
      <c r="AS71" s="101">
        <v>707.55499405945682</v>
      </c>
      <c r="AT71" s="101">
        <v>1300</v>
      </c>
      <c r="AU71" s="16"/>
      <c r="AV71" s="40">
        <v>1.128682470403362</v>
      </c>
      <c r="AW71" s="40">
        <v>5.4139425935738501</v>
      </c>
      <c r="AX71" s="16"/>
      <c r="AY71" s="16" t="s">
        <v>15</v>
      </c>
      <c r="AZ71" s="16" t="s">
        <v>30</v>
      </c>
      <c r="BA71" s="16"/>
      <c r="BB71" s="29">
        <v>86.140175091719399</v>
      </c>
      <c r="BC71" s="29">
        <v>1.2724040407112536</v>
      </c>
      <c r="BD71" s="29">
        <v>83.64530644827498</v>
      </c>
      <c r="BE71" s="29">
        <v>88.635043735163805</v>
      </c>
      <c r="BF71" s="29">
        <v>1.4771319414622004</v>
      </c>
      <c r="BG71" s="101">
        <v>710.90262542433175</v>
      </c>
      <c r="BH71" s="101">
        <v>1253</v>
      </c>
      <c r="BI71" s="16"/>
      <c r="BJ71" s="40">
        <v>0.79789699452925333</v>
      </c>
      <c r="BK71" s="40">
        <v>-0.33078547587410867</v>
      </c>
      <c r="BL71" s="16"/>
      <c r="BM71" s="16" t="s">
        <v>15</v>
      </c>
      <c r="BN71" s="16" t="s">
        <v>15</v>
      </c>
      <c r="BO71" s="16"/>
      <c r="CQ71" s="1" t="e">
        <v>#N/A</v>
      </c>
      <c r="CR71" s="1" t="e">
        <v>#N/A</v>
      </c>
      <c r="CS71" s="1" t="e">
        <v>#N/A</v>
      </c>
      <c r="CT71" s="1" t="e">
        <v>#N/A</v>
      </c>
      <c r="CU71" s="1" t="e">
        <v>#N/A</v>
      </c>
      <c r="CV71" s="1" t="e">
        <v>#N/A</v>
      </c>
      <c r="CW71" s="1" t="e">
        <v>#N/A</v>
      </c>
    </row>
    <row r="72" spans="1:101" ht="12.95" customHeight="1" x14ac:dyDescent="0.25">
      <c r="A72" s="38" t="s">
        <v>58</v>
      </c>
      <c r="B72" s="29">
        <v>92.388185703483387</v>
      </c>
      <c r="C72" s="29">
        <v>0.68981067186825196</v>
      </c>
      <c r="D72" s="29">
        <v>91.035636849731929</v>
      </c>
      <c r="E72" s="29">
        <v>93.740734557234845</v>
      </c>
      <c r="F72" s="29">
        <v>0.74664381231835741</v>
      </c>
      <c r="G72" s="16">
        <v>903.50793920050808</v>
      </c>
      <c r="H72" s="16">
        <v>1196</v>
      </c>
      <c r="I72" s="16"/>
      <c r="J72" s="29">
        <v>90.768411907810389</v>
      </c>
      <c r="K72" s="29">
        <v>1.2108320540421382</v>
      </c>
      <c r="L72" s="29">
        <v>88.393141429567308</v>
      </c>
      <c r="M72" s="29">
        <v>93.14368238605347</v>
      </c>
      <c r="N72" s="29">
        <v>1.3339795514676722</v>
      </c>
      <c r="O72" s="16">
        <v>408.27846041413471</v>
      </c>
      <c r="P72" s="16">
        <v>519</v>
      </c>
      <c r="Q72" s="16"/>
      <c r="R72" s="29">
        <v>89.421160276466622</v>
      </c>
      <c r="S72" s="29">
        <v>1.1570127099377943</v>
      </c>
      <c r="T72" s="29">
        <v>87.152472481999283</v>
      </c>
      <c r="U72" s="29">
        <v>91.689848070933962</v>
      </c>
      <c r="V72" s="29">
        <v>1.2938914082087689</v>
      </c>
      <c r="W72" s="16">
        <v>808.13989148635039</v>
      </c>
      <c r="X72" s="16">
        <v>945</v>
      </c>
      <c r="Y72" s="16"/>
      <c r="Z72" s="29">
        <v>88.298669657356285</v>
      </c>
      <c r="AA72" s="29">
        <v>1.0899161044654806</v>
      </c>
      <c r="AB72" s="29">
        <v>86.161612580829086</v>
      </c>
      <c r="AC72" s="29">
        <v>90.435726733883499</v>
      </c>
      <c r="AD72" s="29">
        <v>1.2343516710896201</v>
      </c>
      <c r="AE72" s="16">
        <v>992.14156632571121</v>
      </c>
      <c r="AF72" s="16">
        <v>1057</v>
      </c>
      <c r="AG72" s="16"/>
      <c r="AH72" s="40">
        <v>-4.0895160461271018</v>
      </c>
      <c r="AI72" s="40">
        <v>-1.1224906191103372</v>
      </c>
      <c r="AJ72" s="16"/>
      <c r="AK72" s="16" t="s">
        <v>15</v>
      </c>
      <c r="AL72" s="16" t="s">
        <v>15</v>
      </c>
      <c r="AM72" s="16"/>
      <c r="AN72" s="29">
        <v>87.726722277630799</v>
      </c>
      <c r="AO72" s="29">
        <v>1.027199829761972</v>
      </c>
      <c r="AP72" s="29">
        <v>85.71263825728137</v>
      </c>
      <c r="AQ72" s="29">
        <v>89.740806297980228</v>
      </c>
      <c r="AR72" s="29">
        <v>1.1709087072821083</v>
      </c>
      <c r="AS72" s="101">
        <v>1005.5583872669154</v>
      </c>
      <c r="AT72" s="101">
        <v>1117</v>
      </c>
      <c r="AU72" s="16"/>
      <c r="AV72" s="40">
        <v>-4.6614634258525882</v>
      </c>
      <c r="AW72" s="40">
        <v>-0.57194737972548637</v>
      </c>
      <c r="AX72" s="16"/>
      <c r="AY72" s="16" t="s">
        <v>15</v>
      </c>
      <c r="AZ72" s="16" t="s">
        <v>15</v>
      </c>
      <c r="BA72" s="16"/>
      <c r="BB72" s="29">
        <v>88.883508017680242</v>
      </c>
      <c r="BC72" s="29">
        <v>0.99906950180404142</v>
      </c>
      <c r="BD72" s="29">
        <v>86.924580591389429</v>
      </c>
      <c r="BE72" s="29">
        <v>90.84243544397107</v>
      </c>
      <c r="BF72" s="29">
        <v>1.1240212319312506</v>
      </c>
      <c r="BG72" s="101">
        <v>1072.4663035912768</v>
      </c>
      <c r="BH72" s="101">
        <v>1135</v>
      </c>
      <c r="BI72" s="16"/>
      <c r="BJ72" s="40">
        <v>-3.504677685803145</v>
      </c>
      <c r="BK72" s="40">
        <v>1.1567857400494432</v>
      </c>
      <c r="BL72" s="16"/>
      <c r="BM72" s="16" t="s">
        <v>15</v>
      </c>
      <c r="BN72" s="16" t="s">
        <v>15</v>
      </c>
      <c r="BO72" s="16"/>
      <c r="CQ72" s="1" t="e">
        <v>#N/A</v>
      </c>
      <c r="CR72" s="1" t="e">
        <v>#N/A</v>
      </c>
      <c r="CS72" s="1" t="e">
        <v>#N/A</v>
      </c>
      <c r="CT72" s="1" t="e">
        <v>#N/A</v>
      </c>
      <c r="CU72" s="1" t="e">
        <v>#N/A</v>
      </c>
      <c r="CV72" s="1" t="e">
        <v>#N/A</v>
      </c>
      <c r="CW72" s="1" t="e">
        <v>#N/A</v>
      </c>
    </row>
    <row r="73" spans="1:101" ht="12.95" customHeight="1" x14ac:dyDescent="0.25">
      <c r="A73" s="38" t="s">
        <v>59</v>
      </c>
      <c r="B73" s="29">
        <v>91.027858944092742</v>
      </c>
      <c r="C73" s="29">
        <v>1.0108849549646548</v>
      </c>
      <c r="D73" s="29">
        <v>89.045762489410507</v>
      </c>
      <c r="E73" s="29">
        <v>93.009955398774977</v>
      </c>
      <c r="F73" s="29">
        <v>1.1105226099907695</v>
      </c>
      <c r="G73" s="16">
        <v>1273.3684262574079</v>
      </c>
      <c r="H73" s="16">
        <v>1166</v>
      </c>
      <c r="I73" s="16"/>
      <c r="J73" s="29">
        <v>89.378783408515289</v>
      </c>
      <c r="K73" s="29">
        <v>1.5046771894391975</v>
      </c>
      <c r="L73" s="29">
        <v>86.427081481373932</v>
      </c>
      <c r="M73" s="29">
        <v>92.330485335656633</v>
      </c>
      <c r="N73" s="29">
        <v>1.6834836323089222</v>
      </c>
      <c r="O73" s="16">
        <v>598.544132494319</v>
      </c>
      <c r="P73" s="16">
        <v>546</v>
      </c>
      <c r="Q73" s="16"/>
      <c r="R73" s="29">
        <v>92.07019083176759</v>
      </c>
      <c r="S73" s="29">
        <v>1.0475590611070427</v>
      </c>
      <c r="T73" s="29">
        <v>90.016121385940167</v>
      </c>
      <c r="U73" s="29">
        <v>94.124260277595013</v>
      </c>
      <c r="V73" s="29">
        <v>1.1377830887970706</v>
      </c>
      <c r="W73" s="16">
        <v>1146.1186658078575</v>
      </c>
      <c r="X73" s="16">
        <v>956</v>
      </c>
      <c r="Y73" s="16"/>
      <c r="Z73" s="29">
        <v>88.397894721350625</v>
      </c>
      <c r="AA73" s="29">
        <v>1.3692370680195891</v>
      </c>
      <c r="AB73" s="29">
        <v>85.713158021281714</v>
      </c>
      <c r="AC73" s="29">
        <v>91.082631421419535</v>
      </c>
      <c r="AD73" s="29">
        <v>1.5489475991885575</v>
      </c>
      <c r="AE73" s="16">
        <v>1385.4946886290847</v>
      </c>
      <c r="AF73" s="16">
        <v>1092</v>
      </c>
      <c r="AG73" s="16"/>
      <c r="AH73" s="40">
        <v>-2.6299642227421174</v>
      </c>
      <c r="AI73" s="40">
        <v>-3.6722961104169656</v>
      </c>
      <c r="AJ73" s="16"/>
      <c r="AK73" s="16" t="s">
        <v>15</v>
      </c>
      <c r="AL73" s="16" t="s">
        <v>16</v>
      </c>
      <c r="AM73" s="16"/>
      <c r="AN73" s="29">
        <v>91.974208383239471</v>
      </c>
      <c r="AO73" s="29">
        <v>0.89562592511941208</v>
      </c>
      <c r="AP73" s="29">
        <v>90.218108146723964</v>
      </c>
      <c r="AQ73" s="29">
        <v>93.730308619754965</v>
      </c>
      <c r="AR73" s="29">
        <v>0.97377943323796268</v>
      </c>
      <c r="AS73" s="101">
        <v>1379.287503866228</v>
      </c>
      <c r="AT73" s="101">
        <v>1105</v>
      </c>
      <c r="AU73" s="16"/>
      <c r="AV73" s="40">
        <v>0.94634943914672931</v>
      </c>
      <c r="AW73" s="40">
        <v>3.5763136618888467</v>
      </c>
      <c r="AX73" s="16"/>
      <c r="AY73" s="16" t="s">
        <v>15</v>
      </c>
      <c r="AZ73" s="16" t="s">
        <v>16</v>
      </c>
      <c r="BA73" s="16"/>
      <c r="BB73" s="29">
        <v>90.367469262456609</v>
      </c>
      <c r="BC73" s="29">
        <v>1.1477316662623747</v>
      </c>
      <c r="BD73" s="29">
        <v>88.117052214389403</v>
      </c>
      <c r="BE73" s="29">
        <v>92.617886310523829</v>
      </c>
      <c r="BF73" s="29">
        <v>1.2700717145558071</v>
      </c>
      <c r="BG73" s="101">
        <v>1392.1546094244143</v>
      </c>
      <c r="BH73" s="101">
        <v>1109</v>
      </c>
      <c r="BI73" s="16"/>
      <c r="BJ73" s="40">
        <v>-0.66038968163613276</v>
      </c>
      <c r="BK73" s="40">
        <v>-1.6067391207828621</v>
      </c>
      <c r="BL73" s="16"/>
      <c r="BM73" s="16" t="s">
        <v>15</v>
      </c>
      <c r="BN73" s="16" t="s">
        <v>15</v>
      </c>
      <c r="BO73" s="16"/>
      <c r="CQ73" s="1" t="e">
        <v>#N/A</v>
      </c>
      <c r="CR73" s="1" t="e">
        <v>#N/A</v>
      </c>
      <c r="CS73" s="1" t="e">
        <v>#N/A</v>
      </c>
      <c r="CT73" s="1" t="e">
        <v>#N/A</v>
      </c>
      <c r="CU73" s="1" t="e">
        <v>#N/A</v>
      </c>
      <c r="CV73" s="1" t="e">
        <v>#N/A</v>
      </c>
      <c r="CW73" s="1" t="e">
        <v>#N/A</v>
      </c>
    </row>
    <row r="74" spans="1:101" ht="12.95" customHeight="1" x14ac:dyDescent="0.25">
      <c r="A74" s="38" t="s">
        <v>60</v>
      </c>
      <c r="B74" s="29">
        <v>87.750402743655627</v>
      </c>
      <c r="C74" s="29">
        <v>1.2523956278909394</v>
      </c>
      <c r="D74" s="29">
        <v>85.294763334135524</v>
      </c>
      <c r="E74" s="29">
        <v>90.20604215317573</v>
      </c>
      <c r="F74" s="29">
        <v>1.427224934282695</v>
      </c>
      <c r="G74" s="16">
        <v>2110.2176735995404</v>
      </c>
      <c r="H74" s="16">
        <v>1097</v>
      </c>
      <c r="I74" s="16"/>
      <c r="J74" s="29">
        <v>88.340815009390354</v>
      </c>
      <c r="K74" s="29">
        <v>1.7193526360715479</v>
      </c>
      <c r="L74" s="29">
        <v>84.967987585044654</v>
      </c>
      <c r="M74" s="29">
        <v>91.713642433736069</v>
      </c>
      <c r="N74" s="29">
        <v>1.9462721007144725</v>
      </c>
      <c r="O74" s="16">
        <v>888.0543248003064</v>
      </c>
      <c r="P74" s="16">
        <v>520</v>
      </c>
      <c r="Q74" s="16"/>
      <c r="R74" s="29">
        <v>88.877291397110952</v>
      </c>
      <c r="S74" s="29">
        <v>1.0995986893706582</v>
      </c>
      <c r="T74" s="29">
        <v>86.721181871294576</v>
      </c>
      <c r="U74" s="29">
        <v>91.033400922927328</v>
      </c>
      <c r="V74" s="29">
        <v>1.2372099465290431</v>
      </c>
      <c r="W74" s="16">
        <v>2252.8157421741766</v>
      </c>
      <c r="X74" s="16">
        <v>1040</v>
      </c>
      <c r="Y74" s="16"/>
      <c r="Z74" s="29">
        <v>88.105144621079262</v>
      </c>
      <c r="AA74" s="29">
        <v>1.0402709745480925</v>
      </c>
      <c r="AB74" s="29">
        <v>86.065429418637962</v>
      </c>
      <c r="AC74" s="29">
        <v>90.144859823520576</v>
      </c>
      <c r="AD74" s="29">
        <v>1.1807153589294561</v>
      </c>
      <c r="AE74" s="16">
        <v>2087.8796434719402</v>
      </c>
      <c r="AF74" s="16">
        <v>1060</v>
      </c>
      <c r="AG74" s="16"/>
      <c r="AH74" s="40">
        <v>0.35474187742363483</v>
      </c>
      <c r="AI74" s="40">
        <v>-0.7721467760316898</v>
      </c>
      <c r="AJ74" s="16"/>
      <c r="AK74" s="16" t="s">
        <v>15</v>
      </c>
      <c r="AL74" s="16" t="s">
        <v>15</v>
      </c>
      <c r="AM74" s="16"/>
      <c r="AN74" s="29">
        <v>86.797253369308649</v>
      </c>
      <c r="AO74" s="29">
        <v>1.0824851619966083</v>
      </c>
      <c r="AP74" s="29">
        <v>84.674768528605398</v>
      </c>
      <c r="AQ74" s="29">
        <v>88.919738210011886</v>
      </c>
      <c r="AR74" s="29">
        <v>1.2471421847772122</v>
      </c>
      <c r="AS74" s="101">
        <v>2133.2672776366312</v>
      </c>
      <c r="AT74" s="101">
        <v>1098</v>
      </c>
      <c r="AU74" s="16"/>
      <c r="AV74" s="40">
        <v>-0.95314937434697811</v>
      </c>
      <c r="AW74" s="40">
        <v>-1.3078912517706129</v>
      </c>
      <c r="AX74" s="16"/>
      <c r="AY74" s="16" t="s">
        <v>15</v>
      </c>
      <c r="AZ74" s="16" t="s">
        <v>15</v>
      </c>
      <c r="BA74" s="16"/>
      <c r="BB74" s="29">
        <v>88.319879591249887</v>
      </c>
      <c r="BC74" s="29">
        <v>1.0820322606730317</v>
      </c>
      <c r="BD74" s="29">
        <v>86.198282777678443</v>
      </c>
      <c r="BE74" s="29">
        <v>90.441476404821316</v>
      </c>
      <c r="BF74" s="29">
        <v>1.2251287769874089</v>
      </c>
      <c r="BG74" s="101">
        <v>2171.4074678379379</v>
      </c>
      <c r="BH74" s="101">
        <v>1076</v>
      </c>
      <c r="BI74" s="16"/>
      <c r="BJ74" s="40">
        <v>0.56947684759425954</v>
      </c>
      <c r="BK74" s="40">
        <v>1.5226262219412376</v>
      </c>
      <c r="BL74" s="16"/>
      <c r="BM74" s="16" t="s">
        <v>15</v>
      </c>
      <c r="BN74" s="16" t="s">
        <v>15</v>
      </c>
      <c r="BO74" s="16"/>
      <c r="CQ74" s="1" t="e">
        <v>#N/A</v>
      </c>
      <c r="CR74" s="1" t="e">
        <v>#N/A</v>
      </c>
      <c r="CS74" s="1" t="e">
        <v>#N/A</v>
      </c>
      <c r="CT74" s="1" t="e">
        <v>#N/A</v>
      </c>
      <c r="CU74" s="1" t="e">
        <v>#N/A</v>
      </c>
      <c r="CV74" s="1" t="e">
        <v>#N/A</v>
      </c>
      <c r="CW74" s="1" t="e">
        <v>#N/A</v>
      </c>
    </row>
    <row r="75" spans="1:101" ht="12.95" customHeight="1" x14ac:dyDescent="0.25">
      <c r="A75" s="38" t="s">
        <v>61</v>
      </c>
      <c r="B75" s="29">
        <v>87.885654551768496</v>
      </c>
      <c r="C75" s="29">
        <v>1.2152020714216036</v>
      </c>
      <c r="D75" s="29">
        <v>85.502942547145295</v>
      </c>
      <c r="E75" s="29">
        <v>90.268366556391697</v>
      </c>
      <c r="F75" s="29">
        <v>1.3827081081882326</v>
      </c>
      <c r="G75" s="16">
        <v>1370.1283122014072</v>
      </c>
      <c r="H75" s="16">
        <v>1154</v>
      </c>
      <c r="I75" s="16"/>
      <c r="J75" s="29">
        <v>87.832331446641049</v>
      </c>
      <c r="K75" s="29">
        <v>1.614874598493059</v>
      </c>
      <c r="L75" s="29">
        <v>84.664456969697511</v>
      </c>
      <c r="M75" s="29">
        <v>91.000205923584602</v>
      </c>
      <c r="N75" s="29">
        <v>1.8385878774880411</v>
      </c>
      <c r="O75" s="16">
        <v>695.4879480580646</v>
      </c>
      <c r="P75" s="16">
        <v>595</v>
      </c>
      <c r="Q75" s="16"/>
      <c r="R75" s="29">
        <v>88.617581349379677</v>
      </c>
      <c r="S75" s="29">
        <v>1.1914838543033954</v>
      </c>
      <c r="T75" s="29">
        <v>86.281302020427148</v>
      </c>
      <c r="U75" s="29">
        <v>90.953860678332205</v>
      </c>
      <c r="V75" s="29">
        <v>1.344523102707921</v>
      </c>
      <c r="W75" s="16">
        <v>1468.0309382394396</v>
      </c>
      <c r="X75" s="16">
        <v>1118</v>
      </c>
      <c r="Y75" s="16"/>
      <c r="Z75" s="29">
        <v>81.903973886560124</v>
      </c>
      <c r="AA75" s="29">
        <v>1.2555097688685204</v>
      </c>
      <c r="AB75" s="29">
        <v>79.442228413475874</v>
      </c>
      <c r="AC75" s="29">
        <v>84.365719359644359</v>
      </c>
      <c r="AD75" s="29">
        <v>1.5329045823923579</v>
      </c>
      <c r="AE75" s="16">
        <v>1454.6958791309926</v>
      </c>
      <c r="AF75" s="16">
        <v>1124</v>
      </c>
      <c r="AG75" s="16"/>
      <c r="AH75" s="40">
        <v>-5.9816806652083727</v>
      </c>
      <c r="AI75" s="40">
        <v>-6.713607462819553</v>
      </c>
      <c r="AJ75" s="16"/>
      <c r="AK75" s="16" t="s">
        <v>15</v>
      </c>
      <c r="AL75" s="16" t="s">
        <v>30</v>
      </c>
      <c r="AM75" s="16"/>
      <c r="AN75" s="29">
        <v>86.339732395257357</v>
      </c>
      <c r="AO75" s="29">
        <v>1.3329610721327185</v>
      </c>
      <c r="AP75" s="29">
        <v>83.72612643724969</v>
      </c>
      <c r="AQ75" s="29">
        <v>88.953338353265039</v>
      </c>
      <c r="AR75" s="29">
        <v>1.5438559225902093</v>
      </c>
      <c r="AS75" s="101">
        <v>1383.6403792904571</v>
      </c>
      <c r="AT75" s="101">
        <v>1184</v>
      </c>
      <c r="AU75" s="16"/>
      <c r="AV75" s="40">
        <v>-1.5459221565111392</v>
      </c>
      <c r="AW75" s="40">
        <v>4.4357585086972335</v>
      </c>
      <c r="AX75" s="16"/>
      <c r="AY75" s="16" t="s">
        <v>15</v>
      </c>
      <c r="AZ75" s="16" t="s">
        <v>30</v>
      </c>
      <c r="BA75" s="16"/>
      <c r="BB75" s="29">
        <v>82.335501010068583</v>
      </c>
      <c r="BC75" s="29">
        <v>1.3044353760971767</v>
      </c>
      <c r="BD75" s="29">
        <v>79.777826864829862</v>
      </c>
      <c r="BE75" s="29">
        <v>84.893175155307318</v>
      </c>
      <c r="BF75" s="29">
        <v>1.5842927535446232</v>
      </c>
      <c r="BG75" s="101">
        <v>1440.6834693323297</v>
      </c>
      <c r="BH75" s="101">
        <v>1112</v>
      </c>
      <c r="BI75" s="16"/>
      <c r="BJ75" s="40">
        <v>-5.5501535416999133</v>
      </c>
      <c r="BK75" s="40">
        <v>-4.0042313851887741</v>
      </c>
      <c r="BL75" s="16"/>
      <c r="BM75" s="16" t="s">
        <v>15</v>
      </c>
      <c r="BN75" s="16" t="s">
        <v>16</v>
      </c>
      <c r="BO75" s="16"/>
    </row>
    <row r="76" spans="1:101" ht="12.95" customHeight="1" x14ac:dyDescent="0.25">
      <c r="A76" s="38" t="s">
        <v>102</v>
      </c>
      <c r="B76" s="29">
        <v>89.348658505459611</v>
      </c>
      <c r="C76" s="29">
        <v>0.6268895189388316</v>
      </c>
      <c r="D76" s="29">
        <v>88.116634291324658</v>
      </c>
      <c r="E76" s="29">
        <v>90.580682719594563</v>
      </c>
      <c r="F76" s="29">
        <v>0.70162163531590771</v>
      </c>
      <c r="G76" s="16">
        <v>11649.132422012612</v>
      </c>
      <c r="H76" s="16">
        <v>2632</v>
      </c>
      <c r="I76" s="16"/>
      <c r="J76" s="29">
        <v>88.477560379932598</v>
      </c>
      <c r="K76" s="29">
        <v>0.9996231587969544</v>
      </c>
      <c r="L76" s="29">
        <v>86.507692026236015</v>
      </c>
      <c r="M76" s="29">
        <v>90.447428733629181</v>
      </c>
      <c r="N76" s="29">
        <v>1.1298041610827199</v>
      </c>
      <c r="O76" s="16">
        <v>6348.2378465716974</v>
      </c>
      <c r="P76" s="16">
        <v>1452</v>
      </c>
      <c r="Q76" s="16"/>
      <c r="R76" s="29">
        <v>87.364765111531</v>
      </c>
      <c r="S76" s="29">
        <v>0.71888846442226473</v>
      </c>
      <c r="T76" s="29">
        <v>85.951460995020753</v>
      </c>
      <c r="U76" s="29">
        <v>88.778069228041232</v>
      </c>
      <c r="V76" s="29">
        <v>0.82285857863238376</v>
      </c>
      <c r="W76" s="16">
        <v>9462.4881883202015</v>
      </c>
      <c r="X76" s="16">
        <v>2318</v>
      </c>
      <c r="Y76" s="16"/>
      <c r="Z76" s="29">
        <v>85.747564393406023</v>
      </c>
      <c r="AA76" s="29">
        <v>0.80004257398498446</v>
      </c>
      <c r="AB76" s="29">
        <v>84.175252536458828</v>
      </c>
      <c r="AC76" s="29">
        <v>87.319876250353232</v>
      </c>
      <c r="AD76" s="29">
        <v>0.93302075650151939</v>
      </c>
      <c r="AE76" s="16">
        <v>11658.981717971721</v>
      </c>
      <c r="AF76" s="16">
        <v>2499</v>
      </c>
      <c r="AG76" s="16"/>
      <c r="AH76" s="40">
        <v>-3.6010941120535875</v>
      </c>
      <c r="AI76" s="40">
        <v>-1.6172007181249768</v>
      </c>
      <c r="AJ76" s="16"/>
      <c r="AK76" s="16" t="s">
        <v>15</v>
      </c>
      <c r="AL76" s="16" t="s">
        <v>15</v>
      </c>
      <c r="AM76" s="16"/>
      <c r="AN76" s="29">
        <v>87.262839078046753</v>
      </c>
      <c r="AO76" s="29">
        <v>0.79191662499482518</v>
      </c>
      <c r="AP76" s="29">
        <v>85.706478038689653</v>
      </c>
      <c r="AQ76" s="29">
        <v>88.819200117403852</v>
      </c>
      <c r="AR76" s="29">
        <v>0.90750728874010766</v>
      </c>
      <c r="AS76" s="101">
        <v>11774.706542206277</v>
      </c>
      <c r="AT76" s="101">
        <v>2378</v>
      </c>
      <c r="AU76" s="16"/>
      <c r="AV76" s="40">
        <v>-2.0858194274128579</v>
      </c>
      <c r="AW76" s="40">
        <v>1.5152746846407297</v>
      </c>
      <c r="AX76" s="16"/>
      <c r="AY76" s="16" t="s">
        <v>15</v>
      </c>
      <c r="AZ76" s="16" t="s">
        <v>15</v>
      </c>
      <c r="BA76" s="16"/>
      <c r="BB76" s="29">
        <v>86.693839855281738</v>
      </c>
      <c r="BC76" s="29">
        <v>0.81527084519644433</v>
      </c>
      <c r="BD76" s="29">
        <v>85.091580551790329</v>
      </c>
      <c r="BE76" s="29">
        <v>88.29609915877316</v>
      </c>
      <c r="BF76" s="29">
        <v>0.94040227835954449</v>
      </c>
      <c r="BG76" s="101">
        <v>11480.637527458866</v>
      </c>
      <c r="BH76" s="101">
        <v>2307</v>
      </c>
      <c r="BI76" s="16"/>
      <c r="BJ76" s="40">
        <v>-2.654818650177873</v>
      </c>
      <c r="BK76" s="40">
        <v>-0.56899922276501513</v>
      </c>
      <c r="BL76" s="16"/>
      <c r="BM76" s="16" t="s">
        <v>15</v>
      </c>
      <c r="BN76" s="16" t="s">
        <v>15</v>
      </c>
      <c r="BO76" s="16"/>
    </row>
    <row r="77" spans="1:101" ht="12.95" customHeight="1" x14ac:dyDescent="0.25">
      <c r="A77" s="38" t="s">
        <v>103</v>
      </c>
      <c r="B77" s="29">
        <v>90.094018765002588</v>
      </c>
      <c r="C77" s="29">
        <v>0.9562102979784427</v>
      </c>
      <c r="D77" s="29">
        <v>88.214781347046028</v>
      </c>
      <c r="E77" s="29">
        <v>91.973256182959133</v>
      </c>
      <c r="F77" s="29">
        <v>1.0613471472202622</v>
      </c>
      <c r="G77" s="16">
        <v>1051.7211146933116</v>
      </c>
      <c r="H77" s="16">
        <v>1135</v>
      </c>
      <c r="I77" s="16"/>
      <c r="J77" s="29">
        <v>89.510318479456515</v>
      </c>
      <c r="K77" s="29">
        <v>1.5039234013784561</v>
      </c>
      <c r="L77" s="29">
        <v>86.546670540042484</v>
      </c>
      <c r="M77" s="29">
        <v>92.47396641887056</v>
      </c>
      <c r="N77" s="29">
        <v>1.6801676353365016</v>
      </c>
      <c r="O77" s="16">
        <v>496.64090728660199</v>
      </c>
      <c r="P77" s="16">
        <v>528</v>
      </c>
      <c r="Q77" s="16"/>
      <c r="R77" s="29">
        <v>85.146198696916287</v>
      </c>
      <c r="S77" s="29">
        <v>1.2935472262548582</v>
      </c>
      <c r="T77" s="29">
        <v>82.603139919035343</v>
      </c>
      <c r="U77" s="29">
        <v>87.68925747479723</v>
      </c>
      <c r="V77" s="29">
        <v>1.519207252997081</v>
      </c>
      <c r="W77" s="16">
        <v>957.57098307714148</v>
      </c>
      <c r="X77" s="16">
        <v>1034</v>
      </c>
      <c r="Y77" s="16"/>
      <c r="Z77" s="29">
        <v>86.754739666998233</v>
      </c>
      <c r="AA77" s="29">
        <v>1.0954126940123792</v>
      </c>
      <c r="AB77" s="29">
        <v>84.601941274698603</v>
      </c>
      <c r="AC77" s="29">
        <v>88.907538059297877</v>
      </c>
      <c r="AD77" s="29">
        <v>1.2626545802765834</v>
      </c>
      <c r="AE77" s="16">
        <v>1040.196438998533</v>
      </c>
      <c r="AF77" s="16">
        <v>1160</v>
      </c>
      <c r="AG77" s="16"/>
      <c r="AH77" s="40">
        <v>-3.3392790980043543</v>
      </c>
      <c r="AI77" s="40">
        <v>1.6085409700819469</v>
      </c>
      <c r="AJ77" s="16"/>
      <c r="AK77" s="16" t="s">
        <v>15</v>
      </c>
      <c r="AL77" s="16" t="s">
        <v>15</v>
      </c>
      <c r="AM77" s="16"/>
      <c r="AN77" s="29">
        <v>84.939029642535473</v>
      </c>
      <c r="AO77" s="29">
        <v>1.1329012687375652</v>
      </c>
      <c r="AP77" s="29">
        <v>82.712528341198492</v>
      </c>
      <c r="AQ77" s="29">
        <v>87.165530943872469</v>
      </c>
      <c r="AR77" s="29">
        <v>1.3337817414507342</v>
      </c>
      <c r="AS77" s="101">
        <v>1045.6312438333935</v>
      </c>
      <c r="AT77" s="101">
        <v>1135</v>
      </c>
      <c r="AU77" s="16"/>
      <c r="AV77" s="40">
        <v>-5.1549891224671143</v>
      </c>
      <c r="AW77" s="40">
        <v>-1.81571002446276</v>
      </c>
      <c r="AX77" s="16"/>
      <c r="AY77" s="16" t="s">
        <v>15</v>
      </c>
      <c r="AZ77" s="16" t="s">
        <v>15</v>
      </c>
      <c r="BA77" s="16"/>
      <c r="BB77" s="29">
        <v>84.882769013514064</v>
      </c>
      <c r="BC77" s="29">
        <v>1.1396495745390449</v>
      </c>
      <c r="BD77" s="29">
        <v>82.643005204610503</v>
      </c>
      <c r="BE77" s="29">
        <v>87.122532822417639</v>
      </c>
      <c r="BF77" s="29">
        <v>1.3426159252151668</v>
      </c>
      <c r="BG77" s="101">
        <v>1051.5959522112894</v>
      </c>
      <c r="BH77" s="101">
        <v>1125</v>
      </c>
      <c r="BI77" s="16"/>
      <c r="BJ77" s="40">
        <v>-5.2112497514885234</v>
      </c>
      <c r="BK77" s="40">
        <v>-5.6260629021409159E-2</v>
      </c>
      <c r="BL77" s="16"/>
      <c r="BM77" s="16" t="s">
        <v>15</v>
      </c>
      <c r="BN77" s="16" t="s">
        <v>15</v>
      </c>
      <c r="BO77" s="16"/>
    </row>
    <row r="78" spans="1:101" ht="12.95" customHeight="1" x14ac:dyDescent="0.25">
      <c r="A78" s="38" t="s">
        <v>62</v>
      </c>
      <c r="B78" s="29">
        <v>81.656646488347207</v>
      </c>
      <c r="C78" s="29">
        <v>1.3612445210239474</v>
      </c>
      <c r="D78" s="29">
        <v>78.987581204680453</v>
      </c>
      <c r="E78" s="29">
        <v>84.32571177201396</v>
      </c>
      <c r="F78" s="29">
        <v>1.6670345643182927</v>
      </c>
      <c r="G78" s="16">
        <v>995.34011185655265</v>
      </c>
      <c r="H78" s="16">
        <v>1200</v>
      </c>
      <c r="I78" s="16"/>
      <c r="J78" s="29">
        <v>83.198708792605288</v>
      </c>
      <c r="K78" s="29">
        <v>2.2432448751560896</v>
      </c>
      <c r="L78" s="29">
        <v>78.798170080699904</v>
      </c>
      <c r="M78" s="29">
        <v>87.599247504510686</v>
      </c>
      <c r="N78" s="29">
        <v>2.6962496265993368</v>
      </c>
      <c r="O78" s="16">
        <v>542.14600863938961</v>
      </c>
      <c r="P78" s="16">
        <v>642</v>
      </c>
      <c r="Q78" s="16"/>
      <c r="R78" s="29">
        <v>86.157426245340631</v>
      </c>
      <c r="S78" s="29">
        <v>1.3744468535263772</v>
      </c>
      <c r="T78" s="29">
        <v>83.462390336092071</v>
      </c>
      <c r="U78" s="29">
        <v>88.85246215458919</v>
      </c>
      <c r="V78" s="29">
        <v>1.5952738068248724</v>
      </c>
      <c r="W78" s="16">
        <v>962.82057144088105</v>
      </c>
      <c r="X78" s="16">
        <v>1036</v>
      </c>
      <c r="Y78" s="16"/>
      <c r="Z78" s="29">
        <v>83.212576400315996</v>
      </c>
      <c r="AA78" s="29">
        <v>1.5195536425099607</v>
      </c>
      <c r="AB78" s="29">
        <v>80.233105914850341</v>
      </c>
      <c r="AC78" s="29">
        <v>86.19204688578165</v>
      </c>
      <c r="AD78" s="29">
        <v>1.8261105571347149</v>
      </c>
      <c r="AE78" s="16">
        <v>1060.1846990465656</v>
      </c>
      <c r="AF78" s="16">
        <v>1146</v>
      </c>
      <c r="AG78" s="16"/>
      <c r="AH78" s="40">
        <v>1.5559299119687893</v>
      </c>
      <c r="AI78" s="40">
        <v>-2.9448498450246348</v>
      </c>
      <c r="AJ78" s="16"/>
      <c r="AK78" s="16" t="s">
        <v>15</v>
      </c>
      <c r="AL78" s="16" t="s">
        <v>15</v>
      </c>
      <c r="AM78" s="16"/>
      <c r="AN78" s="29">
        <v>82.319623912115446</v>
      </c>
      <c r="AO78" s="29">
        <v>1.5259409393044714</v>
      </c>
      <c r="AP78" s="29">
        <v>79.327632312426104</v>
      </c>
      <c r="AQ78" s="29">
        <v>85.311615511804789</v>
      </c>
      <c r="AR78" s="29">
        <v>1.8536782200724922</v>
      </c>
      <c r="AS78" s="101">
        <v>1103.9733525428567</v>
      </c>
      <c r="AT78" s="101">
        <v>1090</v>
      </c>
      <c r="AU78" s="16"/>
      <c r="AV78" s="40">
        <v>0.66297742376823976</v>
      </c>
      <c r="AW78" s="40">
        <v>-0.89295248820054951</v>
      </c>
      <c r="AX78" s="16"/>
      <c r="AY78" s="16" t="s">
        <v>15</v>
      </c>
      <c r="AZ78" s="16" t="s">
        <v>15</v>
      </c>
      <c r="BA78" s="16"/>
      <c r="BB78" s="29">
        <v>81.469220640777991</v>
      </c>
      <c r="BC78" s="29">
        <v>1.466506488084625</v>
      </c>
      <c r="BD78" s="29">
        <v>78.593765254385985</v>
      </c>
      <c r="BE78" s="29">
        <v>84.344676027169982</v>
      </c>
      <c r="BF78" s="29">
        <v>1.8000742814895558</v>
      </c>
      <c r="BG78" s="101">
        <v>1064.1664064418687</v>
      </c>
      <c r="BH78" s="101">
        <v>1058</v>
      </c>
      <c r="BI78" s="16"/>
      <c r="BJ78" s="40">
        <v>-0.18742584756921588</v>
      </c>
      <c r="BK78" s="40">
        <v>-0.85040327133745564</v>
      </c>
      <c r="BL78" s="16"/>
      <c r="BM78" s="16" t="s">
        <v>15</v>
      </c>
      <c r="BN78" s="16" t="s">
        <v>15</v>
      </c>
      <c r="BO78" s="16"/>
    </row>
    <row r="79" spans="1:101" ht="12.95" customHeight="1" x14ac:dyDescent="0.25">
      <c r="A79" s="38" t="s">
        <v>63</v>
      </c>
      <c r="B79" s="29">
        <v>84.619714215702075</v>
      </c>
      <c r="C79" s="29">
        <v>1.2945675634081566</v>
      </c>
      <c r="D79" s="29">
        <v>82.081386025955055</v>
      </c>
      <c r="E79" s="29">
        <v>87.158042405449095</v>
      </c>
      <c r="F79" s="29">
        <v>1.5298652038793294</v>
      </c>
      <c r="G79" s="16">
        <v>128.27878310286911</v>
      </c>
      <c r="H79" s="16">
        <v>1127</v>
      </c>
      <c r="I79" s="16"/>
      <c r="J79" s="29">
        <v>86.005686975165247</v>
      </c>
      <c r="K79" s="29">
        <v>2.3346712251940618</v>
      </c>
      <c r="L79" s="29">
        <v>81.425798609066476</v>
      </c>
      <c r="M79" s="29">
        <v>90.585575341264018</v>
      </c>
      <c r="N79" s="29">
        <v>2.7145544757618354</v>
      </c>
      <c r="O79" s="16">
        <v>56.697256770675587</v>
      </c>
      <c r="P79" s="16">
        <v>496</v>
      </c>
      <c r="Q79" s="16"/>
      <c r="R79" s="29">
        <v>82.873179714601918</v>
      </c>
      <c r="S79" s="29">
        <v>1.5370986599245047</v>
      </c>
      <c r="T79" s="29">
        <v>79.859213715170227</v>
      </c>
      <c r="U79" s="29">
        <v>85.887145714033608</v>
      </c>
      <c r="V79" s="29">
        <v>1.8547600866986818</v>
      </c>
      <c r="W79" s="16">
        <v>128.50216662803379</v>
      </c>
      <c r="X79" s="16">
        <v>1120</v>
      </c>
      <c r="Y79" s="16"/>
      <c r="Z79" s="29">
        <v>84.260721936043353</v>
      </c>
      <c r="AA79" s="29">
        <v>1.3339814221021564</v>
      </c>
      <c r="AB79" s="29">
        <v>81.645112875511742</v>
      </c>
      <c r="AC79" s="29">
        <v>86.876330996574978</v>
      </c>
      <c r="AD79" s="29">
        <v>1.5831592602715792</v>
      </c>
      <c r="AE79" s="16">
        <v>135.64444391606551</v>
      </c>
      <c r="AF79" s="16">
        <v>1088</v>
      </c>
      <c r="AG79" s="16"/>
      <c r="AH79" s="40">
        <v>-0.35899227965872171</v>
      </c>
      <c r="AI79" s="40">
        <v>1.3875422214414357</v>
      </c>
      <c r="AJ79" s="16"/>
      <c r="AK79" s="16" t="s">
        <v>15</v>
      </c>
      <c r="AL79" s="16" t="s">
        <v>15</v>
      </c>
      <c r="AM79" s="16"/>
      <c r="AN79" s="29">
        <v>87.634514700693629</v>
      </c>
      <c r="AO79" s="29">
        <v>1.0435765244391528</v>
      </c>
      <c r="AP79" s="29">
        <v>85.588320045100915</v>
      </c>
      <c r="AQ79" s="29">
        <v>89.680709356286343</v>
      </c>
      <c r="AR79" s="29">
        <v>1.190828211924694</v>
      </c>
      <c r="AS79" s="101">
        <v>144.25388706176489</v>
      </c>
      <c r="AT79" s="101">
        <v>1101</v>
      </c>
      <c r="AU79" s="16"/>
      <c r="AV79" s="40">
        <v>3.0148004849915537</v>
      </c>
      <c r="AW79" s="40">
        <v>3.3737927646502754</v>
      </c>
      <c r="AX79" s="16"/>
      <c r="AY79" s="16" t="s">
        <v>15</v>
      </c>
      <c r="AZ79" s="16" t="s">
        <v>23</v>
      </c>
      <c r="BA79" s="16"/>
      <c r="BB79" s="29">
        <v>88.834663733984215</v>
      </c>
      <c r="BC79" s="29">
        <v>1.1532779074566568</v>
      </c>
      <c r="BD79" s="29">
        <v>86.573371882944144</v>
      </c>
      <c r="BE79" s="29">
        <v>91.095955585024271</v>
      </c>
      <c r="BF79" s="29">
        <v>1.298229608782167</v>
      </c>
      <c r="BG79" s="101">
        <v>140.62670945104921</v>
      </c>
      <c r="BH79" s="101">
        <v>1050</v>
      </c>
      <c r="BI79" s="16"/>
      <c r="BJ79" s="40">
        <v>4.2149495182821397</v>
      </c>
      <c r="BK79" s="40">
        <v>1.200149033290586</v>
      </c>
      <c r="BL79" s="16"/>
      <c r="BM79" s="16" t="s">
        <v>15</v>
      </c>
      <c r="BN79" s="16" t="s">
        <v>15</v>
      </c>
      <c r="BO79" s="16"/>
    </row>
    <row r="80" spans="1:101" ht="12.95" customHeight="1" x14ac:dyDescent="0.25">
      <c r="A80" s="38" t="s">
        <v>64</v>
      </c>
      <c r="B80" s="29">
        <v>89.235573144507555</v>
      </c>
      <c r="C80" s="29">
        <v>1.1258246610121236</v>
      </c>
      <c r="D80" s="29">
        <v>87.028108231485888</v>
      </c>
      <c r="E80" s="29">
        <v>91.443038057529208</v>
      </c>
      <c r="F80" s="29">
        <v>1.2616321286903933</v>
      </c>
      <c r="G80" s="16">
        <v>191.14383652383518</v>
      </c>
      <c r="H80" s="16">
        <v>1102</v>
      </c>
      <c r="I80" s="16"/>
      <c r="J80" s="29">
        <v>89.96661601247807</v>
      </c>
      <c r="K80" s="29">
        <v>1.4010656279718277</v>
      </c>
      <c r="L80" s="29">
        <v>87.21816727997799</v>
      </c>
      <c r="M80" s="29">
        <v>92.715064744978164</v>
      </c>
      <c r="N80" s="29">
        <v>1.5573172472970469</v>
      </c>
      <c r="O80" s="16">
        <v>84.308127745112145</v>
      </c>
      <c r="P80" s="16">
        <v>480</v>
      </c>
      <c r="Q80" s="16"/>
      <c r="R80" s="29">
        <v>87.354850619064536</v>
      </c>
      <c r="S80" s="29">
        <v>1.069245359614619</v>
      </c>
      <c r="T80" s="29">
        <v>85.258258355372845</v>
      </c>
      <c r="U80" s="29">
        <v>89.451442882756226</v>
      </c>
      <c r="V80" s="29">
        <v>1.2240251709402663</v>
      </c>
      <c r="W80" s="16">
        <v>199.77042365180023</v>
      </c>
      <c r="X80" s="16">
        <v>1014</v>
      </c>
      <c r="Y80" s="16"/>
      <c r="Z80" s="29">
        <v>87.257949198295421</v>
      </c>
      <c r="AA80" s="29">
        <v>1.1581365743386158</v>
      </c>
      <c r="AB80" s="29">
        <v>84.987128580419409</v>
      </c>
      <c r="AC80" s="29">
        <v>89.528769816171419</v>
      </c>
      <c r="AD80" s="29">
        <v>1.3272562385195732</v>
      </c>
      <c r="AE80" s="16">
        <v>208.42521909703061</v>
      </c>
      <c r="AF80" s="16">
        <v>1011</v>
      </c>
      <c r="AG80" s="16"/>
      <c r="AH80" s="40">
        <v>-1.9776239462121339</v>
      </c>
      <c r="AI80" s="40">
        <v>-9.6901420769114566E-2</v>
      </c>
      <c r="AJ80" s="16"/>
      <c r="AK80" s="16" t="s">
        <v>15</v>
      </c>
      <c r="AL80" s="16" t="s">
        <v>15</v>
      </c>
      <c r="AM80" s="16"/>
      <c r="AN80" s="29">
        <v>86.748873255150471</v>
      </c>
      <c r="AO80" s="29">
        <v>1.1700945953027238</v>
      </c>
      <c r="AP80" s="29">
        <v>84.454608051424202</v>
      </c>
      <c r="AQ80" s="29">
        <v>89.04313845887674</v>
      </c>
      <c r="AR80" s="29">
        <v>1.3488297327634198</v>
      </c>
      <c r="AS80" s="101">
        <v>207.64108478028419</v>
      </c>
      <c r="AT80" s="101">
        <v>1007</v>
      </c>
      <c r="AU80" s="16"/>
      <c r="AV80" s="40">
        <v>-2.4866998893570837</v>
      </c>
      <c r="AW80" s="40">
        <v>-0.50907594314494986</v>
      </c>
      <c r="AX80" s="16"/>
      <c r="AY80" s="16" t="s">
        <v>15</v>
      </c>
      <c r="AZ80" s="16" t="s">
        <v>15</v>
      </c>
      <c r="BA80" s="16"/>
      <c r="BB80" s="29">
        <v>89.662458843448064</v>
      </c>
      <c r="BC80" s="29">
        <v>1.0389727518115905</v>
      </c>
      <c r="BD80" s="29">
        <v>87.625291043793055</v>
      </c>
      <c r="BE80" s="29">
        <v>91.699626643103088</v>
      </c>
      <c r="BF80" s="29">
        <v>1.1587600487575873</v>
      </c>
      <c r="BG80" s="101">
        <v>217.01309582743781</v>
      </c>
      <c r="BH80" s="101">
        <v>979</v>
      </c>
      <c r="BI80" s="16"/>
      <c r="BJ80" s="40">
        <v>0.42688569894050943</v>
      </c>
      <c r="BK80" s="40">
        <v>2.9135855882975932</v>
      </c>
      <c r="BL80" s="16"/>
      <c r="BM80" s="16" t="s">
        <v>15</v>
      </c>
      <c r="BN80" s="16" t="s">
        <v>23</v>
      </c>
      <c r="BO80" s="16"/>
    </row>
    <row r="81" spans="1:67" ht="12.95" customHeight="1" x14ac:dyDescent="0.25">
      <c r="A81" s="38" t="s">
        <v>65</v>
      </c>
      <c r="B81" s="29">
        <v>88.404164369995527</v>
      </c>
      <c r="C81" s="29">
        <v>1.211381987700012</v>
      </c>
      <c r="D81" s="29">
        <v>86.028942608810979</v>
      </c>
      <c r="E81" s="29">
        <v>90.77938613118009</v>
      </c>
      <c r="F81" s="29">
        <v>1.3702770636799961</v>
      </c>
      <c r="G81" s="16">
        <v>223.69775105887041</v>
      </c>
      <c r="H81" s="16">
        <v>1149</v>
      </c>
      <c r="I81" s="16"/>
      <c r="J81" s="29">
        <v>88.125709972554176</v>
      </c>
      <c r="K81" s="29">
        <v>1.9341474535768395</v>
      </c>
      <c r="L81" s="29">
        <v>84.33152288301234</v>
      </c>
      <c r="M81" s="29">
        <v>91.919897062096013</v>
      </c>
      <c r="N81" s="29">
        <v>2.194759570367387</v>
      </c>
      <c r="O81" s="16">
        <v>100.51464802842163</v>
      </c>
      <c r="P81" s="16">
        <v>505</v>
      </c>
      <c r="Q81" s="16"/>
      <c r="R81" s="29">
        <v>85.722004051925055</v>
      </c>
      <c r="S81" s="29">
        <v>1.2727117718520338</v>
      </c>
      <c r="T81" s="29">
        <v>83.226451809607127</v>
      </c>
      <c r="U81" s="29">
        <v>88.217556294242996</v>
      </c>
      <c r="V81" s="29">
        <v>1.4846967076050908</v>
      </c>
      <c r="W81" s="16">
        <v>215.13636789138874</v>
      </c>
      <c r="X81" s="16">
        <v>874</v>
      </c>
      <c r="Y81" s="16"/>
      <c r="Z81" s="29">
        <v>86.414515889462578</v>
      </c>
      <c r="AA81" s="29">
        <v>1.4013166896241385</v>
      </c>
      <c r="AB81" s="29">
        <v>83.666878951401557</v>
      </c>
      <c r="AC81" s="29">
        <v>89.162152827523613</v>
      </c>
      <c r="AD81" s="29">
        <v>1.6216218712798638</v>
      </c>
      <c r="AE81" s="16">
        <v>236.4882547506881</v>
      </c>
      <c r="AF81" s="16">
        <v>1093</v>
      </c>
      <c r="AG81" s="16"/>
      <c r="AH81" s="40">
        <v>-1.9896484805329493</v>
      </c>
      <c r="AI81" s="40">
        <v>0.69251183753752343</v>
      </c>
      <c r="AJ81" s="16"/>
      <c r="AK81" s="16" t="s">
        <v>15</v>
      </c>
      <c r="AL81" s="16" t="s">
        <v>15</v>
      </c>
      <c r="AM81" s="16"/>
      <c r="AN81" s="29">
        <v>88.373491267462185</v>
      </c>
      <c r="AO81" s="29">
        <v>1.1501301872431724</v>
      </c>
      <c r="AP81" s="29">
        <v>86.118371314818944</v>
      </c>
      <c r="AQ81" s="29">
        <v>90.628611220105441</v>
      </c>
      <c r="AR81" s="29">
        <v>1.3014425148852677</v>
      </c>
      <c r="AS81" s="101">
        <v>222.99653052610608</v>
      </c>
      <c r="AT81" s="101">
        <v>1104</v>
      </c>
      <c r="AU81" s="16"/>
      <c r="AV81" s="40">
        <v>-3.0673102533341989E-2</v>
      </c>
      <c r="AW81" s="40">
        <v>1.9589753779996073</v>
      </c>
      <c r="AX81" s="16"/>
      <c r="AY81" s="16" t="s">
        <v>15</v>
      </c>
      <c r="AZ81" s="16" t="s">
        <v>15</v>
      </c>
      <c r="BA81" s="16"/>
      <c r="BB81" s="29">
        <v>86.39391448346916</v>
      </c>
      <c r="BC81" s="29">
        <v>1.2657886007168413</v>
      </c>
      <c r="BD81" s="29">
        <v>83.912017076578991</v>
      </c>
      <c r="BE81" s="29">
        <v>88.87581189035933</v>
      </c>
      <c r="BF81" s="29">
        <v>1.4651362984125931</v>
      </c>
      <c r="BG81" s="101">
        <v>243.99524480377823</v>
      </c>
      <c r="BH81" s="101">
        <v>1069</v>
      </c>
      <c r="BI81" s="16"/>
      <c r="BJ81" s="40">
        <v>-2.0102498865263669</v>
      </c>
      <c r="BK81" s="40">
        <v>-1.9795767839930249</v>
      </c>
      <c r="BL81" s="16"/>
      <c r="BM81" s="16" t="s">
        <v>15</v>
      </c>
      <c r="BN81" s="16" t="s">
        <v>15</v>
      </c>
      <c r="BO81" s="16"/>
    </row>
    <row r="82" spans="1:67" ht="12.95" customHeight="1" x14ac:dyDescent="0.25">
      <c r="A82" s="38" t="s">
        <v>66</v>
      </c>
      <c r="B82" s="29">
        <v>87.301191113341233</v>
      </c>
      <c r="C82" s="29">
        <v>0.86402622967766074</v>
      </c>
      <c r="D82" s="29">
        <v>85.607048453302909</v>
      </c>
      <c r="E82" s="29">
        <v>88.995333773379571</v>
      </c>
      <c r="F82" s="29">
        <v>0.98970726362245665</v>
      </c>
      <c r="G82" s="16">
        <v>2070.4553345228956</v>
      </c>
      <c r="H82" s="16">
        <v>1191</v>
      </c>
      <c r="I82" s="16"/>
      <c r="J82" s="29">
        <v>88.475660950440528</v>
      </c>
      <c r="K82" s="29">
        <v>1.4949802686301243</v>
      </c>
      <c r="L82" s="29">
        <v>85.542981322593917</v>
      </c>
      <c r="M82" s="29">
        <v>91.408340578287138</v>
      </c>
      <c r="N82" s="29">
        <v>1.6897079406589961</v>
      </c>
      <c r="O82" s="16">
        <v>1064.8648484937148</v>
      </c>
      <c r="P82" s="16">
        <v>668</v>
      </c>
      <c r="Q82" s="16"/>
      <c r="R82" s="29">
        <v>88.392536305214733</v>
      </c>
      <c r="S82" s="29">
        <v>1.0760576739005137</v>
      </c>
      <c r="T82" s="29">
        <v>86.282586353971524</v>
      </c>
      <c r="U82" s="29">
        <v>90.502486256457942</v>
      </c>
      <c r="V82" s="29">
        <v>1.2173625951686051</v>
      </c>
      <c r="W82" s="16">
        <v>2234.3918537677991</v>
      </c>
      <c r="X82" s="16">
        <v>1090</v>
      </c>
      <c r="Y82" s="16"/>
      <c r="Z82" s="29">
        <v>87.646441020344795</v>
      </c>
      <c r="AA82" s="29">
        <v>1.1475410441432257</v>
      </c>
      <c r="AB82" s="29">
        <v>85.396395627911232</v>
      </c>
      <c r="AC82" s="29">
        <v>89.896486412778358</v>
      </c>
      <c r="AD82" s="29">
        <v>1.3092842456396541</v>
      </c>
      <c r="AE82" s="16">
        <v>2315.4272349860425</v>
      </c>
      <c r="AF82" s="16">
        <v>1140</v>
      </c>
      <c r="AG82" s="16"/>
      <c r="AH82" s="40">
        <v>0.34524990700356284</v>
      </c>
      <c r="AI82" s="40">
        <v>-0.74609528486993781</v>
      </c>
      <c r="AJ82" s="16"/>
      <c r="AK82" s="16" t="s">
        <v>15</v>
      </c>
      <c r="AL82" s="16" t="s">
        <v>15</v>
      </c>
      <c r="AM82" s="16"/>
      <c r="AN82" s="29">
        <v>87.425219790415014</v>
      </c>
      <c r="AO82" s="29">
        <v>1.0486565070514966</v>
      </c>
      <c r="AP82" s="29">
        <v>85.369064549250979</v>
      </c>
      <c r="AQ82" s="29">
        <v>89.481375031579034</v>
      </c>
      <c r="AR82" s="29">
        <v>1.1994897005297178</v>
      </c>
      <c r="AS82" s="101">
        <v>2222.5787304173896</v>
      </c>
      <c r="AT82" s="101">
        <v>1151</v>
      </c>
      <c r="AU82" s="16"/>
      <c r="AV82" s="40">
        <v>0.12402867707378107</v>
      </c>
      <c r="AW82" s="40">
        <v>-0.22122122992978177</v>
      </c>
      <c r="AX82" s="16"/>
      <c r="AY82" s="16" t="s">
        <v>15</v>
      </c>
      <c r="AZ82" s="16" t="s">
        <v>15</v>
      </c>
      <c r="BA82" s="16"/>
      <c r="BB82" s="29">
        <v>86.765217070411893</v>
      </c>
      <c r="BC82" s="29">
        <v>1.0693372144734927</v>
      </c>
      <c r="BD82" s="29">
        <v>84.668512092827243</v>
      </c>
      <c r="BE82" s="29">
        <v>88.861922047996543</v>
      </c>
      <c r="BF82" s="29">
        <v>1.2324491894092788</v>
      </c>
      <c r="BG82" s="101">
        <v>2001.6316107250702</v>
      </c>
      <c r="BH82" s="101">
        <v>1120</v>
      </c>
      <c r="BI82" s="16"/>
      <c r="BJ82" s="40">
        <v>-0.53597404292933959</v>
      </c>
      <c r="BK82" s="40">
        <v>-0.66000272000312066</v>
      </c>
      <c r="BL82" s="16"/>
      <c r="BM82" s="16" t="s">
        <v>15</v>
      </c>
      <c r="BN82" s="16" t="s">
        <v>15</v>
      </c>
      <c r="BO82" s="16"/>
    </row>
    <row r="83" spans="1:67" ht="12.95" customHeight="1" x14ac:dyDescent="0.25">
      <c r="A83" s="38" t="s">
        <v>67</v>
      </c>
      <c r="B83" s="29">
        <v>75.511816267445582</v>
      </c>
      <c r="C83" s="29">
        <v>1.7971320826436752</v>
      </c>
      <c r="D83" s="29">
        <v>71.988082817749259</v>
      </c>
      <c r="E83" s="29">
        <v>79.035549717141919</v>
      </c>
      <c r="F83" s="29">
        <v>2.3799349181042664</v>
      </c>
      <c r="G83" s="16">
        <v>1032.6851671037418</v>
      </c>
      <c r="H83" s="16">
        <v>1130</v>
      </c>
      <c r="I83" s="16"/>
      <c r="J83" s="29">
        <v>76.436881550521065</v>
      </c>
      <c r="K83" s="29">
        <v>2.0220769203835718</v>
      </c>
      <c r="L83" s="29">
        <v>72.470204588435422</v>
      </c>
      <c r="M83" s="29">
        <v>80.403558512606708</v>
      </c>
      <c r="N83" s="29">
        <v>2.6454204820575749</v>
      </c>
      <c r="O83" s="16">
        <v>443.5589153932433</v>
      </c>
      <c r="P83" s="16">
        <v>534</v>
      </c>
      <c r="Q83" s="16"/>
      <c r="R83" s="29">
        <v>83.278095150585841</v>
      </c>
      <c r="S83" s="29">
        <v>1.6475022410787112</v>
      </c>
      <c r="T83" s="29">
        <v>80.047648161033052</v>
      </c>
      <c r="U83" s="29">
        <v>86.50854214013863</v>
      </c>
      <c r="V83" s="29">
        <v>1.9783140309581413</v>
      </c>
      <c r="W83" s="16">
        <v>1083.8916409099838</v>
      </c>
      <c r="X83" s="16">
        <v>1076</v>
      </c>
      <c r="Y83" s="16"/>
      <c r="Z83" s="29">
        <v>85.763064828075002</v>
      </c>
      <c r="AA83" s="29">
        <v>1.2778945381888884</v>
      </c>
      <c r="AB83" s="29">
        <v>83.257428334859469</v>
      </c>
      <c r="AC83" s="29">
        <v>88.26870132129055</v>
      </c>
      <c r="AD83" s="29">
        <v>1.4900290011214274</v>
      </c>
      <c r="AE83" s="16">
        <v>1145.748901376809</v>
      </c>
      <c r="AF83" s="16">
        <v>1121</v>
      </c>
      <c r="AG83" s="16"/>
      <c r="AH83" s="40">
        <v>10.251248560629421</v>
      </c>
      <c r="AI83" s="40">
        <v>2.4849696774891612</v>
      </c>
      <c r="AJ83" s="16"/>
      <c r="AK83" s="16" t="s">
        <v>15</v>
      </c>
      <c r="AL83" s="16" t="s">
        <v>15</v>
      </c>
      <c r="AM83" s="16"/>
      <c r="AN83" s="29">
        <v>89.259438964617416</v>
      </c>
      <c r="AO83" s="29">
        <v>1.1015951273725157</v>
      </c>
      <c r="AP83" s="29">
        <v>87.099484222948604</v>
      </c>
      <c r="AQ83" s="29">
        <v>91.419393706286243</v>
      </c>
      <c r="AR83" s="29">
        <v>1.2341497326789044</v>
      </c>
      <c r="AS83" s="101">
        <v>1053.5383529029432</v>
      </c>
      <c r="AT83" s="101">
        <v>1102</v>
      </c>
      <c r="AU83" s="16"/>
      <c r="AV83" s="40">
        <v>13.747622697171835</v>
      </c>
      <c r="AW83" s="40">
        <v>3.4963741365424141</v>
      </c>
      <c r="AX83" s="16"/>
      <c r="AY83" s="16" t="s">
        <v>15</v>
      </c>
      <c r="AZ83" s="16" t="s">
        <v>23</v>
      </c>
      <c r="BA83" s="16"/>
      <c r="BB83" s="29">
        <v>86.710392485923521</v>
      </c>
      <c r="BC83" s="29">
        <v>1.266514468588205</v>
      </c>
      <c r="BD83" s="29">
        <v>84.227071832223686</v>
      </c>
      <c r="BE83" s="29">
        <v>89.193713139623341</v>
      </c>
      <c r="BF83" s="29">
        <v>1.4606259206978101</v>
      </c>
      <c r="BG83" s="101">
        <v>996.55858760226795</v>
      </c>
      <c r="BH83" s="101">
        <v>1085</v>
      </c>
      <c r="BI83" s="16"/>
      <c r="BJ83" s="40">
        <v>11.198576218477939</v>
      </c>
      <c r="BK83" s="40">
        <v>-2.5490464786938958</v>
      </c>
      <c r="BL83" s="16"/>
      <c r="BM83" s="16" t="s">
        <v>15</v>
      </c>
      <c r="BN83" s="16" t="s">
        <v>15</v>
      </c>
      <c r="BO83" s="16"/>
    </row>
    <row r="84" spans="1:67" ht="12.95" customHeight="1" x14ac:dyDescent="0.25">
      <c r="A84" s="38" t="s">
        <v>68</v>
      </c>
      <c r="B84" s="29">
        <v>92.509645972265929</v>
      </c>
      <c r="C84" s="29">
        <v>1.0909682228065214</v>
      </c>
      <c r="D84" s="29">
        <v>90.37052595076814</v>
      </c>
      <c r="E84" s="29">
        <v>94.648765993763718</v>
      </c>
      <c r="F84" s="29">
        <v>1.1793021271896229</v>
      </c>
      <c r="G84" s="16">
        <v>859.36757667522045</v>
      </c>
      <c r="H84" s="16">
        <v>1222</v>
      </c>
      <c r="I84" s="16"/>
      <c r="J84" s="29">
        <v>92.182502501440723</v>
      </c>
      <c r="K84" s="29">
        <v>1.3002510277694843</v>
      </c>
      <c r="L84" s="29">
        <v>89.63182020800798</v>
      </c>
      <c r="M84" s="29">
        <v>94.733184794873466</v>
      </c>
      <c r="N84" s="29">
        <v>1.4105182572464472</v>
      </c>
      <c r="O84" s="16">
        <v>437.79569020977658</v>
      </c>
      <c r="P84" s="16">
        <v>663</v>
      </c>
      <c r="Q84" s="16"/>
      <c r="R84" s="29">
        <v>90.706876232087708</v>
      </c>
      <c r="S84" s="29">
        <v>0.90101162579640814</v>
      </c>
      <c r="T84" s="29">
        <v>88.940159185195995</v>
      </c>
      <c r="U84" s="29">
        <v>92.473593278979422</v>
      </c>
      <c r="V84" s="29">
        <v>0.99332229619618817</v>
      </c>
      <c r="W84" s="16">
        <v>855.97401021523217</v>
      </c>
      <c r="X84" s="16">
        <v>1162</v>
      </c>
      <c r="Y84" s="16"/>
      <c r="Z84" s="29">
        <v>91.608248887040816</v>
      </c>
      <c r="AA84" s="29">
        <v>0.98804709377963762</v>
      </c>
      <c r="AB84" s="29">
        <v>89.6709318540574</v>
      </c>
      <c r="AC84" s="29">
        <v>93.545565920024245</v>
      </c>
      <c r="AD84" s="29">
        <v>1.0785569048459451</v>
      </c>
      <c r="AE84" s="16">
        <v>860.82324302111226</v>
      </c>
      <c r="AF84" s="16">
        <v>1154</v>
      </c>
      <c r="AG84" s="16"/>
      <c r="AH84" s="40">
        <v>-0.90139708522511341</v>
      </c>
      <c r="AI84" s="40">
        <v>0.90137265495310714</v>
      </c>
      <c r="AJ84" s="16"/>
      <c r="AK84" s="16" t="s">
        <v>15</v>
      </c>
      <c r="AL84" s="16" t="s">
        <v>15</v>
      </c>
      <c r="AM84" s="16"/>
      <c r="AN84" s="29">
        <v>93.366420473020739</v>
      </c>
      <c r="AO84" s="29">
        <v>0.74680531501655323</v>
      </c>
      <c r="AP84" s="29">
        <v>91.902120530880552</v>
      </c>
      <c r="AQ84" s="29">
        <v>94.830720415160926</v>
      </c>
      <c r="AR84" s="29">
        <v>0.79986499560872737</v>
      </c>
      <c r="AS84" s="101">
        <v>866.76957195562011</v>
      </c>
      <c r="AT84" s="101">
        <v>1186</v>
      </c>
      <c r="AU84" s="16"/>
      <c r="AV84" s="40">
        <v>0.85677450075480976</v>
      </c>
      <c r="AW84" s="40">
        <v>1.7581715859799232</v>
      </c>
      <c r="AX84" s="16"/>
      <c r="AY84" s="16" t="s">
        <v>15</v>
      </c>
      <c r="AZ84" s="16" t="s">
        <v>15</v>
      </c>
      <c r="BA84" s="16"/>
      <c r="BB84" s="29">
        <v>91.570309407538744</v>
      </c>
      <c r="BC84" s="29">
        <v>0.85212585713822264</v>
      </c>
      <c r="BD84" s="29">
        <v>89.899502012071835</v>
      </c>
      <c r="BE84" s="29">
        <v>93.241116803005653</v>
      </c>
      <c r="BF84" s="29">
        <v>0.9305700315435097</v>
      </c>
      <c r="BG84" s="101">
        <v>840.18891207842717</v>
      </c>
      <c r="BH84" s="101">
        <v>1160</v>
      </c>
      <c r="BI84" s="16"/>
      <c r="BJ84" s="40">
        <v>-0.93933656472718496</v>
      </c>
      <c r="BK84" s="40">
        <v>-1.7961110654819947</v>
      </c>
      <c r="BL84" s="16"/>
      <c r="BM84" s="16" t="s">
        <v>15</v>
      </c>
      <c r="BN84" s="16" t="s">
        <v>15</v>
      </c>
      <c r="BO84" s="16"/>
    </row>
    <row r="85" spans="1:67" ht="12.95" customHeight="1" x14ac:dyDescent="0.25">
      <c r="A85" s="38" t="s">
        <v>69</v>
      </c>
      <c r="B85" s="29">
        <v>89.030835480199372</v>
      </c>
      <c r="C85" s="29">
        <v>0.98011127687695743</v>
      </c>
      <c r="D85" s="29">
        <v>87.109078629876251</v>
      </c>
      <c r="E85" s="29">
        <v>90.952592330522478</v>
      </c>
      <c r="F85" s="29">
        <v>1.1008672125680952</v>
      </c>
      <c r="G85" s="16">
        <v>401.95325034251761</v>
      </c>
      <c r="H85" s="16">
        <v>1159</v>
      </c>
      <c r="I85" s="16"/>
      <c r="J85" s="29">
        <v>90.836060420664623</v>
      </c>
      <c r="K85" s="29">
        <v>1.5043130817634278</v>
      </c>
      <c r="L85" s="29">
        <v>87.885072757908873</v>
      </c>
      <c r="M85" s="29">
        <v>93.787048083420359</v>
      </c>
      <c r="N85" s="29">
        <v>1.6560747733850492</v>
      </c>
      <c r="O85" s="16">
        <v>174.49125163162725</v>
      </c>
      <c r="P85" s="16">
        <v>500</v>
      </c>
      <c r="Q85" s="16"/>
      <c r="R85" s="29">
        <v>90.417978254183907</v>
      </c>
      <c r="S85" s="29">
        <v>1.0600580033424782</v>
      </c>
      <c r="T85" s="29">
        <v>88.339400695826924</v>
      </c>
      <c r="U85" s="29">
        <v>92.49655581254089</v>
      </c>
      <c r="V85" s="29">
        <v>1.172397374737171</v>
      </c>
      <c r="W85" s="16">
        <v>350.23331742758756</v>
      </c>
      <c r="X85" s="16">
        <v>1068</v>
      </c>
      <c r="Y85" s="16"/>
      <c r="Z85" s="29">
        <v>91.03638909466622</v>
      </c>
      <c r="AA85" s="29">
        <v>1.0554411110644706</v>
      </c>
      <c r="AB85" s="29">
        <v>88.966928990336243</v>
      </c>
      <c r="AC85" s="29">
        <v>93.105849198996196</v>
      </c>
      <c r="AD85" s="29">
        <v>1.1593617909943097</v>
      </c>
      <c r="AE85" s="16">
        <v>389.05207594694144</v>
      </c>
      <c r="AF85" s="16">
        <v>1170</v>
      </c>
      <c r="AG85" s="16"/>
      <c r="AH85" s="40">
        <v>2.005553614466848</v>
      </c>
      <c r="AI85" s="40">
        <v>0.6184108404823121</v>
      </c>
      <c r="AJ85" s="16"/>
      <c r="AK85" s="16" t="s">
        <v>15</v>
      </c>
      <c r="AL85" s="16" t="s">
        <v>15</v>
      </c>
      <c r="AM85" s="16"/>
      <c r="AN85" s="29">
        <v>91.487365043722235</v>
      </c>
      <c r="AO85" s="29">
        <v>0.99485141886755202</v>
      </c>
      <c r="AP85" s="29">
        <v>89.536708231573613</v>
      </c>
      <c r="AQ85" s="29">
        <v>93.438021855870858</v>
      </c>
      <c r="AR85" s="29">
        <v>1.0874194686797547</v>
      </c>
      <c r="AS85" s="101">
        <v>392.7709143603102</v>
      </c>
      <c r="AT85" s="101">
        <v>1129</v>
      </c>
      <c r="AU85" s="16"/>
      <c r="AV85" s="40">
        <v>2.4565295635228637</v>
      </c>
      <c r="AW85" s="40">
        <v>0.45097594905601568</v>
      </c>
      <c r="AX85" s="16"/>
      <c r="AY85" s="16" t="s">
        <v>15</v>
      </c>
      <c r="AZ85" s="16" t="s">
        <v>15</v>
      </c>
      <c r="BA85" s="16"/>
      <c r="BB85" s="29">
        <v>88.338302321598476</v>
      </c>
      <c r="BC85" s="29">
        <v>1.1884539279502273</v>
      </c>
      <c r="BD85" s="29">
        <v>86.008039021456824</v>
      </c>
      <c r="BE85" s="29">
        <v>90.668565621740115</v>
      </c>
      <c r="BF85" s="29">
        <v>1.3453438618546483</v>
      </c>
      <c r="BG85" s="101">
        <v>378.01694028916575</v>
      </c>
      <c r="BH85" s="101">
        <v>1057</v>
      </c>
      <c r="BI85" s="16"/>
      <c r="BJ85" s="40">
        <v>-0.69253315860089515</v>
      </c>
      <c r="BK85" s="40">
        <v>-3.1490627221237588</v>
      </c>
      <c r="BL85" s="16"/>
      <c r="BM85" s="16" t="s">
        <v>15</v>
      </c>
      <c r="BN85" s="16" t="s">
        <v>16</v>
      </c>
      <c r="BO85" s="16"/>
    </row>
    <row r="86" spans="1:67" ht="12.95" customHeight="1" x14ac:dyDescent="0.25">
      <c r="A86" s="38" t="s">
        <v>70</v>
      </c>
      <c r="B86" s="29">
        <v>88.378068425482653</v>
      </c>
      <c r="C86" s="29">
        <v>1.1148275438843269</v>
      </c>
      <c r="D86" s="29">
        <v>86.192166150982501</v>
      </c>
      <c r="E86" s="29">
        <v>90.563970699982804</v>
      </c>
      <c r="F86" s="29">
        <v>1.2614300852527809</v>
      </c>
      <c r="G86" s="16">
        <v>263.7330680438705</v>
      </c>
      <c r="H86" s="16">
        <v>1184</v>
      </c>
      <c r="I86" s="16"/>
      <c r="J86" s="29">
        <v>92.657075128600169</v>
      </c>
      <c r="K86" s="29">
        <v>1.1812781482990735</v>
      </c>
      <c r="L86" s="29">
        <v>90.339780089307453</v>
      </c>
      <c r="M86" s="29">
        <v>94.974370167892872</v>
      </c>
      <c r="N86" s="29">
        <v>1.2748925504712507</v>
      </c>
      <c r="O86" s="16">
        <v>138.8587359814772</v>
      </c>
      <c r="P86" s="16">
        <v>608</v>
      </c>
      <c r="Q86" s="16"/>
      <c r="R86" s="29">
        <v>87.778664815356862</v>
      </c>
      <c r="S86" s="29">
        <v>1.0744678619931489</v>
      </c>
      <c r="T86" s="29">
        <v>85.67183219103562</v>
      </c>
      <c r="U86" s="29">
        <v>89.885497439678105</v>
      </c>
      <c r="V86" s="29">
        <v>1.2240649413536886</v>
      </c>
      <c r="W86" s="16">
        <v>275.3940188004766</v>
      </c>
      <c r="X86" s="16">
        <v>1143</v>
      </c>
      <c r="Y86" s="16"/>
      <c r="Z86" s="29">
        <v>87.211199233894149</v>
      </c>
      <c r="AA86" s="29">
        <v>1.2277889816686127</v>
      </c>
      <c r="AB86" s="29">
        <v>84.803807397947438</v>
      </c>
      <c r="AC86" s="29">
        <v>89.618591069840846</v>
      </c>
      <c r="AD86" s="29">
        <v>1.4078340768778688</v>
      </c>
      <c r="AE86" s="16">
        <v>272.30389446219624</v>
      </c>
      <c r="AF86" s="16">
        <v>1164</v>
      </c>
      <c r="AG86" s="16"/>
      <c r="AH86" s="40">
        <v>-1.1668691915885034</v>
      </c>
      <c r="AI86" s="40">
        <v>-0.56746558146271298</v>
      </c>
      <c r="AJ86" s="16"/>
      <c r="AK86" s="16" t="s">
        <v>15</v>
      </c>
      <c r="AL86" s="16" t="s">
        <v>15</v>
      </c>
      <c r="AM86" s="16"/>
      <c r="AN86" s="29">
        <v>89.335189801437778</v>
      </c>
      <c r="AO86" s="29">
        <v>0.96260415091685447</v>
      </c>
      <c r="AP86" s="29">
        <v>87.447761881270651</v>
      </c>
      <c r="AQ86" s="29">
        <v>91.222617721604905</v>
      </c>
      <c r="AR86" s="29">
        <v>1.077519567660181</v>
      </c>
      <c r="AS86" s="101">
        <v>272.30749813385484</v>
      </c>
      <c r="AT86" s="101">
        <v>1143</v>
      </c>
      <c r="AU86" s="16"/>
      <c r="AV86" s="40">
        <v>0.95712137595512559</v>
      </c>
      <c r="AW86" s="40">
        <v>2.123990567543629</v>
      </c>
      <c r="AX86" s="16"/>
      <c r="AY86" s="16" t="s">
        <v>15</v>
      </c>
      <c r="AZ86" s="16" t="s">
        <v>15</v>
      </c>
      <c r="BA86" s="16"/>
      <c r="BB86" s="29">
        <v>88.533244665025649</v>
      </c>
      <c r="BC86" s="29">
        <v>1.0333160516192101</v>
      </c>
      <c r="BD86" s="29">
        <v>86.507168251034145</v>
      </c>
      <c r="BE86" s="29">
        <v>90.559321079017153</v>
      </c>
      <c r="BF86" s="29">
        <v>1.1671503236200869</v>
      </c>
      <c r="BG86" s="101">
        <v>274.02094510190409</v>
      </c>
      <c r="BH86" s="101">
        <v>1160</v>
      </c>
      <c r="BI86" s="16"/>
      <c r="BJ86" s="40">
        <v>0.15517623954299609</v>
      </c>
      <c r="BK86" s="40">
        <v>-0.8019451364121295</v>
      </c>
      <c r="BL86" s="16"/>
      <c r="BM86" s="16" t="s">
        <v>15</v>
      </c>
      <c r="BN86" s="16" t="s">
        <v>15</v>
      </c>
      <c r="BO86" s="16"/>
    </row>
    <row r="87" spans="1:67" ht="12.95" customHeight="1" x14ac:dyDescent="0.25">
      <c r="A87" s="38" t="s">
        <v>71</v>
      </c>
      <c r="B87" s="29">
        <v>89.647334198550581</v>
      </c>
      <c r="C87" s="29">
        <v>1.2302847569539996</v>
      </c>
      <c r="D87" s="29">
        <v>87.235048761882481</v>
      </c>
      <c r="E87" s="29">
        <v>92.059619635218667</v>
      </c>
      <c r="F87" s="29">
        <v>1.3723606707915816</v>
      </c>
      <c r="G87" s="16">
        <v>492.81456390277123</v>
      </c>
      <c r="H87" s="16">
        <v>1201</v>
      </c>
      <c r="I87" s="16"/>
      <c r="J87" s="29">
        <v>91.218011729130552</v>
      </c>
      <c r="K87" s="29">
        <v>1.421318288042994</v>
      </c>
      <c r="L87" s="29">
        <v>88.429833667189328</v>
      </c>
      <c r="M87" s="29">
        <v>94.006189791071776</v>
      </c>
      <c r="N87" s="29">
        <v>1.5581553040901184</v>
      </c>
      <c r="O87" s="16">
        <v>245.80487675998987</v>
      </c>
      <c r="P87" s="16">
        <v>641</v>
      </c>
      <c r="Q87" s="16"/>
      <c r="R87" s="29">
        <v>89.911229924129813</v>
      </c>
      <c r="S87" s="29">
        <v>1.1095170738102906</v>
      </c>
      <c r="T87" s="29">
        <v>87.735672282034542</v>
      </c>
      <c r="U87" s="29">
        <v>92.086787566225084</v>
      </c>
      <c r="V87" s="29">
        <v>1.2340138987605211</v>
      </c>
      <c r="W87" s="16">
        <v>513.4182959979961</v>
      </c>
      <c r="X87" s="16">
        <v>1201</v>
      </c>
      <c r="Y87" s="16"/>
      <c r="Z87" s="29">
        <v>89.032814708504233</v>
      </c>
      <c r="AA87" s="29">
        <v>0.90370990635542536</v>
      </c>
      <c r="AB87" s="29">
        <v>87.260862131060918</v>
      </c>
      <c r="AC87" s="29">
        <v>90.804767285947563</v>
      </c>
      <c r="AD87" s="29">
        <v>1.0150301428907929</v>
      </c>
      <c r="AE87" s="16">
        <v>527.37727884894718</v>
      </c>
      <c r="AF87" s="16">
        <v>1205</v>
      </c>
      <c r="AG87" s="16"/>
      <c r="AH87" s="40">
        <v>-0.61451949004634798</v>
      </c>
      <c r="AI87" s="40">
        <v>-0.87841521562558</v>
      </c>
      <c r="AJ87" s="16"/>
      <c r="AK87" s="16" t="s">
        <v>15</v>
      </c>
      <c r="AL87" s="16" t="s">
        <v>15</v>
      </c>
      <c r="AM87" s="16"/>
      <c r="AN87" s="29">
        <v>87.728322547386966</v>
      </c>
      <c r="AO87" s="29">
        <v>1.1859671781557648</v>
      </c>
      <c r="AP87" s="29">
        <v>85.402935146635599</v>
      </c>
      <c r="AQ87" s="29">
        <v>90.053709948138334</v>
      </c>
      <c r="AR87" s="29">
        <v>1.3518635073811627</v>
      </c>
      <c r="AS87" s="101">
        <v>543.64434867257205</v>
      </c>
      <c r="AT87" s="101">
        <v>1208</v>
      </c>
      <c r="AU87" s="16"/>
      <c r="AV87" s="40">
        <v>-1.9190116511636148</v>
      </c>
      <c r="AW87" s="40">
        <v>-1.3044921611172668</v>
      </c>
      <c r="AX87" s="16"/>
      <c r="AY87" s="16" t="s">
        <v>15</v>
      </c>
      <c r="AZ87" s="16" t="s">
        <v>15</v>
      </c>
      <c r="BA87" s="16"/>
      <c r="BB87" s="29">
        <v>87.524646851185466</v>
      </c>
      <c r="BC87" s="29">
        <v>1.1539074889913854</v>
      </c>
      <c r="BD87" s="29">
        <v>85.262120546953483</v>
      </c>
      <c r="BE87" s="29">
        <v>89.787173155417463</v>
      </c>
      <c r="BF87" s="29">
        <v>1.3183800569379349</v>
      </c>
      <c r="BG87" s="101">
        <v>537.69139140315474</v>
      </c>
      <c r="BH87" s="101">
        <v>1171</v>
      </c>
      <c r="BI87" s="16"/>
      <c r="BJ87" s="40">
        <v>-2.1226873473651153</v>
      </c>
      <c r="BK87" s="40">
        <v>-0.2036756962015005</v>
      </c>
      <c r="BL87" s="16"/>
      <c r="BM87" s="16" t="s">
        <v>15</v>
      </c>
      <c r="BN87" s="16" t="s">
        <v>15</v>
      </c>
      <c r="BO87" s="16"/>
    </row>
    <row r="88" spans="1:67" ht="5.25" customHeight="1" thickBot="1" x14ac:dyDescent="0.3">
      <c r="A88" s="58"/>
      <c r="B88" s="62"/>
      <c r="C88" s="59"/>
      <c r="D88" s="59"/>
      <c r="E88" s="59"/>
      <c r="F88" s="59"/>
      <c r="G88" s="63"/>
      <c r="H88" s="63"/>
      <c r="I88" s="63"/>
      <c r="J88" s="62"/>
      <c r="K88" s="59"/>
      <c r="L88" s="59"/>
      <c r="M88" s="59"/>
      <c r="N88" s="59"/>
      <c r="O88" s="63"/>
      <c r="P88" s="63"/>
      <c r="Q88" s="63"/>
      <c r="R88" s="62"/>
      <c r="S88" s="59"/>
      <c r="T88" s="59"/>
      <c r="U88" s="59"/>
      <c r="V88" s="59"/>
      <c r="W88" s="63"/>
      <c r="X88" s="63"/>
      <c r="Y88" s="63"/>
      <c r="Z88" s="62"/>
      <c r="AA88" s="59"/>
      <c r="AB88" s="59"/>
      <c r="AC88" s="59"/>
      <c r="AD88" s="59"/>
      <c r="AE88" s="63"/>
      <c r="AF88" s="63"/>
      <c r="AG88" s="63"/>
      <c r="AH88" s="63"/>
      <c r="AI88" s="63"/>
      <c r="AJ88" s="63"/>
      <c r="AK88" s="63"/>
      <c r="AL88" s="63"/>
      <c r="AM88" s="63"/>
      <c r="AN88" s="62"/>
      <c r="AO88" s="59"/>
      <c r="AP88" s="59"/>
      <c r="AQ88" s="59"/>
      <c r="AR88" s="59"/>
      <c r="AS88" s="63"/>
      <c r="AT88" s="63"/>
      <c r="AU88" s="63"/>
      <c r="AV88" s="63"/>
      <c r="AW88" s="63"/>
      <c r="AX88" s="63"/>
      <c r="AY88" s="63"/>
      <c r="AZ88" s="63"/>
      <c r="BA88" s="63"/>
      <c r="BB88" s="62"/>
      <c r="BC88" s="59"/>
      <c r="BD88" s="59"/>
      <c r="BE88" s="59"/>
      <c r="BF88" s="59"/>
      <c r="BG88" s="63"/>
      <c r="BH88" s="63"/>
      <c r="BI88" s="63"/>
      <c r="BJ88" s="63"/>
      <c r="BK88" s="63"/>
      <c r="BL88" s="63"/>
      <c r="BM88" s="63"/>
      <c r="BN88" s="63"/>
      <c r="BO88" s="63"/>
    </row>
    <row r="89" spans="1:67" ht="6" customHeight="1" thickTop="1" x14ac:dyDescent="0.25"/>
    <row r="90" spans="1:67" s="66" customFormat="1" x14ac:dyDescent="0.25">
      <c r="A90" s="66" t="s">
        <v>89</v>
      </c>
      <c r="B90" s="67"/>
      <c r="C90" s="67"/>
      <c r="D90" s="67"/>
      <c r="E90" s="67"/>
      <c r="F90" s="67"/>
      <c r="G90" s="70"/>
      <c r="H90" s="70"/>
      <c r="I90" s="70"/>
      <c r="J90" s="67"/>
      <c r="K90" s="67"/>
      <c r="L90" s="67"/>
      <c r="M90" s="67"/>
      <c r="N90" s="67"/>
      <c r="O90" s="70"/>
      <c r="P90" s="70"/>
      <c r="Q90" s="70"/>
      <c r="R90" s="67"/>
      <c r="S90" s="67"/>
      <c r="T90" s="67"/>
      <c r="U90" s="67"/>
      <c r="V90" s="67"/>
      <c r="W90" s="70"/>
      <c r="X90" s="70"/>
      <c r="Y90" s="70"/>
      <c r="Z90" s="67"/>
      <c r="AA90" s="67"/>
      <c r="AB90" s="67"/>
      <c r="AC90" s="67"/>
      <c r="AD90" s="67"/>
      <c r="AE90" s="70"/>
      <c r="AF90" s="70"/>
      <c r="AG90" s="70"/>
      <c r="AH90" s="70"/>
      <c r="AI90" s="70"/>
      <c r="AJ90" s="70"/>
      <c r="AK90" s="70"/>
      <c r="AL90" s="70"/>
      <c r="AM90" s="70"/>
      <c r="AN90" s="67"/>
      <c r="AO90" s="67"/>
      <c r="AP90" s="67"/>
      <c r="AQ90" s="67"/>
      <c r="AR90" s="67"/>
      <c r="AS90" s="70"/>
      <c r="AT90" s="70"/>
      <c r="AU90" s="70"/>
      <c r="AV90" s="70"/>
      <c r="AW90" s="70"/>
      <c r="AX90" s="70"/>
      <c r="AY90" s="70"/>
      <c r="AZ90" s="70"/>
      <c r="BA90" s="70"/>
      <c r="BB90" s="67"/>
      <c r="BC90" s="67"/>
      <c r="BD90" s="67"/>
      <c r="BE90" s="67"/>
      <c r="BF90" s="67"/>
      <c r="BG90" s="70"/>
      <c r="BH90" s="70"/>
      <c r="BI90" s="70"/>
      <c r="BJ90" s="70"/>
      <c r="BK90" s="70"/>
      <c r="BL90" s="70"/>
      <c r="BM90" s="70"/>
      <c r="BN90" s="70"/>
      <c r="BO90" s="70"/>
    </row>
    <row r="91" spans="1:67" x14ac:dyDescent="0.25">
      <c r="A91" s="1" t="s">
        <v>76</v>
      </c>
    </row>
    <row r="92" spans="1:67" x14ac:dyDescent="0.25">
      <c r="A92" s="1" t="s">
        <v>94</v>
      </c>
    </row>
    <row r="93" spans="1:67" x14ac:dyDescent="0.25">
      <c r="A93" s="1" t="s">
        <v>93</v>
      </c>
    </row>
    <row r="94" spans="1:67" x14ac:dyDescent="0.25">
      <c r="A94" s="1" t="s">
        <v>104</v>
      </c>
    </row>
    <row r="95" spans="1:67" x14ac:dyDescent="0.25">
      <c r="A95" s="1" t="s">
        <v>105</v>
      </c>
    </row>
    <row r="96" spans="1:67" x14ac:dyDescent="0.25">
      <c r="A96" s="1" t="s">
        <v>106</v>
      </c>
    </row>
    <row r="97" spans="1:1" ht="12.75" customHeight="1" x14ac:dyDescent="0.25">
      <c r="A97" s="1" t="s">
        <v>107</v>
      </c>
    </row>
    <row r="98" spans="1:1" x14ac:dyDescent="0.25">
      <c r="A98" s="1" t="s">
        <v>108</v>
      </c>
    </row>
    <row r="99" spans="1:1" x14ac:dyDescent="0.25">
      <c r="A99" s="66" t="s">
        <v>72</v>
      </c>
    </row>
  </sheetData>
  <sheetProtection formatCells="0" formatColumns="0" formatRows="0" insertColumns="0" insertRows="0" insertHyperlinks="0" deleteColumns="0" deleteRows="0" sort="0" autoFilter="0" pivotTables="0"/>
  <mergeCells count="52">
    <mergeCell ref="BJ5:BK6"/>
    <mergeCell ref="BM5:BN6"/>
    <mergeCell ref="Z5:AF5"/>
    <mergeCell ref="AH5:AI6"/>
    <mergeCell ref="AK5:AL6"/>
    <mergeCell ref="Z6:Z7"/>
    <mergeCell ref="AA6:AA7"/>
    <mergeCell ref="AB6:AC6"/>
    <mergeCell ref="AD6:AD7"/>
    <mergeCell ref="AE6:AE7"/>
    <mergeCell ref="AF6:AF7"/>
    <mergeCell ref="BD6:BE6"/>
    <mergeCell ref="BF6:BF7"/>
    <mergeCell ref="BH6:BH7"/>
    <mergeCell ref="BG6:BG7"/>
    <mergeCell ref="A5:A7"/>
    <mergeCell ref="B5:H5"/>
    <mergeCell ref="J5:P5"/>
    <mergeCell ref="R5:X5"/>
    <mergeCell ref="BB5:BH5"/>
    <mergeCell ref="P6:P7"/>
    <mergeCell ref="B6:B7"/>
    <mergeCell ref="C6:C7"/>
    <mergeCell ref="D6:E6"/>
    <mergeCell ref="F6:F7"/>
    <mergeCell ref="G6:G7"/>
    <mergeCell ref="H6:H7"/>
    <mergeCell ref="J6:J7"/>
    <mergeCell ref="K6:K7"/>
    <mergeCell ref="L6:M6"/>
    <mergeCell ref="N6:N7"/>
    <mergeCell ref="R6:R7"/>
    <mergeCell ref="S6:S7"/>
    <mergeCell ref="T6:U6"/>
    <mergeCell ref="V6:V7"/>
    <mergeCell ref="W6:W7"/>
    <mergeCell ref="X6:X7"/>
    <mergeCell ref="A1:BN1"/>
    <mergeCell ref="A2:BN2"/>
    <mergeCell ref="A3:BN4"/>
    <mergeCell ref="AN5:AT5"/>
    <mergeCell ref="AV5:AW6"/>
    <mergeCell ref="AY5:AZ6"/>
    <mergeCell ref="AN6:AN7"/>
    <mergeCell ref="AO6:AO7"/>
    <mergeCell ref="AP6:AQ6"/>
    <mergeCell ref="AR6:AR7"/>
    <mergeCell ref="AS6:AS7"/>
    <mergeCell ref="AT6:AT7"/>
    <mergeCell ref="BB6:BB7"/>
    <mergeCell ref="BC6:BC7"/>
    <mergeCell ref="O6:O7"/>
  </mergeCells>
  <printOptions horizontalCentered="1" verticalCentered="1"/>
  <pageMargins left="0.59055118110236227" right="0.59055118110236227" top="0.59055118110236227" bottom="0.59055118110236227" header="0" footer="0"/>
  <pageSetup paperSize="9" scale="2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>
    <pageSetUpPr fitToPage="1"/>
  </sheetPr>
  <dimension ref="A1:EU106"/>
  <sheetViews>
    <sheetView zoomScaleNormal="100" zoomScaleSheetLayoutView="100" workbookViewId="0">
      <selection activeCell="EV1" sqref="EV1:XFD1048576"/>
    </sheetView>
  </sheetViews>
  <sheetFormatPr baseColWidth="10" defaultColWidth="0" defaultRowHeight="12.75" zeroHeight="1" x14ac:dyDescent="0.25"/>
  <cols>
    <col min="1" max="1" width="19.7109375" style="1" customWidth="1"/>
    <col min="2" max="2" width="8" style="2" hidden="1" customWidth="1"/>
    <col min="3" max="3" width="9.28515625" style="2" hidden="1" customWidth="1"/>
    <col min="4" max="5" width="8.140625" style="2" hidden="1" customWidth="1"/>
    <col min="6" max="6" width="9.5703125" style="2" hidden="1" customWidth="1"/>
    <col min="7" max="7" width="9.7109375" style="3" hidden="1" customWidth="1"/>
    <col min="8" max="8" width="8.85546875" style="3" hidden="1" customWidth="1"/>
    <col min="9" max="9" width="1" style="1" hidden="1" customWidth="1"/>
    <col min="10" max="10" width="6.7109375" style="1" hidden="1" customWidth="1"/>
    <col min="11" max="15" width="9.7109375" style="1" hidden="1" customWidth="1"/>
    <col min="16" max="16" width="8.7109375" style="1" hidden="1" customWidth="1"/>
    <col min="17" max="17" width="0.7109375" style="1" hidden="1" customWidth="1"/>
    <col min="18" max="18" width="6.7109375" style="2" hidden="1" customWidth="1"/>
    <col min="19" max="19" width="11.42578125" style="2" hidden="1" customWidth="1"/>
    <col min="20" max="20" width="7.28515625" style="2" hidden="1" customWidth="1"/>
    <col min="21" max="21" width="8" style="2" hidden="1" customWidth="1"/>
    <col min="22" max="22" width="9.85546875" style="2" hidden="1" customWidth="1"/>
    <col min="23" max="23" width="11.42578125" style="3" hidden="1" customWidth="1"/>
    <col min="24" max="24" width="8.85546875" style="3" hidden="1" customWidth="1"/>
    <col min="25" max="25" width="1.42578125" style="1" hidden="1" customWidth="1"/>
    <col min="26" max="26" width="6.7109375" style="2" hidden="1" customWidth="1"/>
    <col min="27" max="27" width="11.42578125" style="2" hidden="1" customWidth="1"/>
    <col min="28" max="28" width="7.28515625" style="2" hidden="1" customWidth="1"/>
    <col min="29" max="29" width="8" style="2" hidden="1" customWidth="1"/>
    <col min="30" max="30" width="9.85546875" style="2" hidden="1" customWidth="1"/>
    <col min="31" max="31" width="11.42578125" style="3" hidden="1" customWidth="1"/>
    <col min="32" max="32" width="8.85546875" style="3" hidden="1" customWidth="1"/>
    <col min="33" max="33" width="1" style="3" hidden="1" customWidth="1"/>
    <col min="34" max="35" width="6.28515625" style="3" hidden="1" customWidth="1"/>
    <col min="36" max="36" width="1.140625" style="3" hidden="1" customWidth="1"/>
    <col min="37" max="38" width="6.28515625" style="3" hidden="1" customWidth="1"/>
    <col min="39" max="39" width="1.42578125" style="1" hidden="1" customWidth="1"/>
    <col min="40" max="40" width="6.7109375" style="2" hidden="1" customWidth="1"/>
    <col min="41" max="41" width="11.42578125" style="2" hidden="1" customWidth="1"/>
    <col min="42" max="42" width="7.28515625" style="2" hidden="1" customWidth="1"/>
    <col min="43" max="43" width="8" style="2" hidden="1" customWidth="1"/>
    <col min="44" max="44" width="9.85546875" style="2" hidden="1" customWidth="1"/>
    <col min="45" max="45" width="11.42578125" style="3" hidden="1" customWidth="1"/>
    <col min="46" max="46" width="8.85546875" style="3" hidden="1" customWidth="1"/>
    <col min="47" max="47" width="1" style="3" hidden="1" customWidth="1"/>
    <col min="48" max="49" width="6.28515625" style="3" hidden="1" customWidth="1"/>
    <col min="50" max="50" width="1.140625" style="3" hidden="1" customWidth="1"/>
    <col min="51" max="51" width="4.7109375" style="3" hidden="1" customWidth="1"/>
    <col min="52" max="52" width="5.85546875" style="3" hidden="1" customWidth="1"/>
    <col min="53" max="53" width="1.42578125" style="3" hidden="1" customWidth="1"/>
    <col min="54" max="54" width="6.7109375" style="2" hidden="1" customWidth="1"/>
    <col min="55" max="55" width="9" style="2" hidden="1" customWidth="1"/>
    <col min="56" max="56" width="6.28515625" style="2" hidden="1" customWidth="1"/>
    <col min="57" max="57" width="6.85546875" style="2" hidden="1" customWidth="1"/>
    <col min="58" max="58" width="8.85546875" style="2" hidden="1" customWidth="1"/>
    <col min="59" max="59" width="11.42578125" style="3" hidden="1" customWidth="1"/>
    <col min="60" max="60" width="7.7109375" style="3" hidden="1" customWidth="1"/>
    <col min="61" max="61" width="1.28515625" style="3" hidden="1" customWidth="1"/>
    <col min="62" max="63" width="5" style="3" hidden="1" customWidth="1"/>
    <col min="64" max="64" width="1.140625" style="3" hidden="1" customWidth="1"/>
    <col min="65" max="65" width="4.7109375" style="3" hidden="1" customWidth="1"/>
    <col min="66" max="66" width="5.85546875" style="3" hidden="1" customWidth="1"/>
    <col min="67" max="67" width="1.42578125" style="3" hidden="1" customWidth="1"/>
    <col min="68" max="68" width="6.7109375" style="2" customWidth="1"/>
    <col min="69" max="69" width="9" style="2" hidden="1" customWidth="1"/>
    <col min="70" max="70" width="6.28515625" style="2" hidden="1" customWidth="1"/>
    <col min="71" max="71" width="6.85546875" style="2" hidden="1" customWidth="1"/>
    <col min="72" max="72" width="8.85546875" style="2" hidden="1" customWidth="1"/>
    <col min="73" max="73" width="11.42578125" style="3" hidden="1" customWidth="1"/>
    <col min="74" max="74" width="7.7109375" style="3" hidden="1" customWidth="1"/>
    <col min="75" max="75" width="1" style="3" hidden="1" customWidth="1"/>
    <col min="76" max="77" width="4.7109375" style="3" hidden="1" customWidth="1"/>
    <col min="78" max="78" width="1.140625" style="3" hidden="1" customWidth="1"/>
    <col min="79" max="80" width="4.7109375" style="3" hidden="1" customWidth="1"/>
    <col min="81" max="81" width="1.42578125" style="3" customWidth="1"/>
    <col min="82" max="82" width="6.7109375" style="2" customWidth="1"/>
    <col min="83" max="83" width="9" style="2" hidden="1" customWidth="1"/>
    <col min="84" max="84" width="6.28515625" style="2" hidden="1" customWidth="1"/>
    <col min="85" max="85" width="6.85546875" style="2" hidden="1" customWidth="1"/>
    <col min="86" max="86" width="8.85546875" style="2" hidden="1" customWidth="1"/>
    <col min="87" max="87" width="11.42578125" style="3" hidden="1" customWidth="1"/>
    <col min="88" max="88" width="7.7109375" style="3" hidden="1" customWidth="1"/>
    <col min="89" max="89" width="1" style="3" hidden="1" customWidth="1"/>
    <col min="90" max="91" width="4.7109375" style="3" hidden="1" customWidth="1"/>
    <col min="92" max="92" width="1.140625" style="3" hidden="1" customWidth="1"/>
    <col min="93" max="94" width="4.7109375" style="3" hidden="1" customWidth="1"/>
    <col min="95" max="95" width="1.7109375" style="3" customWidth="1"/>
    <col min="96" max="96" width="6.7109375" style="2" customWidth="1"/>
    <col min="97" max="97" width="9" style="2" hidden="1" customWidth="1"/>
    <col min="98" max="98" width="6.28515625" style="2" hidden="1" customWidth="1"/>
    <col min="99" max="99" width="6.85546875" style="2" hidden="1" customWidth="1"/>
    <col min="100" max="100" width="8.85546875" style="2" hidden="1" customWidth="1"/>
    <col min="101" max="101" width="11.42578125" style="3" hidden="1" customWidth="1"/>
    <col min="102" max="102" width="7.7109375" style="3" hidden="1" customWidth="1"/>
    <col min="103" max="103" width="1" style="3" hidden="1" customWidth="1"/>
    <col min="104" max="105" width="4.7109375" style="3" hidden="1" customWidth="1"/>
    <col min="106" max="106" width="1.140625" style="3" hidden="1" customWidth="1"/>
    <col min="107" max="108" width="4.7109375" style="3" hidden="1" customWidth="1"/>
    <col min="109" max="109" width="1.7109375" style="3" customWidth="1"/>
    <col min="110" max="110" width="6.7109375" style="2" customWidth="1"/>
    <col min="111" max="111" width="9" style="2" hidden="1" customWidth="1"/>
    <col min="112" max="112" width="6.28515625" style="2" hidden="1" customWidth="1"/>
    <col min="113" max="113" width="6.85546875" style="2" hidden="1" customWidth="1"/>
    <col min="114" max="114" width="8.85546875" style="2" hidden="1" customWidth="1"/>
    <col min="115" max="115" width="11.42578125" style="3" hidden="1" customWidth="1"/>
    <col min="116" max="116" width="7.7109375" style="3" hidden="1" customWidth="1"/>
    <col min="117" max="117" width="1" style="3" hidden="1" customWidth="1"/>
    <col min="118" max="119" width="4.7109375" style="3" hidden="1" customWidth="1"/>
    <col min="120" max="120" width="1.140625" style="3" hidden="1" customWidth="1"/>
    <col min="121" max="122" width="4.7109375" style="3" hidden="1" customWidth="1"/>
    <col min="123" max="123" width="1.7109375" style="3" customWidth="1"/>
    <col min="124" max="124" width="6.7109375" style="2" customWidth="1"/>
    <col min="125" max="125" width="9" style="2" hidden="1" customWidth="1"/>
    <col min="126" max="126" width="6.28515625" style="2" hidden="1" customWidth="1"/>
    <col min="127" max="127" width="6.85546875" style="2" hidden="1" customWidth="1"/>
    <col min="128" max="128" width="8.85546875" style="2" hidden="1" customWidth="1"/>
    <col min="129" max="129" width="11.42578125" style="3" hidden="1" customWidth="1"/>
    <col min="130" max="130" width="7.7109375" style="3" hidden="1" customWidth="1"/>
    <col min="131" max="131" width="1" style="3" hidden="1" customWidth="1"/>
    <col min="132" max="133" width="4.7109375" style="3" hidden="1" customWidth="1"/>
    <col min="134" max="134" width="1.140625" style="3" hidden="1" customWidth="1"/>
    <col min="135" max="136" width="4.7109375" style="3" hidden="1" customWidth="1"/>
    <col min="137" max="137" width="1.7109375" style="3" customWidth="1"/>
    <col min="138" max="138" width="6.7109375" style="2" customWidth="1"/>
    <col min="139" max="139" width="9" style="2" hidden="1" customWidth="1"/>
    <col min="140" max="140" width="6.28515625" style="2" customWidth="1"/>
    <col min="141" max="141" width="6.85546875" style="2" customWidth="1"/>
    <col min="142" max="142" width="8.85546875" style="2" customWidth="1"/>
    <col min="143" max="143" width="11.42578125" style="3" hidden="1" customWidth="1"/>
    <col min="144" max="144" width="7.7109375" style="3" customWidth="1"/>
    <col min="145" max="145" width="1" style="3" customWidth="1"/>
    <col min="146" max="147" width="4.7109375" style="3" customWidth="1"/>
    <col min="148" max="148" width="1.140625" style="3" customWidth="1"/>
    <col min="149" max="150" width="4.7109375" style="3" customWidth="1"/>
    <col min="151" max="151" width="1.7109375" style="3" customWidth="1"/>
    <col min="152" max="16384" width="11.42578125" style="1" hidden="1"/>
  </cols>
  <sheetData>
    <row r="1" spans="1:151" ht="13.5" x14ac:dyDescent="0.25">
      <c r="A1" s="122" t="s">
        <v>115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  <c r="AB1" s="122"/>
      <c r="AC1" s="122"/>
      <c r="AD1" s="122"/>
      <c r="AE1" s="122"/>
      <c r="AF1" s="122"/>
      <c r="AG1" s="122"/>
      <c r="AH1" s="122"/>
      <c r="AI1" s="122"/>
      <c r="AJ1" s="122"/>
      <c r="AK1" s="122"/>
      <c r="AL1" s="122"/>
      <c r="AM1" s="122"/>
      <c r="AN1" s="122"/>
      <c r="AO1" s="122"/>
      <c r="AP1" s="122"/>
      <c r="AQ1" s="122"/>
      <c r="AR1" s="122"/>
      <c r="AS1" s="122"/>
      <c r="AT1" s="122"/>
      <c r="AU1" s="122"/>
      <c r="AV1" s="122"/>
      <c r="AW1" s="122"/>
      <c r="AX1" s="122"/>
      <c r="AY1" s="122"/>
      <c r="AZ1" s="122"/>
      <c r="BA1" s="122"/>
      <c r="BB1" s="122"/>
      <c r="BC1" s="122"/>
      <c r="BD1" s="122"/>
      <c r="BE1" s="122"/>
      <c r="BF1" s="122"/>
      <c r="BG1" s="122"/>
      <c r="BH1" s="122"/>
      <c r="BI1" s="122"/>
      <c r="BJ1" s="122"/>
      <c r="BK1" s="122"/>
      <c r="BL1" s="122"/>
      <c r="BM1" s="122"/>
      <c r="BN1" s="122"/>
      <c r="BO1" s="122"/>
      <c r="BP1" s="122"/>
      <c r="BQ1" s="122"/>
      <c r="BR1" s="122"/>
      <c r="BS1" s="122"/>
      <c r="BT1" s="122"/>
      <c r="BU1" s="122"/>
      <c r="BV1" s="122"/>
      <c r="BW1" s="122"/>
      <c r="BX1" s="122"/>
      <c r="BY1" s="122"/>
      <c r="BZ1" s="122"/>
      <c r="CA1" s="122"/>
      <c r="CB1" s="122"/>
      <c r="CC1" s="122"/>
      <c r="CD1" s="122"/>
      <c r="CE1" s="122"/>
      <c r="CF1" s="122"/>
      <c r="CG1" s="122"/>
      <c r="CH1" s="122"/>
      <c r="CI1" s="122"/>
      <c r="CJ1" s="122"/>
      <c r="CK1" s="122"/>
      <c r="CL1" s="122"/>
      <c r="CM1" s="122"/>
      <c r="CN1" s="122"/>
      <c r="CO1" s="122"/>
      <c r="CP1" s="122"/>
      <c r="CQ1" s="122"/>
      <c r="CR1" s="122"/>
      <c r="CS1" s="122"/>
      <c r="CT1" s="122"/>
      <c r="CU1" s="122"/>
      <c r="CV1" s="122"/>
      <c r="CW1" s="122"/>
      <c r="CX1" s="122"/>
      <c r="CY1" s="122"/>
      <c r="CZ1" s="122"/>
      <c r="DA1" s="122"/>
      <c r="DB1" s="122"/>
      <c r="DC1" s="122"/>
      <c r="DD1" s="122"/>
      <c r="DE1" s="122"/>
      <c r="DF1" s="122"/>
      <c r="DG1" s="122"/>
      <c r="DH1" s="122"/>
      <c r="DI1" s="122"/>
      <c r="DJ1" s="122"/>
      <c r="DK1" s="122"/>
      <c r="DL1" s="122"/>
      <c r="DM1" s="122"/>
      <c r="DN1" s="122"/>
      <c r="DO1" s="122"/>
      <c r="DP1" s="122"/>
      <c r="DQ1" s="122"/>
      <c r="DR1" s="122"/>
      <c r="DS1" s="122"/>
      <c r="DT1" s="122"/>
      <c r="DU1" s="122"/>
      <c r="DV1" s="122"/>
      <c r="DW1" s="122"/>
      <c r="DX1" s="122"/>
      <c r="DY1" s="122"/>
      <c r="DZ1" s="122"/>
      <c r="EA1" s="122"/>
      <c r="EB1" s="122"/>
      <c r="EC1" s="122"/>
      <c r="ED1" s="122"/>
      <c r="EE1" s="122"/>
      <c r="EF1" s="122"/>
      <c r="EG1" s="122"/>
      <c r="EH1" s="122"/>
      <c r="EI1" s="122"/>
      <c r="EJ1" s="122"/>
      <c r="EK1" s="122"/>
      <c r="EL1" s="122"/>
      <c r="EM1" s="122"/>
      <c r="EN1" s="122"/>
      <c r="EO1" s="122"/>
      <c r="EP1" s="122"/>
      <c r="EQ1" s="122"/>
      <c r="ER1" s="122"/>
      <c r="ES1" s="122"/>
      <c r="ET1" s="122"/>
      <c r="EU1" s="72"/>
    </row>
    <row r="2" spans="1:151" ht="30.75" customHeight="1" x14ac:dyDescent="0.25">
      <c r="A2" s="123" t="s">
        <v>149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23"/>
      <c r="T2" s="123"/>
      <c r="U2" s="123"/>
      <c r="V2" s="123"/>
      <c r="W2" s="123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3"/>
      <c r="AK2" s="123"/>
      <c r="AL2" s="123"/>
      <c r="AM2" s="123"/>
      <c r="AN2" s="123"/>
      <c r="AO2" s="123"/>
      <c r="AP2" s="123"/>
      <c r="AQ2" s="123"/>
      <c r="AR2" s="123"/>
      <c r="AS2" s="123"/>
      <c r="AT2" s="123"/>
      <c r="AU2" s="123"/>
      <c r="AV2" s="123"/>
      <c r="AW2" s="123"/>
      <c r="AX2" s="123"/>
      <c r="AY2" s="123"/>
      <c r="AZ2" s="123"/>
      <c r="BA2" s="123"/>
      <c r="BB2" s="123"/>
      <c r="BC2" s="123"/>
      <c r="BD2" s="123"/>
      <c r="BE2" s="123"/>
      <c r="BF2" s="123"/>
      <c r="BG2" s="123"/>
      <c r="BH2" s="123"/>
      <c r="BI2" s="123"/>
      <c r="BJ2" s="123"/>
      <c r="BK2" s="123"/>
      <c r="BL2" s="123"/>
      <c r="BM2" s="123"/>
      <c r="BN2" s="123"/>
      <c r="BO2" s="123"/>
      <c r="BP2" s="123"/>
      <c r="BQ2" s="123"/>
      <c r="BR2" s="123"/>
      <c r="BS2" s="123"/>
      <c r="BT2" s="123"/>
      <c r="BU2" s="123"/>
      <c r="BV2" s="123"/>
      <c r="BW2" s="123"/>
      <c r="BX2" s="123"/>
      <c r="BY2" s="123"/>
      <c r="BZ2" s="123"/>
      <c r="CA2" s="123"/>
      <c r="CB2" s="123"/>
      <c r="CC2" s="123"/>
      <c r="CD2" s="123"/>
      <c r="CE2" s="123"/>
      <c r="CF2" s="123"/>
      <c r="CG2" s="123"/>
      <c r="CH2" s="123"/>
      <c r="CI2" s="123"/>
      <c r="CJ2" s="123"/>
      <c r="CK2" s="123"/>
      <c r="CL2" s="123"/>
      <c r="CM2" s="123"/>
      <c r="CN2" s="123"/>
      <c r="CO2" s="123"/>
      <c r="CP2" s="123"/>
      <c r="CQ2" s="123"/>
      <c r="CR2" s="123"/>
      <c r="CS2" s="123"/>
      <c r="CT2" s="123"/>
      <c r="CU2" s="123"/>
      <c r="CV2" s="123"/>
      <c r="CW2" s="123"/>
      <c r="CX2" s="123"/>
      <c r="CY2" s="123"/>
      <c r="CZ2" s="123"/>
      <c r="DA2" s="123"/>
      <c r="DB2" s="123"/>
      <c r="DC2" s="123"/>
      <c r="DD2" s="123"/>
      <c r="DE2" s="123"/>
      <c r="DF2" s="123"/>
      <c r="DG2" s="123"/>
      <c r="DH2" s="123"/>
      <c r="DI2" s="123"/>
      <c r="DJ2" s="123"/>
      <c r="DK2" s="123"/>
      <c r="DL2" s="123"/>
      <c r="DM2" s="123"/>
      <c r="DN2" s="123"/>
      <c r="DO2" s="123"/>
      <c r="DP2" s="123"/>
      <c r="DQ2" s="123"/>
      <c r="DR2" s="123"/>
      <c r="DS2" s="123"/>
      <c r="DT2" s="123"/>
      <c r="DU2" s="123"/>
      <c r="DV2" s="123"/>
      <c r="DW2" s="123"/>
      <c r="DX2" s="123"/>
      <c r="DY2" s="123"/>
      <c r="DZ2" s="123"/>
      <c r="EA2" s="123"/>
      <c r="EB2" s="123"/>
      <c r="EC2" s="123"/>
      <c r="ED2" s="123"/>
      <c r="EE2" s="123"/>
      <c r="EF2" s="123"/>
      <c r="EG2" s="123"/>
      <c r="EH2" s="123"/>
      <c r="EI2" s="123"/>
      <c r="EJ2" s="123"/>
      <c r="EK2" s="123"/>
      <c r="EL2" s="123"/>
      <c r="EM2" s="123"/>
      <c r="EN2" s="123"/>
      <c r="EO2" s="123"/>
      <c r="EP2" s="123"/>
      <c r="EQ2" s="123"/>
      <c r="ER2" s="123"/>
      <c r="ES2" s="123"/>
      <c r="ET2" s="123"/>
      <c r="EU2" s="123"/>
    </row>
    <row r="3" spans="1:151" ht="18" customHeight="1" x14ac:dyDescent="0.25">
      <c r="A3" s="124" t="s">
        <v>1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4"/>
      <c r="T3" s="124"/>
      <c r="U3" s="124"/>
      <c r="V3" s="124"/>
      <c r="W3" s="124"/>
      <c r="X3" s="124"/>
      <c r="Y3" s="124"/>
      <c r="Z3" s="124"/>
      <c r="AA3" s="124"/>
      <c r="AB3" s="124"/>
      <c r="AC3" s="124"/>
      <c r="AD3" s="124"/>
      <c r="AE3" s="124"/>
      <c r="AF3" s="124"/>
      <c r="AG3" s="124"/>
      <c r="AH3" s="124"/>
      <c r="AI3" s="124"/>
      <c r="AJ3" s="124"/>
      <c r="AK3" s="124"/>
      <c r="AL3" s="124"/>
      <c r="AM3" s="124"/>
      <c r="AN3" s="124"/>
      <c r="AO3" s="124"/>
      <c r="AP3" s="124"/>
      <c r="AQ3" s="124"/>
      <c r="AR3" s="124"/>
      <c r="AS3" s="124"/>
      <c r="AT3" s="124"/>
      <c r="AU3" s="124"/>
      <c r="AV3" s="124"/>
      <c r="AW3" s="124"/>
      <c r="AX3" s="124"/>
      <c r="AY3" s="124"/>
      <c r="AZ3" s="124"/>
      <c r="BA3" s="124"/>
      <c r="BB3" s="124"/>
      <c r="BC3" s="124"/>
      <c r="BD3" s="124"/>
      <c r="BE3" s="124"/>
      <c r="BF3" s="124"/>
      <c r="BG3" s="124"/>
      <c r="BH3" s="124"/>
      <c r="BI3" s="124"/>
      <c r="BJ3" s="124"/>
      <c r="BK3" s="124"/>
      <c r="BL3" s="124"/>
      <c r="BM3" s="124"/>
      <c r="BN3" s="124"/>
      <c r="BO3" s="124"/>
      <c r="BP3" s="124"/>
      <c r="BQ3" s="124"/>
      <c r="BR3" s="124"/>
      <c r="BS3" s="124"/>
      <c r="BT3" s="124"/>
      <c r="BU3" s="124"/>
      <c r="BV3" s="124"/>
      <c r="BW3" s="124"/>
      <c r="BX3" s="124"/>
      <c r="BY3" s="124"/>
      <c r="BZ3" s="124"/>
      <c r="CA3" s="124"/>
      <c r="CB3" s="124"/>
      <c r="CC3" s="124"/>
      <c r="CD3" s="124"/>
      <c r="CE3" s="124"/>
      <c r="CF3" s="124"/>
      <c r="CG3" s="124"/>
      <c r="CH3" s="124"/>
      <c r="CI3" s="124"/>
      <c r="CJ3" s="124"/>
      <c r="CK3" s="124"/>
      <c r="CL3" s="124"/>
      <c r="CM3" s="124"/>
      <c r="CN3" s="124"/>
      <c r="CO3" s="124"/>
      <c r="CP3" s="124"/>
      <c r="CQ3" s="124"/>
      <c r="CR3" s="124"/>
      <c r="CS3" s="124"/>
      <c r="CT3" s="124"/>
      <c r="CU3" s="124"/>
      <c r="CV3" s="124"/>
      <c r="CW3" s="124"/>
      <c r="CX3" s="124"/>
      <c r="CY3" s="124"/>
      <c r="CZ3" s="124"/>
      <c r="DA3" s="124"/>
      <c r="DB3" s="124"/>
      <c r="DC3" s="124"/>
      <c r="DD3" s="124"/>
      <c r="DE3" s="124"/>
      <c r="DF3" s="124"/>
      <c r="DG3" s="124"/>
      <c r="DH3" s="124"/>
      <c r="DI3" s="124"/>
      <c r="DJ3" s="124"/>
      <c r="DK3" s="124"/>
      <c r="DL3" s="124"/>
      <c r="DM3" s="124"/>
      <c r="DN3" s="124"/>
      <c r="DO3" s="124"/>
      <c r="DP3" s="124"/>
      <c r="DQ3" s="124"/>
      <c r="DR3" s="124"/>
      <c r="DS3" s="124"/>
      <c r="DT3" s="124"/>
      <c r="DU3" s="124"/>
      <c r="DV3" s="124"/>
      <c r="DW3" s="124"/>
      <c r="DX3" s="124"/>
      <c r="DY3" s="124"/>
      <c r="DZ3" s="124"/>
      <c r="EA3" s="124"/>
      <c r="EB3" s="124"/>
      <c r="EC3" s="124"/>
      <c r="ED3" s="124"/>
      <c r="EE3" s="124"/>
      <c r="EF3" s="124"/>
      <c r="EG3" s="124"/>
      <c r="EH3" s="124"/>
      <c r="EI3" s="124"/>
      <c r="EJ3" s="124"/>
      <c r="EK3" s="124"/>
      <c r="EL3" s="124"/>
      <c r="EM3" s="124"/>
      <c r="EN3" s="124"/>
      <c r="EO3" s="124"/>
      <c r="EP3" s="124"/>
      <c r="EQ3" s="124"/>
      <c r="ER3" s="124"/>
      <c r="ES3" s="124"/>
      <c r="ET3" s="124"/>
      <c r="EU3" s="124"/>
    </row>
    <row r="4" spans="1:151" ht="5.0999999999999996" customHeight="1" x14ac:dyDescent="0.25">
      <c r="A4" s="127"/>
      <c r="B4" s="127"/>
      <c r="C4" s="127"/>
      <c r="D4" s="127"/>
      <c r="E4" s="127"/>
      <c r="F4" s="127"/>
      <c r="G4" s="127"/>
      <c r="H4" s="127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</row>
    <row r="5" spans="1:151" ht="27" customHeight="1" thickBot="1" x14ac:dyDescent="0.3">
      <c r="A5" s="128" t="s">
        <v>2</v>
      </c>
      <c r="B5" s="129" t="s">
        <v>3</v>
      </c>
      <c r="C5" s="129"/>
      <c r="D5" s="129"/>
      <c r="E5" s="129"/>
      <c r="F5" s="129"/>
      <c r="G5" s="129"/>
      <c r="H5" s="129"/>
      <c r="I5" s="5"/>
      <c r="J5" s="115">
        <v>2014</v>
      </c>
      <c r="K5" s="115"/>
      <c r="L5" s="115"/>
      <c r="M5" s="115"/>
      <c r="N5" s="115"/>
      <c r="O5" s="115"/>
      <c r="P5" s="115"/>
      <c r="Q5" s="6"/>
      <c r="R5" s="115">
        <v>2015</v>
      </c>
      <c r="S5" s="115"/>
      <c r="T5" s="115"/>
      <c r="U5" s="115"/>
      <c r="V5" s="115"/>
      <c r="W5" s="115"/>
      <c r="X5" s="115"/>
      <c r="Y5" s="6"/>
      <c r="Z5" s="115">
        <v>2016</v>
      </c>
      <c r="AA5" s="115"/>
      <c r="AB5" s="115"/>
      <c r="AC5" s="115"/>
      <c r="AD5" s="115"/>
      <c r="AE5" s="115"/>
      <c r="AF5" s="115"/>
      <c r="AG5" s="7"/>
      <c r="AH5" s="126" t="s">
        <v>4</v>
      </c>
      <c r="AI5" s="126"/>
      <c r="AJ5" s="7"/>
      <c r="AK5" s="126" t="s">
        <v>5</v>
      </c>
      <c r="AL5" s="126"/>
      <c r="AM5" s="6"/>
      <c r="AN5" s="115">
        <v>2017</v>
      </c>
      <c r="AO5" s="115"/>
      <c r="AP5" s="115"/>
      <c r="AQ5" s="115"/>
      <c r="AR5" s="115"/>
      <c r="AS5" s="115"/>
      <c r="AT5" s="115"/>
      <c r="AU5" s="8"/>
      <c r="AV5" s="116" t="s">
        <v>4</v>
      </c>
      <c r="AW5" s="116"/>
      <c r="AX5" s="8"/>
      <c r="AY5" s="126" t="s">
        <v>5</v>
      </c>
      <c r="AZ5" s="126"/>
      <c r="BA5" s="8"/>
      <c r="BB5" s="115">
        <v>2018</v>
      </c>
      <c r="BC5" s="115"/>
      <c r="BD5" s="115"/>
      <c r="BE5" s="115"/>
      <c r="BF5" s="115"/>
      <c r="BG5" s="115"/>
      <c r="BH5" s="115"/>
      <c r="BI5" s="8"/>
      <c r="BJ5" s="116" t="s">
        <v>4</v>
      </c>
      <c r="BK5" s="116"/>
      <c r="BL5" s="8"/>
      <c r="BM5" s="116" t="s">
        <v>5</v>
      </c>
      <c r="BN5" s="116"/>
      <c r="BO5" s="8"/>
      <c r="BP5" s="115">
        <v>2019</v>
      </c>
      <c r="BQ5" s="115"/>
      <c r="BR5" s="115"/>
      <c r="BS5" s="115"/>
      <c r="BT5" s="115"/>
      <c r="BU5" s="115"/>
      <c r="BV5" s="115"/>
      <c r="BW5" s="7"/>
      <c r="BX5" s="126" t="s">
        <v>4</v>
      </c>
      <c r="BY5" s="126"/>
      <c r="BZ5" s="7"/>
      <c r="CA5" s="126" t="s">
        <v>5</v>
      </c>
      <c r="CB5" s="126"/>
      <c r="CC5" s="7"/>
      <c r="CD5" s="115">
        <v>2020</v>
      </c>
      <c r="CE5" s="115"/>
      <c r="CF5" s="115"/>
      <c r="CG5" s="115"/>
      <c r="CH5" s="115"/>
      <c r="CI5" s="115"/>
      <c r="CJ5" s="115"/>
      <c r="CK5" s="7"/>
      <c r="CL5" s="126" t="s">
        <v>4</v>
      </c>
      <c r="CM5" s="126"/>
      <c r="CN5" s="7"/>
      <c r="CO5" s="126" t="s">
        <v>5</v>
      </c>
      <c r="CP5" s="126"/>
      <c r="CQ5" s="7"/>
      <c r="CR5" s="115">
        <v>2021</v>
      </c>
      <c r="CS5" s="115"/>
      <c r="CT5" s="115"/>
      <c r="CU5" s="115"/>
      <c r="CV5" s="115"/>
      <c r="CW5" s="115"/>
      <c r="CX5" s="115"/>
      <c r="CY5" s="7"/>
      <c r="CZ5" s="126" t="s">
        <v>4</v>
      </c>
      <c r="DA5" s="126"/>
      <c r="DB5" s="7"/>
      <c r="DC5" s="126" t="s">
        <v>5</v>
      </c>
      <c r="DD5" s="126"/>
      <c r="DE5" s="7"/>
      <c r="DF5" s="115">
        <v>2022</v>
      </c>
      <c r="DG5" s="115"/>
      <c r="DH5" s="115"/>
      <c r="DI5" s="115"/>
      <c r="DJ5" s="115"/>
      <c r="DK5" s="115"/>
      <c r="DL5" s="115"/>
      <c r="DM5" s="7"/>
      <c r="DN5" s="126" t="s">
        <v>4</v>
      </c>
      <c r="DO5" s="126"/>
      <c r="DP5" s="7"/>
      <c r="DQ5" s="126" t="s">
        <v>5</v>
      </c>
      <c r="DR5" s="126"/>
      <c r="DS5" s="7"/>
      <c r="DT5" s="115">
        <v>2023</v>
      </c>
      <c r="DU5" s="115"/>
      <c r="DV5" s="115"/>
      <c r="DW5" s="115"/>
      <c r="DX5" s="115"/>
      <c r="DY5" s="115"/>
      <c r="DZ5" s="115"/>
      <c r="EA5" s="7"/>
      <c r="EB5" s="116" t="s">
        <v>4</v>
      </c>
      <c r="EC5" s="116"/>
      <c r="ED5" s="7"/>
      <c r="EE5" s="116" t="s">
        <v>5</v>
      </c>
      <c r="EF5" s="116"/>
      <c r="EG5" s="8"/>
      <c r="EH5" s="117">
        <v>2024</v>
      </c>
      <c r="EI5" s="117"/>
      <c r="EJ5" s="117"/>
      <c r="EK5" s="117"/>
      <c r="EL5" s="117"/>
      <c r="EM5" s="117"/>
      <c r="EN5" s="117"/>
      <c r="EO5" s="7"/>
      <c r="EP5" s="116" t="s">
        <v>4</v>
      </c>
      <c r="EQ5" s="116"/>
      <c r="ER5" s="7"/>
      <c r="ES5" s="116" t="s">
        <v>5</v>
      </c>
      <c r="ET5" s="116"/>
      <c r="EU5" s="8"/>
    </row>
    <row r="6" spans="1:151" ht="24.75" customHeight="1" thickBot="1" x14ac:dyDescent="0.3">
      <c r="A6" s="128"/>
      <c r="B6" s="130" t="s">
        <v>6</v>
      </c>
      <c r="C6" s="131" t="s">
        <v>7</v>
      </c>
      <c r="D6" s="132" t="s">
        <v>8</v>
      </c>
      <c r="E6" s="132"/>
      <c r="F6" s="130" t="s">
        <v>9</v>
      </c>
      <c r="G6" s="133" t="s">
        <v>10</v>
      </c>
      <c r="H6" s="133" t="s">
        <v>11</v>
      </c>
      <c r="I6" s="5"/>
      <c r="J6" s="118" t="s">
        <v>6</v>
      </c>
      <c r="K6" s="119" t="s">
        <v>7</v>
      </c>
      <c r="L6" s="134" t="s">
        <v>8</v>
      </c>
      <c r="M6" s="134"/>
      <c r="N6" s="118" t="s">
        <v>9</v>
      </c>
      <c r="O6" s="121" t="s">
        <v>10</v>
      </c>
      <c r="P6" s="121" t="s">
        <v>11</v>
      </c>
      <c r="Q6" s="6"/>
      <c r="R6" s="118" t="s">
        <v>6</v>
      </c>
      <c r="S6" s="119" t="s">
        <v>7</v>
      </c>
      <c r="T6" s="134" t="s">
        <v>8</v>
      </c>
      <c r="U6" s="134"/>
      <c r="V6" s="118" t="s">
        <v>9</v>
      </c>
      <c r="W6" s="121" t="s">
        <v>10</v>
      </c>
      <c r="X6" s="121" t="s">
        <v>11</v>
      </c>
      <c r="Y6" s="6"/>
      <c r="Z6" s="118" t="s">
        <v>6</v>
      </c>
      <c r="AA6" s="119" t="s">
        <v>7</v>
      </c>
      <c r="AB6" s="120" t="s">
        <v>8</v>
      </c>
      <c r="AC6" s="120"/>
      <c r="AD6" s="118" t="s">
        <v>9</v>
      </c>
      <c r="AE6" s="121" t="s">
        <v>10</v>
      </c>
      <c r="AF6" s="121" t="s">
        <v>11</v>
      </c>
      <c r="AG6" s="9"/>
      <c r="AH6" s="115"/>
      <c r="AI6" s="115"/>
      <c r="AJ6" s="9"/>
      <c r="AK6" s="115"/>
      <c r="AL6" s="115"/>
      <c r="AM6" s="6"/>
      <c r="AN6" s="118" t="s">
        <v>6</v>
      </c>
      <c r="AO6" s="119" t="s">
        <v>7</v>
      </c>
      <c r="AP6" s="120" t="s">
        <v>8</v>
      </c>
      <c r="AQ6" s="120"/>
      <c r="AR6" s="118" t="s">
        <v>9</v>
      </c>
      <c r="AS6" s="121" t="s">
        <v>10</v>
      </c>
      <c r="AT6" s="121" t="s">
        <v>11</v>
      </c>
      <c r="AU6" s="10"/>
      <c r="AV6" s="117"/>
      <c r="AW6" s="117"/>
      <c r="AX6" s="10"/>
      <c r="AY6" s="115"/>
      <c r="AZ6" s="115"/>
      <c r="BA6" s="8"/>
      <c r="BB6" s="118" t="s">
        <v>6</v>
      </c>
      <c r="BC6" s="119" t="s">
        <v>7</v>
      </c>
      <c r="BD6" s="125" t="s">
        <v>8</v>
      </c>
      <c r="BE6" s="125"/>
      <c r="BF6" s="118" t="s">
        <v>9</v>
      </c>
      <c r="BG6" s="121" t="s">
        <v>10</v>
      </c>
      <c r="BH6" s="121" t="s">
        <v>11</v>
      </c>
      <c r="BI6" s="10"/>
      <c r="BJ6" s="117"/>
      <c r="BK6" s="117"/>
      <c r="BL6" s="10"/>
      <c r="BM6" s="117"/>
      <c r="BN6" s="117"/>
      <c r="BO6" s="10"/>
      <c r="BP6" s="118" t="s">
        <v>6</v>
      </c>
      <c r="BQ6" s="119" t="s">
        <v>7</v>
      </c>
      <c r="BR6" s="120" t="s">
        <v>8</v>
      </c>
      <c r="BS6" s="120"/>
      <c r="BT6" s="118" t="s">
        <v>9</v>
      </c>
      <c r="BU6" s="121" t="s">
        <v>10</v>
      </c>
      <c r="BV6" s="121" t="s">
        <v>11</v>
      </c>
      <c r="BW6" s="9"/>
      <c r="BX6" s="115"/>
      <c r="BY6" s="115"/>
      <c r="BZ6" s="9"/>
      <c r="CA6" s="115"/>
      <c r="CB6" s="115"/>
      <c r="CC6" s="7"/>
      <c r="CD6" s="118" t="s">
        <v>6</v>
      </c>
      <c r="CE6" s="119" t="s">
        <v>7</v>
      </c>
      <c r="CF6" s="120" t="s">
        <v>8</v>
      </c>
      <c r="CG6" s="120"/>
      <c r="CH6" s="118" t="s">
        <v>9</v>
      </c>
      <c r="CI6" s="121" t="s">
        <v>10</v>
      </c>
      <c r="CJ6" s="121" t="s">
        <v>11</v>
      </c>
      <c r="CK6" s="9"/>
      <c r="CL6" s="115"/>
      <c r="CM6" s="115"/>
      <c r="CN6" s="9"/>
      <c r="CO6" s="115"/>
      <c r="CP6" s="115"/>
      <c r="CQ6" s="7"/>
      <c r="CR6" s="118" t="s">
        <v>6</v>
      </c>
      <c r="CS6" s="119" t="s">
        <v>7</v>
      </c>
      <c r="CT6" s="120" t="s">
        <v>8</v>
      </c>
      <c r="CU6" s="120"/>
      <c r="CV6" s="118" t="s">
        <v>9</v>
      </c>
      <c r="CW6" s="121" t="s">
        <v>10</v>
      </c>
      <c r="CX6" s="121" t="s">
        <v>11</v>
      </c>
      <c r="CY6" s="9"/>
      <c r="CZ6" s="115"/>
      <c r="DA6" s="115"/>
      <c r="DB6" s="9"/>
      <c r="DC6" s="115"/>
      <c r="DD6" s="115"/>
      <c r="DE6" s="7"/>
      <c r="DF6" s="118" t="s">
        <v>6</v>
      </c>
      <c r="DG6" s="119" t="s">
        <v>7</v>
      </c>
      <c r="DH6" s="120" t="s">
        <v>8</v>
      </c>
      <c r="DI6" s="120"/>
      <c r="DJ6" s="118" t="s">
        <v>9</v>
      </c>
      <c r="DK6" s="121" t="s">
        <v>10</v>
      </c>
      <c r="DL6" s="121" t="s">
        <v>11</v>
      </c>
      <c r="DM6" s="9"/>
      <c r="DN6" s="115"/>
      <c r="DO6" s="115"/>
      <c r="DP6" s="9"/>
      <c r="DQ6" s="115"/>
      <c r="DR6" s="115"/>
      <c r="DS6" s="7"/>
      <c r="DT6" s="118" t="s">
        <v>6</v>
      </c>
      <c r="DU6" s="119" t="s">
        <v>7</v>
      </c>
      <c r="DV6" s="120" t="s">
        <v>8</v>
      </c>
      <c r="DW6" s="120"/>
      <c r="DX6" s="118" t="s">
        <v>9</v>
      </c>
      <c r="DY6" s="121" t="s">
        <v>10</v>
      </c>
      <c r="DZ6" s="121" t="s">
        <v>11</v>
      </c>
      <c r="EA6" s="9"/>
      <c r="EB6" s="117"/>
      <c r="EC6" s="117"/>
      <c r="ED6" s="9"/>
      <c r="EE6" s="117"/>
      <c r="EF6" s="117"/>
      <c r="EG6" s="8"/>
      <c r="EH6" s="118" t="s">
        <v>6</v>
      </c>
      <c r="EI6" s="119" t="s">
        <v>7</v>
      </c>
      <c r="EJ6" s="125" t="s">
        <v>8</v>
      </c>
      <c r="EK6" s="125"/>
      <c r="EL6" s="118" t="s">
        <v>9</v>
      </c>
      <c r="EM6" s="121" t="s">
        <v>10</v>
      </c>
      <c r="EN6" s="121" t="s">
        <v>11</v>
      </c>
      <c r="EO6" s="9"/>
      <c r="EP6" s="117"/>
      <c r="EQ6" s="117"/>
      <c r="ER6" s="9"/>
      <c r="ES6" s="117"/>
      <c r="ET6" s="117"/>
      <c r="EU6" s="8"/>
    </row>
    <row r="7" spans="1:151" ht="27.75" customHeight="1" x14ac:dyDescent="0.25">
      <c r="A7" s="128"/>
      <c r="B7" s="130"/>
      <c r="C7" s="131"/>
      <c r="D7" s="11" t="s">
        <v>12</v>
      </c>
      <c r="E7" s="11" t="s">
        <v>13</v>
      </c>
      <c r="F7" s="130"/>
      <c r="G7" s="133"/>
      <c r="H7" s="133"/>
      <c r="I7" s="5"/>
      <c r="J7" s="118"/>
      <c r="K7" s="119"/>
      <c r="L7" s="12" t="s">
        <v>12</v>
      </c>
      <c r="M7" s="12" t="s">
        <v>13</v>
      </c>
      <c r="N7" s="118"/>
      <c r="O7" s="121"/>
      <c r="P7" s="121"/>
      <c r="Q7" s="6"/>
      <c r="R7" s="118"/>
      <c r="S7" s="119"/>
      <c r="T7" s="12" t="s">
        <v>12</v>
      </c>
      <c r="U7" s="12" t="s">
        <v>13</v>
      </c>
      <c r="V7" s="118"/>
      <c r="W7" s="121"/>
      <c r="X7" s="121"/>
      <c r="Y7" s="6"/>
      <c r="Z7" s="118"/>
      <c r="AA7" s="119"/>
      <c r="AB7" s="12" t="s">
        <v>12</v>
      </c>
      <c r="AC7" s="12" t="s">
        <v>13</v>
      </c>
      <c r="AD7" s="118"/>
      <c r="AE7" s="121"/>
      <c r="AF7" s="121"/>
      <c r="AG7" s="9"/>
      <c r="AH7" s="13" t="s">
        <v>146</v>
      </c>
      <c r="AI7" s="13" t="s">
        <v>147</v>
      </c>
      <c r="AJ7" s="9"/>
      <c r="AK7" s="13" t="s">
        <v>146</v>
      </c>
      <c r="AL7" s="13" t="s">
        <v>147</v>
      </c>
      <c r="AM7" s="6"/>
      <c r="AN7" s="118"/>
      <c r="AO7" s="119"/>
      <c r="AP7" s="12" t="s">
        <v>12</v>
      </c>
      <c r="AQ7" s="12" t="s">
        <v>13</v>
      </c>
      <c r="AR7" s="118"/>
      <c r="AS7" s="121"/>
      <c r="AT7" s="121"/>
      <c r="AU7" s="10"/>
      <c r="AV7" s="13" t="s">
        <v>73</v>
      </c>
      <c r="AW7" s="13" t="s">
        <v>74</v>
      </c>
      <c r="AX7" s="9"/>
      <c r="AY7" s="13" t="s">
        <v>73</v>
      </c>
      <c r="AZ7" s="13" t="s">
        <v>74</v>
      </c>
      <c r="BA7" s="14"/>
      <c r="BB7" s="118"/>
      <c r="BC7" s="119"/>
      <c r="BD7" s="12" t="s">
        <v>12</v>
      </c>
      <c r="BE7" s="12" t="s">
        <v>13</v>
      </c>
      <c r="BF7" s="118"/>
      <c r="BG7" s="121"/>
      <c r="BH7" s="121"/>
      <c r="BI7" s="10"/>
      <c r="BJ7" s="13" t="s">
        <v>91</v>
      </c>
      <c r="BK7" s="13" t="s">
        <v>92</v>
      </c>
      <c r="BL7" s="9"/>
      <c r="BM7" s="13" t="s">
        <v>91</v>
      </c>
      <c r="BN7" s="13" t="s">
        <v>92</v>
      </c>
      <c r="BO7" s="10"/>
      <c r="BP7" s="118"/>
      <c r="BQ7" s="119"/>
      <c r="BR7" s="12" t="s">
        <v>12</v>
      </c>
      <c r="BS7" s="12" t="s">
        <v>13</v>
      </c>
      <c r="BT7" s="118"/>
      <c r="BU7" s="121"/>
      <c r="BV7" s="121"/>
      <c r="BW7" s="9"/>
      <c r="BX7" s="13" t="s">
        <v>87</v>
      </c>
      <c r="BY7" s="13" t="s">
        <v>88</v>
      </c>
      <c r="BZ7" s="9"/>
      <c r="CA7" s="13" t="s">
        <v>87</v>
      </c>
      <c r="CB7" s="13" t="s">
        <v>88</v>
      </c>
      <c r="CC7" s="13"/>
      <c r="CD7" s="118"/>
      <c r="CE7" s="119"/>
      <c r="CF7" s="12" t="s">
        <v>12</v>
      </c>
      <c r="CG7" s="12" t="s">
        <v>13</v>
      </c>
      <c r="CH7" s="118"/>
      <c r="CI7" s="121"/>
      <c r="CJ7" s="121"/>
      <c r="CK7" s="9"/>
      <c r="CL7" s="13" t="s">
        <v>95</v>
      </c>
      <c r="CM7" s="13" t="s">
        <v>96</v>
      </c>
      <c r="CN7" s="9"/>
      <c r="CO7" s="13" t="s">
        <v>95</v>
      </c>
      <c r="CP7" s="13" t="s">
        <v>96</v>
      </c>
      <c r="CQ7" s="13"/>
      <c r="CR7" s="118"/>
      <c r="CS7" s="119"/>
      <c r="CT7" s="12" t="s">
        <v>12</v>
      </c>
      <c r="CU7" s="12" t="s">
        <v>13</v>
      </c>
      <c r="CV7" s="118"/>
      <c r="CW7" s="121"/>
      <c r="CX7" s="121"/>
      <c r="CY7" s="9"/>
      <c r="CZ7" s="13" t="s">
        <v>109</v>
      </c>
      <c r="DA7" s="13" t="s">
        <v>110</v>
      </c>
      <c r="DB7" s="9"/>
      <c r="DC7" s="13" t="s">
        <v>109</v>
      </c>
      <c r="DD7" s="13" t="s">
        <v>110</v>
      </c>
      <c r="DE7" s="13"/>
      <c r="DF7" s="118"/>
      <c r="DG7" s="119"/>
      <c r="DH7" s="12" t="s">
        <v>12</v>
      </c>
      <c r="DI7" s="12" t="s">
        <v>13</v>
      </c>
      <c r="DJ7" s="118"/>
      <c r="DK7" s="121"/>
      <c r="DL7" s="121"/>
      <c r="DM7" s="9"/>
      <c r="DN7" s="13" t="s">
        <v>111</v>
      </c>
      <c r="DO7" s="13" t="s">
        <v>112</v>
      </c>
      <c r="DP7" s="9"/>
      <c r="DQ7" s="13" t="s">
        <v>111</v>
      </c>
      <c r="DR7" s="13" t="s">
        <v>112</v>
      </c>
      <c r="DS7" s="13"/>
      <c r="DT7" s="118"/>
      <c r="DU7" s="119"/>
      <c r="DV7" s="12" t="s">
        <v>12</v>
      </c>
      <c r="DW7" s="12" t="s">
        <v>13</v>
      </c>
      <c r="DX7" s="118"/>
      <c r="DY7" s="121"/>
      <c r="DZ7" s="121"/>
      <c r="EA7" s="9"/>
      <c r="EB7" s="13" t="s">
        <v>136</v>
      </c>
      <c r="EC7" s="13" t="s">
        <v>137</v>
      </c>
      <c r="ED7" s="9"/>
      <c r="EE7" s="13" t="s">
        <v>136</v>
      </c>
      <c r="EF7" s="13" t="s">
        <v>137</v>
      </c>
      <c r="EG7" s="14"/>
      <c r="EH7" s="118"/>
      <c r="EI7" s="119"/>
      <c r="EJ7" s="12" t="s">
        <v>12</v>
      </c>
      <c r="EK7" s="12" t="s">
        <v>13</v>
      </c>
      <c r="EL7" s="118"/>
      <c r="EM7" s="121"/>
      <c r="EN7" s="121"/>
      <c r="EO7" s="9"/>
      <c r="EP7" s="13" t="s">
        <v>144</v>
      </c>
      <c r="EQ7" s="13" t="s">
        <v>145</v>
      </c>
      <c r="ER7" s="9"/>
      <c r="ES7" s="13" t="s">
        <v>144</v>
      </c>
      <c r="ET7" s="13" t="s">
        <v>145</v>
      </c>
      <c r="EU7" s="14"/>
    </row>
    <row r="8" spans="1:151" ht="5.0999999999999996" customHeight="1" x14ac:dyDescent="0.25">
      <c r="A8" s="15"/>
      <c r="J8" s="2"/>
      <c r="K8" s="2"/>
      <c r="L8" s="2"/>
      <c r="M8" s="2"/>
      <c r="N8" s="2"/>
      <c r="O8" s="3"/>
      <c r="P8" s="3"/>
      <c r="BA8" s="16"/>
      <c r="BM8" s="16"/>
      <c r="BN8" s="16"/>
      <c r="CA8" s="16"/>
      <c r="CB8" s="16"/>
      <c r="CC8" s="16"/>
      <c r="CO8" s="16"/>
      <c r="CP8" s="16"/>
      <c r="CQ8" s="16"/>
      <c r="DC8" s="16"/>
      <c r="DD8" s="16"/>
      <c r="DE8" s="16"/>
      <c r="DQ8" s="16"/>
      <c r="DR8" s="16"/>
      <c r="DS8" s="16"/>
      <c r="EE8" s="16"/>
      <c r="EF8" s="16"/>
      <c r="EG8" s="16"/>
      <c r="ES8" s="16"/>
      <c r="ET8" s="16"/>
      <c r="EU8" s="16"/>
    </row>
    <row r="9" spans="1:151" ht="12" customHeight="1" x14ac:dyDescent="0.25">
      <c r="A9" s="17" t="s">
        <v>14</v>
      </c>
      <c r="B9" s="18">
        <v>37.900806115788292</v>
      </c>
      <c r="C9" s="19">
        <v>1.2695975056508406</v>
      </c>
      <c r="D9" s="20">
        <v>35.407896703125033</v>
      </c>
      <c r="E9" s="18">
        <v>40.393715528451558</v>
      </c>
      <c r="F9" s="18">
        <v>3.3497902439651956</v>
      </c>
      <c r="G9" s="21">
        <v>5164.0298599999678</v>
      </c>
      <c r="H9" s="21">
        <v>5030</v>
      </c>
      <c r="I9" s="22"/>
      <c r="J9" s="20">
        <v>41.524560414684601</v>
      </c>
      <c r="K9" s="20">
        <v>0.5674101461851061</v>
      </c>
      <c r="L9" s="20">
        <v>40.411564244872231</v>
      </c>
      <c r="M9" s="20">
        <v>42.63755658449697</v>
      </c>
      <c r="N9" s="20">
        <v>1.3664446788085662</v>
      </c>
      <c r="O9" s="23">
        <v>22929.83926599953</v>
      </c>
      <c r="P9" s="23">
        <v>22117</v>
      </c>
      <c r="Q9" s="24"/>
      <c r="R9" s="20">
        <v>43.083904709733375</v>
      </c>
      <c r="S9" s="20">
        <v>0.50568283301929906</v>
      </c>
      <c r="T9" s="20">
        <v>42.092405640575429</v>
      </c>
      <c r="U9" s="20">
        <v>44.075403778891314</v>
      </c>
      <c r="V9" s="20">
        <v>1.1737163481959352</v>
      </c>
      <c r="W9" s="23">
        <v>28847.266315930236</v>
      </c>
      <c r="X9" s="23">
        <v>29099</v>
      </c>
      <c r="Y9" s="24"/>
      <c r="Z9" s="20">
        <v>47.616819912574329</v>
      </c>
      <c r="AA9" s="20">
        <v>0.53654058551136186</v>
      </c>
      <c r="AB9" s="20">
        <v>46.564817763869151</v>
      </c>
      <c r="AC9" s="20">
        <v>48.668822061279506</v>
      </c>
      <c r="AD9" s="20">
        <v>1.1267879427825374</v>
      </c>
      <c r="AE9" s="23">
        <v>29788.398818699447</v>
      </c>
      <c r="AF9" s="23">
        <v>27650</v>
      </c>
      <c r="AG9" s="23"/>
      <c r="AH9" s="25">
        <v>6.1000000000000014</v>
      </c>
      <c r="AI9" s="25">
        <v>4.5</v>
      </c>
      <c r="AJ9" s="23"/>
      <c r="AK9" s="23" t="s">
        <v>30</v>
      </c>
      <c r="AL9" s="23" t="s">
        <v>30</v>
      </c>
      <c r="AM9" s="24"/>
      <c r="AN9" s="20">
        <v>51.5134054366603</v>
      </c>
      <c r="AO9" s="20">
        <v>0.55170502425226042</v>
      </c>
      <c r="AP9" s="20">
        <v>50.431670435275841</v>
      </c>
      <c r="AQ9" s="20">
        <v>52.595140438044751</v>
      </c>
      <c r="AR9" s="20">
        <v>1.0709931125221848</v>
      </c>
      <c r="AS9" s="23">
        <v>29898.16815733054</v>
      </c>
      <c r="AT9" s="23">
        <v>28199</v>
      </c>
      <c r="AU9" s="23"/>
      <c r="AV9" s="25">
        <v>10</v>
      </c>
      <c r="AW9" s="25">
        <v>3.8999999999999986</v>
      </c>
      <c r="AX9" s="23"/>
      <c r="AY9" s="23" t="s">
        <v>30</v>
      </c>
      <c r="AZ9" s="23" t="s">
        <v>30</v>
      </c>
      <c r="BA9" s="23"/>
      <c r="BB9" s="20">
        <v>52.019112946592458</v>
      </c>
      <c r="BC9" s="20">
        <v>0.46335537602357818</v>
      </c>
      <c r="BD9" s="20">
        <v>51.110587282564701</v>
      </c>
      <c r="BE9" s="20">
        <v>52.927638610620221</v>
      </c>
      <c r="BF9" s="20">
        <v>0.89074063315785645</v>
      </c>
      <c r="BG9" s="23">
        <v>29560.953200984794</v>
      </c>
      <c r="BH9" s="23">
        <v>29417</v>
      </c>
      <c r="BI9" s="23"/>
      <c r="BJ9" s="25">
        <v>10.494552531907857</v>
      </c>
      <c r="BK9" s="25">
        <v>0.50570750993215796</v>
      </c>
      <c r="BL9" s="23"/>
      <c r="BM9" s="23" t="s">
        <v>30</v>
      </c>
      <c r="BN9" s="23" t="s">
        <v>15</v>
      </c>
      <c r="BO9" s="23"/>
      <c r="BP9" s="20">
        <v>52.74470070910121</v>
      </c>
      <c r="BQ9" s="20">
        <v>0.50596386317879227</v>
      </c>
      <c r="BR9" s="20">
        <v>51.752630172806526</v>
      </c>
      <c r="BS9" s="20">
        <v>53.7367712453959</v>
      </c>
      <c r="BT9" s="20">
        <v>0.95926956903082239</v>
      </c>
      <c r="BU9" s="23">
        <v>29304.372832085923</v>
      </c>
      <c r="BV9" s="23">
        <v>28214</v>
      </c>
      <c r="BW9" s="23"/>
      <c r="BX9" s="25">
        <v>11.220140294416609</v>
      </c>
      <c r="BY9" s="25">
        <v>0.72558776250875212</v>
      </c>
      <c r="BZ9" s="23"/>
      <c r="CA9" s="23" t="s">
        <v>30</v>
      </c>
      <c r="CB9" s="23" t="s">
        <v>15</v>
      </c>
      <c r="CC9" s="23"/>
      <c r="CD9" s="20">
        <v>52.193472489921163</v>
      </c>
      <c r="CE9" s="20">
        <v>0.76282105395447275</v>
      </c>
      <c r="CF9" s="20">
        <v>50.697057295937064</v>
      </c>
      <c r="CG9" s="20">
        <v>53.689887683905269</v>
      </c>
      <c r="CH9" s="20">
        <v>1.4615257762391216</v>
      </c>
      <c r="CI9" s="23">
        <v>14599.592546978645</v>
      </c>
      <c r="CJ9" s="23">
        <v>13401</v>
      </c>
      <c r="CK9" s="23"/>
      <c r="CL9" s="25">
        <v>9.1095677801877883</v>
      </c>
      <c r="CM9" s="25">
        <v>-0.55122821918004661</v>
      </c>
      <c r="CN9" s="23"/>
      <c r="CO9" s="23" t="s">
        <v>30</v>
      </c>
      <c r="CP9" s="23" t="s">
        <v>15</v>
      </c>
      <c r="CQ9" s="23"/>
      <c r="CR9" s="20">
        <v>50.839080171460239</v>
      </c>
      <c r="CS9" s="20">
        <v>0.50800039330465085</v>
      </c>
      <c r="CT9" s="20">
        <v>49.84298541642768</v>
      </c>
      <c r="CU9" s="20">
        <v>51.835174926492797</v>
      </c>
      <c r="CV9" s="20">
        <v>0.99923207027224958</v>
      </c>
      <c r="CW9" s="23">
        <v>27150.208582311046</v>
      </c>
      <c r="CX9" s="23">
        <v>25932</v>
      </c>
      <c r="CY9" s="23"/>
      <c r="CZ9" s="25">
        <v>3.2222602588859104</v>
      </c>
      <c r="DA9" s="25">
        <v>-1.3543923184609241</v>
      </c>
      <c r="DB9" s="23"/>
      <c r="DC9" s="23" t="s">
        <v>30</v>
      </c>
      <c r="DD9" s="23" t="s">
        <v>15</v>
      </c>
      <c r="DE9" s="23"/>
      <c r="DF9" s="20">
        <v>52.304554708720083</v>
      </c>
      <c r="DG9" s="20">
        <v>0.5091375586330622</v>
      </c>
      <c r="DH9" s="20">
        <v>51.306261203292969</v>
      </c>
      <c r="DI9" s="20">
        <v>53.302848214147204</v>
      </c>
      <c r="DJ9" s="20">
        <v>0.97340960355825379</v>
      </c>
      <c r="DK9" s="23">
        <v>30127.318818187498</v>
      </c>
      <c r="DL9" s="23">
        <v>27620</v>
      </c>
      <c r="DM9" s="23"/>
      <c r="DN9" s="25">
        <v>0.79114927205978347</v>
      </c>
      <c r="DO9" s="25">
        <v>1.4654745372598441</v>
      </c>
      <c r="DP9" s="23"/>
      <c r="DQ9" s="23" t="s">
        <v>15</v>
      </c>
      <c r="DR9" s="23" t="s">
        <v>16</v>
      </c>
      <c r="DS9" s="23"/>
      <c r="DT9" s="20">
        <v>52.991786054844312</v>
      </c>
      <c r="DU9" s="20">
        <v>0.52781547746688662</v>
      </c>
      <c r="DV9" s="20">
        <v>51.956870853285629</v>
      </c>
      <c r="DW9" s="20">
        <v>54.026701256403001</v>
      </c>
      <c r="DX9" s="20">
        <v>0.99603262460453668</v>
      </c>
      <c r="DY9" s="100">
        <v>29860.446506390115</v>
      </c>
      <c r="DZ9" s="100">
        <v>27379</v>
      </c>
      <c r="EA9" s="23"/>
      <c r="EB9" s="25">
        <v>0.97267310825185405</v>
      </c>
      <c r="EC9" s="25">
        <v>0.68723134612422854</v>
      </c>
      <c r="ED9" s="23"/>
      <c r="EE9" s="23" t="s">
        <v>15</v>
      </c>
      <c r="EF9" s="23" t="s">
        <v>15</v>
      </c>
      <c r="EG9" s="23"/>
      <c r="EH9" s="20">
        <v>54.452455432339718</v>
      </c>
      <c r="EI9" s="20">
        <v>0.49416009356111656</v>
      </c>
      <c r="EJ9" s="20">
        <v>53.483529959437618</v>
      </c>
      <c r="EK9" s="20">
        <v>55.421380905241826</v>
      </c>
      <c r="EL9" s="20">
        <v>0.90750745698720359</v>
      </c>
      <c r="EM9" s="100">
        <v>29313.354634454139</v>
      </c>
      <c r="EN9" s="100">
        <v>26564</v>
      </c>
      <c r="EO9" s="23"/>
      <c r="EP9" s="25">
        <v>1.7077547232385086</v>
      </c>
      <c r="EQ9" s="25">
        <v>1.4606693774954067</v>
      </c>
      <c r="ER9" s="23"/>
      <c r="ES9" s="23" t="s">
        <v>16</v>
      </c>
      <c r="ET9" s="23" t="s">
        <v>16</v>
      </c>
      <c r="EU9" s="23"/>
    </row>
    <row r="10" spans="1:151" ht="5.0999999999999996" customHeight="1" x14ac:dyDescent="0.25">
      <c r="A10" s="26"/>
      <c r="B10" s="27"/>
      <c r="C10" s="28"/>
      <c r="D10" s="29"/>
      <c r="E10" s="27"/>
      <c r="F10" s="27"/>
      <c r="G10" s="30"/>
      <c r="H10" s="30"/>
      <c r="I10" s="2"/>
      <c r="J10" s="29"/>
      <c r="K10" s="29"/>
      <c r="L10" s="29"/>
      <c r="M10" s="29"/>
      <c r="N10" s="29"/>
      <c r="O10" s="16"/>
      <c r="P10" s="16"/>
      <c r="Q10" s="29"/>
      <c r="R10" s="29"/>
      <c r="S10" s="29"/>
      <c r="T10" s="29"/>
      <c r="U10" s="29"/>
      <c r="V10" s="29"/>
      <c r="W10" s="16"/>
      <c r="X10" s="16"/>
      <c r="Y10" s="29"/>
      <c r="Z10" s="29"/>
      <c r="AA10" s="29"/>
      <c r="AB10" s="29"/>
      <c r="AC10" s="29"/>
      <c r="AD10" s="29"/>
      <c r="AE10" s="16"/>
      <c r="AF10" s="16"/>
      <c r="AG10" s="16"/>
      <c r="AH10" s="16"/>
      <c r="AI10" s="16"/>
      <c r="AJ10" s="16"/>
      <c r="AK10" s="16"/>
      <c r="AL10" s="16"/>
      <c r="AM10" s="29"/>
      <c r="AN10" s="29"/>
      <c r="AO10" s="29"/>
      <c r="AP10" s="29"/>
      <c r="AQ10" s="29"/>
      <c r="AR10" s="29"/>
      <c r="AS10" s="16"/>
      <c r="AT10" s="16"/>
      <c r="AU10" s="16"/>
      <c r="AV10" s="16"/>
      <c r="AW10" s="16"/>
      <c r="AX10" s="16"/>
      <c r="AY10" s="16"/>
      <c r="AZ10" s="16"/>
      <c r="BA10" s="16"/>
      <c r="BB10" s="29"/>
      <c r="BC10" s="29"/>
      <c r="BD10" s="29"/>
      <c r="BE10" s="29"/>
      <c r="BF10" s="29"/>
      <c r="BG10" s="16"/>
      <c r="BH10" s="16"/>
      <c r="BI10" s="16"/>
      <c r="BJ10" s="16"/>
      <c r="BK10" s="16"/>
      <c r="BL10" s="16"/>
      <c r="BM10" s="16"/>
      <c r="BN10" s="16"/>
      <c r="BO10" s="16"/>
      <c r="BP10" s="29"/>
      <c r="BQ10" s="29"/>
      <c r="BR10" s="29"/>
      <c r="BS10" s="29"/>
      <c r="BT10" s="29"/>
      <c r="BU10" s="16"/>
      <c r="BV10" s="16"/>
      <c r="BW10" s="16"/>
      <c r="BX10" s="16"/>
      <c r="BY10" s="16"/>
      <c r="BZ10" s="16"/>
      <c r="CA10" s="16"/>
      <c r="CB10" s="16"/>
      <c r="CC10" s="16"/>
      <c r="CD10" s="29"/>
      <c r="CE10" s="29"/>
      <c r="CF10" s="29"/>
      <c r="CG10" s="29"/>
      <c r="CH10" s="29"/>
      <c r="CI10" s="16"/>
      <c r="CJ10" s="16"/>
      <c r="CK10" s="16"/>
      <c r="CL10" s="16"/>
      <c r="CM10" s="16"/>
      <c r="CN10" s="16"/>
      <c r="CO10" s="16"/>
      <c r="CP10" s="16"/>
      <c r="CQ10" s="16"/>
      <c r="CR10" s="29"/>
      <c r="CS10" s="29"/>
      <c r="CT10" s="29"/>
      <c r="CU10" s="29"/>
      <c r="CV10" s="29"/>
      <c r="CW10" s="16"/>
      <c r="CX10" s="16"/>
      <c r="CY10" s="16"/>
      <c r="CZ10" s="16"/>
      <c r="DA10" s="16"/>
      <c r="DB10" s="16"/>
      <c r="DC10" s="16"/>
      <c r="DD10" s="16"/>
      <c r="DE10" s="16"/>
      <c r="DF10" s="29"/>
      <c r="DG10" s="29"/>
      <c r="DH10" s="29"/>
      <c r="DI10" s="29"/>
      <c r="DJ10" s="29"/>
      <c r="DK10" s="16"/>
      <c r="DL10" s="16"/>
      <c r="DM10" s="16"/>
      <c r="DN10" s="16"/>
      <c r="DO10" s="16"/>
      <c r="DP10" s="16"/>
      <c r="DQ10" s="16"/>
      <c r="DR10" s="16"/>
      <c r="DS10" s="16"/>
      <c r="DT10" s="29"/>
      <c r="DU10" s="29"/>
      <c r="DV10" s="29"/>
      <c r="DW10" s="29"/>
      <c r="DX10" s="29"/>
      <c r="DY10" s="101"/>
      <c r="DZ10" s="101"/>
      <c r="EA10" s="16"/>
      <c r="EB10" s="16"/>
      <c r="EC10" s="16"/>
      <c r="ED10" s="16"/>
      <c r="EE10" s="16"/>
      <c r="EF10" s="16"/>
      <c r="EG10" s="16"/>
      <c r="EH10" s="29"/>
      <c r="EI10" s="29"/>
      <c r="EJ10" s="29"/>
      <c r="EK10" s="29"/>
      <c r="EL10" s="29"/>
      <c r="EM10" s="101"/>
      <c r="EN10" s="101"/>
      <c r="EO10" s="16"/>
      <c r="EP10" s="16"/>
      <c r="EQ10" s="16"/>
      <c r="ER10" s="16"/>
      <c r="ES10" s="16"/>
      <c r="ET10" s="16"/>
      <c r="EU10" s="16"/>
    </row>
    <row r="11" spans="1:151" ht="12" customHeight="1" x14ac:dyDescent="0.25">
      <c r="A11" s="22" t="s">
        <v>17</v>
      </c>
      <c r="B11" s="31"/>
      <c r="C11" s="32"/>
      <c r="D11" s="33"/>
      <c r="E11" s="31"/>
      <c r="F11" s="31"/>
      <c r="G11" s="34"/>
      <c r="H11" s="34"/>
      <c r="I11" s="35"/>
      <c r="J11" s="35"/>
      <c r="K11" s="35"/>
      <c r="L11" s="35"/>
      <c r="M11" s="35"/>
      <c r="N11" s="35"/>
      <c r="O11" s="36"/>
      <c r="P11" s="36"/>
      <c r="Q11" s="35"/>
      <c r="R11" s="33"/>
      <c r="S11" s="33"/>
      <c r="T11" s="33"/>
      <c r="U11" s="33"/>
      <c r="V11" s="33"/>
      <c r="W11" s="37"/>
      <c r="X11" s="37"/>
      <c r="Y11" s="35"/>
      <c r="Z11" s="33"/>
      <c r="AA11" s="33"/>
      <c r="AB11" s="33"/>
      <c r="AC11" s="33"/>
      <c r="AD11" s="33"/>
      <c r="AE11" s="37"/>
      <c r="AF11" s="37"/>
      <c r="AG11" s="37"/>
      <c r="AH11" s="37"/>
      <c r="AI11" s="37"/>
      <c r="AJ11" s="37"/>
      <c r="AK11" s="37"/>
      <c r="AL11" s="37"/>
      <c r="AM11" s="35"/>
      <c r="AN11" s="33"/>
      <c r="AO11" s="33"/>
      <c r="AP11" s="33"/>
      <c r="AQ11" s="33"/>
      <c r="AR11" s="33"/>
      <c r="AS11" s="37"/>
      <c r="AT11" s="37"/>
      <c r="AU11" s="37"/>
      <c r="AV11" s="37"/>
      <c r="AW11" s="37"/>
      <c r="AX11" s="37"/>
      <c r="AY11" s="37"/>
      <c r="AZ11" s="37"/>
      <c r="BA11" s="37"/>
      <c r="BB11" s="33"/>
      <c r="BC11" s="33"/>
      <c r="BD11" s="33"/>
      <c r="BE11" s="33"/>
      <c r="BF11" s="33"/>
      <c r="BG11" s="37"/>
      <c r="BH11" s="37"/>
      <c r="BI11" s="37"/>
      <c r="BJ11" s="37"/>
      <c r="BK11" s="37"/>
      <c r="BL11" s="37"/>
      <c r="BM11" s="37"/>
      <c r="BN11" s="37"/>
      <c r="BO11" s="37"/>
      <c r="BP11" s="33"/>
      <c r="BQ11" s="33"/>
      <c r="BR11" s="33"/>
      <c r="BS11" s="33"/>
      <c r="BT11" s="33"/>
      <c r="BU11" s="37"/>
      <c r="BV11" s="37"/>
      <c r="BW11" s="37"/>
      <c r="BX11" s="37"/>
      <c r="BY11" s="37"/>
      <c r="BZ11" s="37"/>
      <c r="CA11" s="37"/>
      <c r="CB11" s="37"/>
      <c r="CC11" s="37"/>
      <c r="CD11" s="33"/>
      <c r="CE11" s="33"/>
      <c r="CF11" s="33"/>
      <c r="CG11" s="33"/>
      <c r="CH11" s="33"/>
      <c r="CI11" s="37"/>
      <c r="CJ11" s="37"/>
      <c r="CK11" s="37"/>
      <c r="CL11" s="37"/>
      <c r="CM11" s="37"/>
      <c r="CN11" s="37"/>
      <c r="CO11" s="37"/>
      <c r="CP11" s="37"/>
      <c r="CQ11" s="37"/>
      <c r="CR11" s="33"/>
      <c r="CS11" s="33"/>
      <c r="CT11" s="33"/>
      <c r="CU11" s="33"/>
      <c r="CV11" s="33"/>
      <c r="CW11" s="37"/>
      <c r="CX11" s="37"/>
      <c r="CY11" s="37"/>
      <c r="CZ11" s="37"/>
      <c r="DA11" s="37"/>
      <c r="DB11" s="37"/>
      <c r="DC11" s="37"/>
      <c r="DD11" s="37"/>
      <c r="DE11" s="37"/>
      <c r="DF11" s="33"/>
      <c r="DG11" s="33"/>
      <c r="DH11" s="33"/>
      <c r="DI11" s="33"/>
      <c r="DJ11" s="33"/>
      <c r="DK11" s="37"/>
      <c r="DL11" s="37"/>
      <c r="DM11" s="37"/>
      <c r="DN11" s="37"/>
      <c r="DO11" s="37"/>
      <c r="DP11" s="37"/>
      <c r="DQ11" s="37"/>
      <c r="DR11" s="37"/>
      <c r="DS11" s="37"/>
      <c r="DT11" s="33"/>
      <c r="DU11" s="33"/>
      <c r="DV11" s="33"/>
      <c r="DW11" s="33"/>
      <c r="DX11" s="33"/>
      <c r="DY11" s="102"/>
      <c r="DZ11" s="102"/>
      <c r="EA11" s="37"/>
      <c r="EB11" s="37"/>
      <c r="EC11" s="37"/>
      <c r="ED11" s="37"/>
      <c r="EE11" s="37"/>
      <c r="EF11" s="37"/>
      <c r="EG11" s="37"/>
      <c r="EH11" s="33"/>
      <c r="EI11" s="33"/>
      <c r="EJ11" s="33"/>
      <c r="EK11" s="33"/>
      <c r="EL11" s="33"/>
      <c r="EM11" s="102"/>
      <c r="EN11" s="102"/>
      <c r="EO11" s="37"/>
      <c r="EP11" s="37"/>
      <c r="EQ11" s="37"/>
      <c r="ER11" s="37"/>
      <c r="ES11" s="37"/>
      <c r="ET11" s="37"/>
      <c r="EU11" s="37"/>
    </row>
    <row r="12" spans="1:151" ht="12" customHeight="1" x14ac:dyDescent="0.25">
      <c r="A12" s="38" t="s">
        <v>18</v>
      </c>
      <c r="B12" s="27">
        <v>30.6543968178567</v>
      </c>
      <c r="C12" s="28">
        <v>1.6321305327009066</v>
      </c>
      <c r="D12" s="29">
        <v>27.449638184072672</v>
      </c>
      <c r="E12" s="27">
        <v>33.859155451640724</v>
      </c>
      <c r="F12" s="27">
        <v>5.3242950510452172</v>
      </c>
      <c r="G12" s="30">
        <v>2408.2687400000054</v>
      </c>
      <c r="H12" s="30">
        <v>2356</v>
      </c>
      <c r="I12" s="39"/>
      <c r="J12" s="29">
        <v>32.069105329780918</v>
      </c>
      <c r="K12" s="29">
        <v>0.74151961626190266</v>
      </c>
      <c r="L12" s="29">
        <v>30.614586939002976</v>
      </c>
      <c r="M12" s="29">
        <v>33.523623720558859</v>
      </c>
      <c r="N12" s="29">
        <v>2.3122553892181452</v>
      </c>
      <c r="O12" s="16">
        <v>10595.468140000063</v>
      </c>
      <c r="P12" s="16">
        <v>10241</v>
      </c>
      <c r="Q12" s="39"/>
      <c r="R12" s="29">
        <v>34.735042198571655</v>
      </c>
      <c r="S12" s="29">
        <v>0.66353204056631188</v>
      </c>
      <c r="T12" s="29">
        <v>33.434046084762784</v>
      </c>
      <c r="U12" s="29">
        <v>36.036038312380526</v>
      </c>
      <c r="V12" s="29">
        <v>1.9102669769999505</v>
      </c>
      <c r="W12" s="16">
        <v>14140.510637074703</v>
      </c>
      <c r="X12" s="16">
        <v>12909</v>
      </c>
      <c r="Y12" s="39"/>
      <c r="Z12" s="29">
        <v>39.231247694209884</v>
      </c>
      <c r="AA12" s="29">
        <v>0.67242346005732856</v>
      </c>
      <c r="AB12" s="29">
        <v>37.912818214833436</v>
      </c>
      <c r="AC12" s="29">
        <v>40.549677173586332</v>
      </c>
      <c r="AD12" s="29">
        <v>1.7139996803022177</v>
      </c>
      <c r="AE12" s="16">
        <v>14594.590238700108</v>
      </c>
      <c r="AF12" s="16">
        <v>11932</v>
      </c>
      <c r="AG12" s="16"/>
      <c r="AH12" s="40">
        <v>7.1000000000000014</v>
      </c>
      <c r="AI12" s="40">
        <v>4.5</v>
      </c>
      <c r="AJ12" s="16"/>
      <c r="AK12" s="16" t="s">
        <v>30</v>
      </c>
      <c r="AL12" s="16" t="s">
        <v>30</v>
      </c>
      <c r="AM12" s="39"/>
      <c r="AN12" s="29">
        <v>42.196282493294824</v>
      </c>
      <c r="AO12" s="29">
        <v>0.7436186572231589</v>
      </c>
      <c r="AP12" s="29">
        <v>40.738260010554121</v>
      </c>
      <c r="AQ12" s="29">
        <v>43.654304976035526</v>
      </c>
      <c r="AR12" s="29">
        <v>1.7622847636905532</v>
      </c>
      <c r="AS12" s="16">
        <v>14554.713139627516</v>
      </c>
      <c r="AT12" s="16">
        <v>12075</v>
      </c>
      <c r="AU12" s="16"/>
      <c r="AV12" s="40">
        <v>10.100000000000001</v>
      </c>
      <c r="AW12" s="40">
        <v>3</v>
      </c>
      <c r="AX12" s="16"/>
      <c r="AY12" s="16" t="s">
        <v>30</v>
      </c>
      <c r="AZ12" s="16" t="s">
        <v>30</v>
      </c>
      <c r="BA12" s="16"/>
      <c r="BB12" s="29">
        <v>43.724522975550798</v>
      </c>
      <c r="BC12" s="29">
        <v>0.67438698383412965</v>
      </c>
      <c r="BD12" s="29">
        <v>42.402216353023562</v>
      </c>
      <c r="BE12" s="29">
        <v>45.046829598078041</v>
      </c>
      <c r="BF12" s="29">
        <v>1.5423541251924529</v>
      </c>
      <c r="BG12" s="16">
        <v>14381.020868000305</v>
      </c>
      <c r="BH12" s="16">
        <v>12396</v>
      </c>
      <c r="BI12" s="16"/>
      <c r="BJ12" s="40">
        <v>11.65541764576988</v>
      </c>
      <c r="BK12" s="40">
        <v>1.5282404822559741</v>
      </c>
      <c r="BL12" s="16"/>
      <c r="BM12" s="16" t="s">
        <v>30</v>
      </c>
      <c r="BN12" s="16" t="s">
        <v>15</v>
      </c>
      <c r="BO12" s="16"/>
      <c r="BP12" s="29">
        <v>44.036128242438323</v>
      </c>
      <c r="BQ12" s="29">
        <v>0.72887475204147045</v>
      </c>
      <c r="BR12" s="29">
        <v>42.606984347444552</v>
      </c>
      <c r="BS12" s="29">
        <v>45.465272137432095</v>
      </c>
      <c r="BT12" s="29">
        <v>1.6551744695371338</v>
      </c>
      <c r="BU12" s="16">
        <v>14245.793259869235</v>
      </c>
      <c r="BV12" s="16">
        <v>11825</v>
      </c>
      <c r="BW12" s="16"/>
      <c r="BX12" s="40">
        <v>11.967022912657406</v>
      </c>
      <c r="BY12" s="40">
        <v>0.31160526688752554</v>
      </c>
      <c r="BZ12" s="16"/>
      <c r="CA12" s="16" t="s">
        <v>30</v>
      </c>
      <c r="CB12" s="16" t="s">
        <v>15</v>
      </c>
      <c r="CC12" s="16"/>
      <c r="CD12" s="29">
        <v>41.558271958141589</v>
      </c>
      <c r="CE12" s="29">
        <v>1.1297345032629629</v>
      </c>
      <c r="CF12" s="29">
        <v>39.342087877895068</v>
      </c>
      <c r="CG12" s="29">
        <v>43.774456038388116</v>
      </c>
      <c r="CH12" s="29">
        <v>2.7184347424283097</v>
      </c>
      <c r="CI12" s="16">
        <v>6913.4901178110931</v>
      </c>
      <c r="CJ12" s="16">
        <v>5875</v>
      </c>
      <c r="CK12" s="16"/>
      <c r="CL12" s="40">
        <v>6.8232297595699336</v>
      </c>
      <c r="CM12" s="40">
        <v>-2.4778562842967347</v>
      </c>
      <c r="CN12" s="16"/>
      <c r="CO12" s="16" t="s">
        <v>30</v>
      </c>
      <c r="CP12" s="16" t="s">
        <v>23</v>
      </c>
      <c r="CQ12" s="16"/>
      <c r="CR12" s="29">
        <v>41.60876293368414</v>
      </c>
      <c r="CS12" s="29">
        <v>0.72160385286889817</v>
      </c>
      <c r="CT12" s="29">
        <v>40.193831326292781</v>
      </c>
      <c r="CU12" s="29">
        <v>43.0236945410755</v>
      </c>
      <c r="CV12" s="29">
        <v>1.734259329024002</v>
      </c>
      <c r="CW12" s="16">
        <v>13173.695550892879</v>
      </c>
      <c r="CX12" s="16">
        <v>10979</v>
      </c>
      <c r="CY12" s="16"/>
      <c r="CZ12" s="40">
        <v>2.3775152394742562</v>
      </c>
      <c r="DA12" s="40">
        <v>5.0490975542551553E-2</v>
      </c>
      <c r="DB12" s="16"/>
      <c r="DC12" s="16" t="s">
        <v>16</v>
      </c>
      <c r="DD12" s="16" t="s">
        <v>15</v>
      </c>
      <c r="DE12" s="16"/>
      <c r="DF12" s="29">
        <v>41.939525897433747</v>
      </c>
      <c r="DG12" s="29">
        <v>0.757800105763623</v>
      </c>
      <c r="DH12" s="29">
        <v>40.453666307685779</v>
      </c>
      <c r="DI12" s="29">
        <v>43.425385487181721</v>
      </c>
      <c r="DJ12" s="29">
        <v>1.8068876305776083</v>
      </c>
      <c r="DK12" s="16">
        <v>14563.220717872151</v>
      </c>
      <c r="DL12" s="16">
        <v>11730</v>
      </c>
      <c r="DM12" s="16"/>
      <c r="DN12" s="40">
        <v>-0.25675659586107713</v>
      </c>
      <c r="DO12" s="40">
        <v>0.33076296374960634</v>
      </c>
      <c r="DP12" s="16"/>
      <c r="DQ12" s="16" t="s">
        <v>15</v>
      </c>
      <c r="DR12" s="16" t="s">
        <v>15</v>
      </c>
      <c r="DS12" s="16"/>
      <c r="DT12" s="29">
        <v>42.894740228757975</v>
      </c>
      <c r="DU12" s="29">
        <v>0.74280969255855955</v>
      </c>
      <c r="DV12" s="29">
        <v>41.438274710953564</v>
      </c>
      <c r="DW12" s="29">
        <v>44.351205746562378</v>
      </c>
      <c r="DX12" s="29">
        <v>1.731703441021323</v>
      </c>
      <c r="DY12" s="101">
        <v>14456.444579102468</v>
      </c>
      <c r="DZ12" s="101">
        <v>11431</v>
      </c>
      <c r="EA12" s="16"/>
      <c r="EB12" s="40">
        <v>-0.82978274679282293</v>
      </c>
      <c r="EC12" s="40">
        <v>0.95521433132422828</v>
      </c>
      <c r="ED12" s="16"/>
      <c r="EE12" s="16" t="s">
        <v>15</v>
      </c>
      <c r="EF12" s="16" t="s">
        <v>15</v>
      </c>
      <c r="EG12" s="16"/>
      <c r="EH12" s="29">
        <v>45.23299593757541</v>
      </c>
      <c r="EI12" s="29">
        <v>0.78479602658507153</v>
      </c>
      <c r="EJ12" s="29">
        <v>43.694205430007678</v>
      </c>
      <c r="EK12" s="29">
        <v>46.771786445143142</v>
      </c>
      <c r="EL12" s="29">
        <v>1.7350078417713986</v>
      </c>
      <c r="EM12" s="101">
        <v>14171.890001357764</v>
      </c>
      <c r="EN12" s="101">
        <v>10964</v>
      </c>
      <c r="EO12" s="16"/>
      <c r="EP12" s="40">
        <v>1.1968676951370867</v>
      </c>
      <c r="EQ12" s="40">
        <v>2.3382557088174352</v>
      </c>
      <c r="ER12" s="16"/>
      <c r="ES12" s="16" t="s">
        <v>15</v>
      </c>
      <c r="ET12" s="16" t="s">
        <v>16</v>
      </c>
      <c r="EU12" s="16"/>
    </row>
    <row r="13" spans="1:151" ht="12" customHeight="1" x14ac:dyDescent="0.25">
      <c r="A13" s="38" t="s">
        <v>19</v>
      </c>
      <c r="B13" s="41">
        <v>44.233467122868689</v>
      </c>
      <c r="C13" s="28">
        <v>1.7858834984938807</v>
      </c>
      <c r="D13" s="29">
        <v>40.726807915127793</v>
      </c>
      <c r="E13" s="27">
        <v>47.740126330609591</v>
      </c>
      <c r="F13" s="27">
        <v>4.0374033840331256</v>
      </c>
      <c r="G13" s="30">
        <v>2755.761120000006</v>
      </c>
      <c r="H13" s="30">
        <v>2674</v>
      </c>
      <c r="I13" s="39"/>
      <c r="J13" s="39">
        <v>49.646982877722493</v>
      </c>
      <c r="K13" s="29">
        <v>0.76142660181969646</v>
      </c>
      <c r="L13" s="29">
        <v>48.153416192113554</v>
      </c>
      <c r="M13" s="29">
        <v>51.140549563331426</v>
      </c>
      <c r="N13" s="29">
        <v>1.5336815203756571</v>
      </c>
      <c r="O13" s="16">
        <v>12334.371126000113</v>
      </c>
      <c r="P13" s="16">
        <v>11876</v>
      </c>
      <c r="Q13" s="39"/>
      <c r="R13" s="39">
        <v>51.111316174539049</v>
      </c>
      <c r="S13" s="29">
        <v>0.66117371466826391</v>
      </c>
      <c r="T13" s="29">
        <v>49.814944061744256</v>
      </c>
      <c r="U13" s="29">
        <v>52.407688287333833</v>
      </c>
      <c r="V13" s="29">
        <v>1.2935955560417083</v>
      </c>
      <c r="W13" s="16">
        <v>14706.75567885577</v>
      </c>
      <c r="X13" s="16">
        <v>16190</v>
      </c>
      <c r="Y13" s="39"/>
      <c r="Z13" s="39">
        <v>55.671679219222646</v>
      </c>
      <c r="AA13" s="29">
        <v>0.67229630570740029</v>
      </c>
      <c r="AB13" s="29">
        <v>54.353499053044409</v>
      </c>
      <c r="AC13" s="29">
        <v>56.989859385400891</v>
      </c>
      <c r="AD13" s="29">
        <v>1.2076091742446775</v>
      </c>
      <c r="AE13" s="16">
        <v>15193.808579999513</v>
      </c>
      <c r="AF13" s="16">
        <v>15718</v>
      </c>
      <c r="AG13" s="16"/>
      <c r="AH13" s="40">
        <v>6.1000000000000014</v>
      </c>
      <c r="AI13" s="40">
        <v>4.6000000000000014</v>
      </c>
      <c r="AJ13" s="16"/>
      <c r="AK13" s="16" t="s">
        <v>30</v>
      </c>
      <c r="AL13" s="16" t="s">
        <v>30</v>
      </c>
      <c r="AM13" s="39"/>
      <c r="AN13" s="39">
        <v>60.351574647627871</v>
      </c>
      <c r="AO13" s="29">
        <v>0.71841607356700987</v>
      </c>
      <c r="AP13" s="29">
        <v>58.942967188618603</v>
      </c>
      <c r="AQ13" s="29">
        <v>61.760182106637139</v>
      </c>
      <c r="AR13" s="29">
        <v>1.1903849696741049</v>
      </c>
      <c r="AS13" s="16">
        <v>15343.455017703101</v>
      </c>
      <c r="AT13" s="16">
        <v>16124</v>
      </c>
      <c r="AU13" s="16"/>
      <c r="AV13" s="40">
        <v>10.799999999999997</v>
      </c>
      <c r="AW13" s="40">
        <v>4.6999999999999957</v>
      </c>
      <c r="AX13" s="16"/>
      <c r="AY13" s="16" t="s">
        <v>30</v>
      </c>
      <c r="AZ13" s="16" t="s">
        <v>30</v>
      </c>
      <c r="BA13" s="16"/>
      <c r="BB13" s="39">
        <v>59.877163223001396</v>
      </c>
      <c r="BC13" s="29">
        <v>0.59802976792914198</v>
      </c>
      <c r="BD13" s="29">
        <v>58.704574276955498</v>
      </c>
      <c r="BE13" s="29">
        <v>61.049752169047288</v>
      </c>
      <c r="BF13" s="29">
        <v>0.99876102296611968</v>
      </c>
      <c r="BG13" s="16">
        <v>15179.932332984145</v>
      </c>
      <c r="BH13" s="16">
        <v>17021</v>
      </c>
      <c r="BI13" s="16"/>
      <c r="BJ13" s="40">
        <v>10.230180345278903</v>
      </c>
      <c r="BK13" s="40">
        <v>-0.47441142462647434</v>
      </c>
      <c r="BL13" s="16"/>
      <c r="BM13" s="16" t="s">
        <v>30</v>
      </c>
      <c r="BN13" s="16" t="s">
        <v>15</v>
      </c>
      <c r="BO13" s="16"/>
      <c r="BP13" s="39">
        <v>60.983228277634772</v>
      </c>
      <c r="BQ13" s="29">
        <v>0.60385167656756056</v>
      </c>
      <c r="BR13" s="29">
        <v>59.799223845280416</v>
      </c>
      <c r="BS13" s="29">
        <v>62.167232709989129</v>
      </c>
      <c r="BT13" s="29">
        <v>0.99019303113708645</v>
      </c>
      <c r="BU13" s="16">
        <v>15058.579572216753</v>
      </c>
      <c r="BV13" s="16">
        <v>16389</v>
      </c>
      <c r="BW13" s="16"/>
      <c r="BX13" s="40">
        <v>11.336245399912279</v>
      </c>
      <c r="BY13" s="40">
        <v>1.1060650546333761</v>
      </c>
      <c r="BZ13" s="16"/>
      <c r="CA13" s="16" t="s">
        <v>30</v>
      </c>
      <c r="CB13" s="16" t="s">
        <v>15</v>
      </c>
      <c r="CC13" s="16"/>
      <c r="CD13" s="39">
        <v>61.759615337351889</v>
      </c>
      <c r="CE13" s="29">
        <v>0.9061386795638332</v>
      </c>
      <c r="CF13" s="29">
        <v>59.982055998989772</v>
      </c>
      <c r="CG13" s="29">
        <v>63.537174675714013</v>
      </c>
      <c r="CH13" s="29">
        <v>1.4672025960883945</v>
      </c>
      <c r="CI13" s="16">
        <v>7686.1024291674939</v>
      </c>
      <c r="CJ13" s="16">
        <v>7526</v>
      </c>
      <c r="CK13" s="16"/>
      <c r="CL13" s="40">
        <v>10.64829916281284</v>
      </c>
      <c r="CM13" s="40">
        <v>0.7763870597171163</v>
      </c>
      <c r="CN13" s="16"/>
      <c r="CO13" s="16" t="s">
        <v>30</v>
      </c>
      <c r="CP13" s="16" t="s">
        <v>15</v>
      </c>
      <c r="CQ13" s="16"/>
      <c r="CR13" s="39">
        <v>59.539203646843717</v>
      </c>
      <c r="CS13" s="29">
        <v>0.62448265369983258</v>
      </c>
      <c r="CT13" s="29">
        <v>58.314708736686882</v>
      </c>
      <c r="CU13" s="29">
        <v>60.763698557000559</v>
      </c>
      <c r="CV13" s="29">
        <v>1.0488596008168771</v>
      </c>
      <c r="CW13" s="16">
        <v>13976.513031418022</v>
      </c>
      <c r="CX13" s="16">
        <v>14953</v>
      </c>
      <c r="CY13" s="16"/>
      <c r="CZ13" s="40">
        <v>3.8675244276210705</v>
      </c>
      <c r="DA13" s="40">
        <v>-2.2204116905081719</v>
      </c>
      <c r="DB13" s="16"/>
      <c r="DC13" s="16" t="s">
        <v>30</v>
      </c>
      <c r="DD13" s="16" t="s">
        <v>16</v>
      </c>
      <c r="DE13" s="16"/>
      <c r="DF13" s="39">
        <v>62.003041659456571</v>
      </c>
      <c r="DG13" s="29">
        <v>0.61780398454229446</v>
      </c>
      <c r="DH13" s="29">
        <v>60.791680024594228</v>
      </c>
      <c r="DI13" s="29">
        <v>63.214403294318913</v>
      </c>
      <c r="DJ13" s="29">
        <v>0.99640915672411756</v>
      </c>
      <c r="DK13" s="16">
        <v>15564.098100314986</v>
      </c>
      <c r="DL13" s="16">
        <v>15890</v>
      </c>
      <c r="DM13" s="16"/>
      <c r="DN13" s="40">
        <v>1.6514670118287</v>
      </c>
      <c r="DO13" s="40">
        <v>2.4638380126128538</v>
      </c>
      <c r="DP13" s="16"/>
      <c r="DQ13" s="16" t="s">
        <v>23</v>
      </c>
      <c r="DR13" s="16" t="s">
        <v>30</v>
      </c>
      <c r="DS13" s="16"/>
      <c r="DT13" s="39">
        <v>62.467725105389626</v>
      </c>
      <c r="DU13" s="29">
        <v>0.66338332201180872</v>
      </c>
      <c r="DV13" s="29">
        <v>61.16699499473539</v>
      </c>
      <c r="DW13" s="29">
        <v>63.768455216043861</v>
      </c>
      <c r="DX13" s="29">
        <v>1.0619617104554573</v>
      </c>
      <c r="DY13" s="101">
        <v>15404.001927287965</v>
      </c>
      <c r="DZ13" s="101">
        <v>15948</v>
      </c>
      <c r="EA13" s="16"/>
      <c r="EB13" s="40">
        <v>2.5905618823882293</v>
      </c>
      <c r="EC13" s="40">
        <v>0.46468344593305488</v>
      </c>
      <c r="ED13" s="16"/>
      <c r="EE13" s="16" t="s">
        <v>30</v>
      </c>
      <c r="EF13" s="16" t="s">
        <v>15</v>
      </c>
      <c r="EG13" s="16"/>
      <c r="EH13" s="39">
        <v>63.08155235247385</v>
      </c>
      <c r="EI13" s="29">
        <v>0.6658880411994843</v>
      </c>
      <c r="EJ13" s="29">
        <v>61.775910934589362</v>
      </c>
      <c r="EK13" s="29">
        <v>64.387193770358337</v>
      </c>
      <c r="EL13" s="29">
        <v>1.0555986914823765</v>
      </c>
      <c r="EM13" s="101">
        <v>15141.464633096311</v>
      </c>
      <c r="EN13" s="101">
        <v>15600</v>
      </c>
      <c r="EO13" s="16"/>
      <c r="EP13" s="40">
        <v>2.098324074839077</v>
      </c>
      <c r="EQ13" s="40">
        <v>0.61382724708422387</v>
      </c>
      <c r="ER13" s="16"/>
      <c r="ES13" s="16" t="s">
        <v>16</v>
      </c>
      <c r="ET13" s="16" t="s">
        <v>15</v>
      </c>
      <c r="EU13" s="16"/>
    </row>
    <row r="14" spans="1:151" ht="5.0999999999999996" customHeight="1" x14ac:dyDescent="0.25">
      <c r="A14" s="42"/>
      <c r="B14" s="27"/>
      <c r="C14" s="28"/>
      <c r="D14" s="29"/>
      <c r="E14" s="27"/>
      <c r="F14" s="27"/>
      <c r="G14" s="30"/>
      <c r="H14" s="30"/>
      <c r="I14" s="43"/>
      <c r="J14" s="29"/>
      <c r="K14" s="29"/>
      <c r="L14" s="29"/>
      <c r="M14" s="29"/>
      <c r="N14" s="29"/>
      <c r="O14" s="16"/>
      <c r="P14" s="16"/>
      <c r="Q14" s="44"/>
      <c r="R14" s="29"/>
      <c r="S14" s="29"/>
      <c r="T14" s="29"/>
      <c r="U14" s="29"/>
      <c r="V14" s="29"/>
      <c r="W14" s="16"/>
      <c r="X14" s="16"/>
      <c r="Y14" s="44"/>
      <c r="Z14" s="29"/>
      <c r="AA14" s="29"/>
      <c r="AB14" s="29"/>
      <c r="AC14" s="29"/>
      <c r="AD14" s="29"/>
      <c r="AE14" s="16"/>
      <c r="AF14" s="16"/>
      <c r="AG14" s="16"/>
      <c r="AH14" s="40"/>
      <c r="AI14" s="40"/>
      <c r="AJ14" s="16"/>
      <c r="AK14" s="16"/>
      <c r="AL14" s="16"/>
      <c r="AM14" s="44"/>
      <c r="AN14" s="29"/>
      <c r="AO14" s="29"/>
      <c r="AP14" s="29"/>
      <c r="AQ14" s="29"/>
      <c r="AR14" s="29"/>
      <c r="AS14" s="16"/>
      <c r="AT14" s="16"/>
      <c r="AU14" s="16"/>
      <c r="AV14" s="40"/>
      <c r="AW14" s="40"/>
      <c r="AX14" s="16"/>
      <c r="AY14" s="16"/>
      <c r="AZ14" s="16"/>
      <c r="BA14" s="16"/>
      <c r="BB14" s="29"/>
      <c r="BC14" s="29"/>
      <c r="BD14" s="29"/>
      <c r="BE14" s="29"/>
      <c r="BF14" s="29"/>
      <c r="BG14" s="16"/>
      <c r="BH14" s="16"/>
      <c r="BI14" s="16"/>
      <c r="BJ14" s="40"/>
      <c r="BK14" s="40"/>
      <c r="BL14" s="16"/>
      <c r="BM14" s="16"/>
      <c r="BN14" s="16"/>
      <c r="BO14" s="16"/>
      <c r="BP14" s="29"/>
      <c r="BQ14" s="29"/>
      <c r="BR14" s="29"/>
      <c r="BS14" s="29"/>
      <c r="BT14" s="29"/>
      <c r="BU14" s="16"/>
      <c r="BV14" s="16"/>
      <c r="BW14" s="16"/>
      <c r="BX14" s="40"/>
      <c r="BY14" s="40"/>
      <c r="BZ14" s="16"/>
      <c r="CA14" s="16"/>
      <c r="CB14" s="16"/>
      <c r="CC14" s="16"/>
      <c r="CD14" s="29"/>
      <c r="CE14" s="29"/>
      <c r="CF14" s="29"/>
      <c r="CG14" s="29"/>
      <c r="CH14" s="29"/>
      <c r="CI14" s="16"/>
      <c r="CJ14" s="16"/>
      <c r="CK14" s="16"/>
      <c r="CL14" s="40"/>
      <c r="CM14" s="40"/>
      <c r="CN14" s="16"/>
      <c r="CO14" s="16"/>
      <c r="CP14" s="16"/>
      <c r="CQ14" s="16"/>
      <c r="CR14" s="29"/>
      <c r="CS14" s="29"/>
      <c r="CT14" s="29"/>
      <c r="CU14" s="29"/>
      <c r="CV14" s="29"/>
      <c r="CW14" s="16"/>
      <c r="CX14" s="16"/>
      <c r="CY14" s="16"/>
      <c r="CZ14" s="40"/>
      <c r="DA14" s="40"/>
      <c r="DB14" s="16"/>
      <c r="DC14" s="16"/>
      <c r="DD14" s="16"/>
      <c r="DE14" s="16"/>
      <c r="DF14" s="29"/>
      <c r="DG14" s="29"/>
      <c r="DH14" s="29"/>
      <c r="DI14" s="29"/>
      <c r="DJ14" s="29"/>
      <c r="DK14" s="16"/>
      <c r="DL14" s="16"/>
      <c r="DM14" s="16"/>
      <c r="DN14" s="40"/>
      <c r="DO14" s="40"/>
      <c r="DP14" s="16"/>
      <c r="DQ14" s="16"/>
      <c r="DR14" s="16"/>
      <c r="DS14" s="16"/>
      <c r="DT14" s="29"/>
      <c r="DU14" s="29"/>
      <c r="DV14" s="29"/>
      <c r="DW14" s="29"/>
      <c r="DX14" s="29"/>
      <c r="DY14" s="101"/>
      <c r="DZ14" s="101"/>
      <c r="EA14" s="16"/>
      <c r="EB14" s="40"/>
      <c r="EC14" s="40"/>
      <c r="ED14" s="16"/>
      <c r="EE14" s="16"/>
      <c r="EF14" s="16"/>
      <c r="EG14" s="16"/>
      <c r="EH14" s="29"/>
      <c r="EI14" s="29"/>
      <c r="EJ14" s="29"/>
      <c r="EK14" s="29"/>
      <c r="EL14" s="29"/>
      <c r="EM14" s="101"/>
      <c r="EN14" s="101"/>
      <c r="EO14" s="16"/>
      <c r="EP14" s="40"/>
      <c r="EQ14" s="40"/>
      <c r="ER14" s="16"/>
      <c r="ES14" s="16"/>
      <c r="ET14" s="16"/>
      <c r="EU14" s="16"/>
    </row>
    <row r="15" spans="1:151" ht="12" customHeight="1" x14ac:dyDescent="0.25">
      <c r="A15" s="22" t="s">
        <v>20</v>
      </c>
      <c r="B15" s="31"/>
      <c r="C15" s="32"/>
      <c r="D15" s="33"/>
      <c r="E15" s="31"/>
      <c r="F15" s="31"/>
      <c r="G15" s="34"/>
      <c r="H15" s="34"/>
      <c r="I15" s="35"/>
      <c r="J15" s="35"/>
      <c r="K15" s="35"/>
      <c r="L15" s="35"/>
      <c r="M15" s="35"/>
      <c r="N15" s="35"/>
      <c r="O15" s="36"/>
      <c r="P15" s="36"/>
      <c r="Q15" s="35"/>
      <c r="R15" s="33"/>
      <c r="S15" s="33"/>
      <c r="T15" s="33"/>
      <c r="U15" s="33"/>
      <c r="V15" s="33"/>
      <c r="W15" s="37"/>
      <c r="X15" s="37"/>
      <c r="Y15" s="35"/>
      <c r="Z15" s="33"/>
      <c r="AA15" s="33"/>
      <c r="AB15" s="33"/>
      <c r="AC15" s="33"/>
      <c r="AD15" s="33"/>
      <c r="AE15" s="37"/>
      <c r="AF15" s="37"/>
      <c r="AG15" s="37"/>
      <c r="AH15" s="37"/>
      <c r="AI15" s="37"/>
      <c r="AJ15" s="37"/>
      <c r="AK15" s="37"/>
      <c r="AL15" s="37"/>
      <c r="AM15" s="35"/>
      <c r="AN15" s="33"/>
      <c r="AO15" s="33"/>
      <c r="AP15" s="33"/>
      <c r="AQ15" s="33"/>
      <c r="AR15" s="33"/>
      <c r="AS15" s="37"/>
      <c r="AT15" s="37"/>
      <c r="AU15" s="37"/>
      <c r="AV15" s="37"/>
      <c r="AW15" s="37"/>
      <c r="AX15" s="37"/>
      <c r="AY15" s="37"/>
      <c r="AZ15" s="37"/>
      <c r="BA15" s="37"/>
      <c r="BB15" s="33"/>
      <c r="BC15" s="33"/>
      <c r="BD15" s="33"/>
      <c r="BE15" s="33"/>
      <c r="BF15" s="33"/>
      <c r="BG15" s="37"/>
      <c r="BH15" s="37"/>
      <c r="BI15" s="37"/>
      <c r="BJ15" s="55"/>
      <c r="BK15" s="55"/>
      <c r="BL15" s="37"/>
      <c r="BM15" s="37"/>
      <c r="BN15" s="37"/>
      <c r="BO15" s="37"/>
      <c r="BP15" s="33"/>
      <c r="BQ15" s="33"/>
      <c r="BR15" s="33"/>
      <c r="BS15" s="33"/>
      <c r="BT15" s="33"/>
      <c r="BU15" s="37"/>
      <c r="BV15" s="37"/>
      <c r="BW15" s="37"/>
      <c r="BX15" s="37"/>
      <c r="BY15" s="37"/>
      <c r="BZ15" s="37"/>
      <c r="CA15" s="37"/>
      <c r="CB15" s="37"/>
      <c r="CC15" s="37"/>
      <c r="CD15" s="33"/>
      <c r="CE15" s="33"/>
      <c r="CF15" s="33"/>
      <c r="CG15" s="33"/>
      <c r="CH15" s="33"/>
      <c r="CI15" s="37"/>
      <c r="CJ15" s="37"/>
      <c r="CK15" s="37"/>
      <c r="CL15" s="37"/>
      <c r="CM15" s="37"/>
      <c r="CN15" s="37"/>
      <c r="CO15" s="37"/>
      <c r="CP15" s="37"/>
      <c r="CQ15" s="37"/>
      <c r="CR15" s="33"/>
      <c r="CS15" s="33"/>
      <c r="CT15" s="33"/>
      <c r="CU15" s="33"/>
      <c r="CV15" s="33"/>
      <c r="CW15" s="37"/>
      <c r="CX15" s="37"/>
      <c r="CY15" s="37"/>
      <c r="CZ15" s="37"/>
      <c r="DA15" s="37"/>
      <c r="DB15" s="37"/>
      <c r="DC15" s="37"/>
      <c r="DD15" s="37"/>
      <c r="DE15" s="37"/>
      <c r="DF15" s="33"/>
      <c r="DG15" s="33"/>
      <c r="DH15" s="33"/>
      <c r="DI15" s="33"/>
      <c r="DJ15" s="33"/>
      <c r="DK15" s="37"/>
      <c r="DL15" s="37"/>
      <c r="DM15" s="37"/>
      <c r="DN15" s="37"/>
      <c r="DO15" s="37"/>
      <c r="DP15" s="37"/>
      <c r="DQ15" s="37"/>
      <c r="DR15" s="37"/>
      <c r="DS15" s="37"/>
      <c r="DT15" s="33"/>
      <c r="DU15" s="33"/>
      <c r="DV15" s="33"/>
      <c r="DW15" s="33"/>
      <c r="DX15" s="33"/>
      <c r="DY15" s="102"/>
      <c r="DZ15" s="102"/>
      <c r="EA15" s="37"/>
      <c r="EB15" s="37"/>
      <c r="EC15" s="37"/>
      <c r="ED15" s="37"/>
      <c r="EE15" s="37"/>
      <c r="EF15" s="37"/>
      <c r="EG15" s="37"/>
      <c r="EH15" s="33"/>
      <c r="EI15" s="33"/>
      <c r="EJ15" s="33"/>
      <c r="EK15" s="33"/>
      <c r="EL15" s="33"/>
      <c r="EM15" s="102"/>
      <c r="EN15" s="102"/>
      <c r="EO15" s="37"/>
      <c r="EP15" s="37"/>
      <c r="EQ15" s="37"/>
      <c r="ER15" s="37"/>
      <c r="ES15" s="37"/>
      <c r="ET15" s="37"/>
      <c r="EU15" s="37"/>
    </row>
    <row r="16" spans="1:151" ht="12" customHeight="1" x14ac:dyDescent="0.25">
      <c r="A16" s="38" t="s">
        <v>21</v>
      </c>
      <c r="B16" s="27" t="s">
        <v>22</v>
      </c>
      <c r="C16" s="28" t="s">
        <v>22</v>
      </c>
      <c r="D16" s="29" t="s">
        <v>22</v>
      </c>
      <c r="E16" s="27" t="s">
        <v>22</v>
      </c>
      <c r="F16" s="27" t="s">
        <v>22</v>
      </c>
      <c r="G16" s="30" t="s">
        <v>22</v>
      </c>
      <c r="H16" s="30" t="s">
        <v>22</v>
      </c>
      <c r="I16" s="39"/>
      <c r="J16" s="29">
        <v>35.990942095813743</v>
      </c>
      <c r="K16" s="29">
        <v>0.83974187144076096</v>
      </c>
      <c r="L16" s="29">
        <v>34.343757087176733</v>
      </c>
      <c r="M16" s="29">
        <v>37.638127104450753</v>
      </c>
      <c r="N16" s="29">
        <v>2.3332033632385381</v>
      </c>
      <c r="O16" s="16">
        <v>9231.2012010000471</v>
      </c>
      <c r="P16" s="16">
        <v>8056</v>
      </c>
      <c r="Q16" s="39"/>
      <c r="R16" s="29">
        <v>37.201216659575088</v>
      </c>
      <c r="S16" s="29">
        <v>0.66188473610027077</v>
      </c>
      <c r="T16" s="29">
        <v>35.903450437583878</v>
      </c>
      <c r="U16" s="29">
        <v>38.498982881566299</v>
      </c>
      <c r="V16" s="29">
        <v>1.7792018528778697</v>
      </c>
      <c r="W16" s="16">
        <v>12116.553290994385</v>
      </c>
      <c r="X16" s="16">
        <v>11735</v>
      </c>
      <c r="Y16" s="39"/>
      <c r="Z16" s="29">
        <v>41.954723518997625</v>
      </c>
      <c r="AA16" s="29">
        <v>0.73872730472370463</v>
      </c>
      <c r="AB16" s="29">
        <v>40.506291223543506</v>
      </c>
      <c r="AC16" s="29">
        <v>43.40315581445175</v>
      </c>
      <c r="AD16" s="29">
        <v>1.7607726681578526</v>
      </c>
      <c r="AE16" s="16">
        <v>12272.476120240532</v>
      </c>
      <c r="AF16" s="16">
        <v>10835</v>
      </c>
      <c r="AG16" s="16"/>
      <c r="AH16" s="40">
        <v>6</v>
      </c>
      <c r="AI16" s="40">
        <v>4.7999999999999972</v>
      </c>
      <c r="AJ16" s="16"/>
      <c r="AK16" s="16" t="s">
        <v>30</v>
      </c>
      <c r="AL16" s="16" t="s">
        <v>30</v>
      </c>
      <c r="AM16" s="39"/>
      <c r="AN16" s="29">
        <v>45.202507438798783</v>
      </c>
      <c r="AO16" s="29">
        <v>0.81808092070696659</v>
      </c>
      <c r="AP16" s="29">
        <v>43.598485856626432</v>
      </c>
      <c r="AQ16" s="29">
        <v>46.806529020971134</v>
      </c>
      <c r="AR16" s="29">
        <v>1.8098131432522726</v>
      </c>
      <c r="AS16" s="16">
        <v>11885.596271796472</v>
      </c>
      <c r="AT16" s="16">
        <v>11160</v>
      </c>
      <c r="AU16" s="16"/>
      <c r="AV16" s="40">
        <v>9.2000000000000028</v>
      </c>
      <c r="AW16" s="40">
        <v>3.2000000000000028</v>
      </c>
      <c r="AX16" s="16"/>
      <c r="AY16" s="16" t="s">
        <v>30</v>
      </c>
      <c r="AZ16" s="16" t="s">
        <v>30</v>
      </c>
      <c r="BA16" s="16"/>
      <c r="BB16" s="29">
        <v>45.088631687399982</v>
      </c>
      <c r="BC16" s="29">
        <v>0.76301932998161037</v>
      </c>
      <c r="BD16" s="29">
        <v>43.592538884103618</v>
      </c>
      <c r="BE16" s="29">
        <v>46.584724490696345</v>
      </c>
      <c r="BF16" s="29">
        <v>1.6922654368214864</v>
      </c>
      <c r="BG16" s="16">
        <v>11560.677051270266</v>
      </c>
      <c r="BH16" s="16">
        <v>11036</v>
      </c>
      <c r="BI16" s="16"/>
      <c r="BJ16" s="40">
        <v>9.0976895915862386</v>
      </c>
      <c r="BK16" s="40">
        <v>-0.11387575139880113</v>
      </c>
      <c r="BL16" s="16"/>
      <c r="BM16" s="16" t="s">
        <v>30</v>
      </c>
      <c r="BN16" s="16" t="s">
        <v>15</v>
      </c>
      <c r="BO16" s="16"/>
      <c r="BP16" s="29">
        <v>45.173393586148343</v>
      </c>
      <c r="BQ16" s="29">
        <v>0.71753063965871422</v>
      </c>
      <c r="BR16" s="29">
        <v>43.766492701919496</v>
      </c>
      <c r="BS16" s="29">
        <v>46.58029447037719</v>
      </c>
      <c r="BT16" s="29">
        <v>1.5883921545330453</v>
      </c>
      <c r="BU16" s="16">
        <v>11322.90289960986</v>
      </c>
      <c r="BV16" s="16">
        <v>10702</v>
      </c>
      <c r="BW16" s="16"/>
      <c r="BX16" s="40">
        <v>9.1824514903346</v>
      </c>
      <c r="BY16" s="40">
        <v>8.4761898748361375E-2</v>
      </c>
      <c r="BZ16" s="16"/>
      <c r="CA16" s="16" t="s">
        <v>30</v>
      </c>
      <c r="CB16" s="16" t="s">
        <v>15</v>
      </c>
      <c r="CC16" s="16"/>
      <c r="CD16" s="29">
        <v>44.479063873422525</v>
      </c>
      <c r="CE16" s="29">
        <v>1.0774541900810317</v>
      </c>
      <c r="CF16" s="29">
        <v>42.365437338731574</v>
      </c>
      <c r="CG16" s="29">
        <v>46.592690408113477</v>
      </c>
      <c r="CH16" s="29">
        <v>2.4223850419766602</v>
      </c>
      <c r="CI16" s="16">
        <v>5824.7621213812099</v>
      </c>
      <c r="CJ16" s="16">
        <v>5104</v>
      </c>
      <c r="CK16" s="16"/>
      <c r="CL16" s="40">
        <v>7.277847213847437</v>
      </c>
      <c r="CM16" s="40">
        <v>-0.69432971272581767</v>
      </c>
      <c r="CN16" s="16"/>
      <c r="CO16" s="16" t="s">
        <v>30</v>
      </c>
      <c r="CP16" s="16" t="s">
        <v>15</v>
      </c>
      <c r="CQ16" s="16"/>
      <c r="CR16" s="29">
        <v>41.890636350256713</v>
      </c>
      <c r="CS16" s="29">
        <v>0.76732069754189258</v>
      </c>
      <c r="CT16" s="29">
        <v>40.386062471332508</v>
      </c>
      <c r="CU16" s="29">
        <v>43.395210229180925</v>
      </c>
      <c r="CV16" s="29">
        <v>1.8317236604527978</v>
      </c>
      <c r="CW16" s="16">
        <v>10656.029914644358</v>
      </c>
      <c r="CX16" s="16">
        <v>9940</v>
      </c>
      <c r="CY16" s="16"/>
      <c r="CZ16" s="40">
        <v>-6.4087168740911693E-2</v>
      </c>
      <c r="DA16" s="40">
        <v>-2.5884275231658123</v>
      </c>
      <c r="DB16" s="16"/>
      <c r="DC16" s="16" t="s">
        <v>15</v>
      </c>
      <c r="DD16" s="16" t="s">
        <v>16</v>
      </c>
      <c r="DE16" s="16"/>
      <c r="DF16" s="29">
        <v>41.55355352074848</v>
      </c>
      <c r="DG16" s="29">
        <v>0.7841129436550256</v>
      </c>
      <c r="DH16" s="29">
        <v>40.016100928812918</v>
      </c>
      <c r="DI16" s="29">
        <v>43.091006112684049</v>
      </c>
      <c r="DJ16" s="29">
        <v>1.8869937158647649</v>
      </c>
      <c r="DK16" s="16">
        <v>11688.908135691241</v>
      </c>
      <c r="DL16" s="16">
        <v>10467</v>
      </c>
      <c r="DM16" s="16"/>
      <c r="DN16" s="40">
        <v>-3.648953918050303</v>
      </c>
      <c r="DO16" s="40">
        <v>-0.33708282950823332</v>
      </c>
      <c r="DP16" s="16"/>
      <c r="DQ16" s="16" t="s">
        <v>30</v>
      </c>
      <c r="DR16" s="16" t="s">
        <v>15</v>
      </c>
      <c r="DS16" s="16"/>
      <c r="DT16" s="29">
        <v>41.618143198215066</v>
      </c>
      <c r="DU16" s="29">
        <v>0.7947752380598252</v>
      </c>
      <c r="DV16" s="29">
        <v>40.059786138209866</v>
      </c>
      <c r="DW16" s="29">
        <v>43.176500258220265</v>
      </c>
      <c r="DX16" s="29">
        <v>1.909684519740688</v>
      </c>
      <c r="DY16" s="101">
        <v>11327.930852066094</v>
      </c>
      <c r="DZ16" s="101">
        <v>10259</v>
      </c>
      <c r="EA16" s="16"/>
      <c r="EB16" s="40">
        <v>-3.4704884891849161</v>
      </c>
      <c r="EC16" s="40">
        <v>6.4589677466585727E-2</v>
      </c>
      <c r="ED16" s="16"/>
      <c r="EE16" s="16" t="s">
        <v>30</v>
      </c>
      <c r="EF16" s="16" t="s">
        <v>15</v>
      </c>
      <c r="EG16" s="16"/>
      <c r="EH16" s="29">
        <v>41.647079414639791</v>
      </c>
      <c r="EI16" s="29">
        <v>0.78858924751726911</v>
      </c>
      <c r="EJ16" s="29">
        <v>40.100851340920023</v>
      </c>
      <c r="EK16" s="29">
        <v>43.193307488359551</v>
      </c>
      <c r="EL16" s="29">
        <v>1.8935043191529635</v>
      </c>
      <c r="EM16" s="101">
        <v>10925.753337591605</v>
      </c>
      <c r="EN16" s="101">
        <v>9653</v>
      </c>
      <c r="EO16" s="16"/>
      <c r="EP16" s="40">
        <v>-3.5263141715085524</v>
      </c>
      <c r="EQ16" s="40">
        <v>2.8936216424725103E-2</v>
      </c>
      <c r="ER16" s="16"/>
      <c r="ES16" s="16" t="s">
        <v>30</v>
      </c>
      <c r="ET16" s="16" t="s">
        <v>15</v>
      </c>
      <c r="EU16" s="16"/>
    </row>
    <row r="17" spans="1:151" ht="12" customHeight="1" x14ac:dyDescent="0.25">
      <c r="A17" s="38" t="s">
        <v>24</v>
      </c>
      <c r="B17" s="27" t="s">
        <v>22</v>
      </c>
      <c r="C17" s="28" t="s">
        <v>22</v>
      </c>
      <c r="D17" s="29" t="s">
        <v>22</v>
      </c>
      <c r="E17" s="27" t="s">
        <v>22</v>
      </c>
      <c r="F17" s="27" t="s">
        <v>22</v>
      </c>
      <c r="G17" s="30" t="s">
        <v>22</v>
      </c>
      <c r="H17" s="30" t="s">
        <v>22</v>
      </c>
      <c r="I17" s="39"/>
      <c r="J17" s="29">
        <v>45.678057284924343</v>
      </c>
      <c r="K17" s="29">
        <v>0.98915846866115353</v>
      </c>
      <c r="L17" s="29">
        <v>43.737786046633545</v>
      </c>
      <c r="M17" s="29">
        <v>47.618328523215133</v>
      </c>
      <c r="N17" s="29">
        <v>2.1655003024562016</v>
      </c>
      <c r="O17" s="16">
        <v>5300.8223640000015</v>
      </c>
      <c r="P17" s="16">
        <v>5757</v>
      </c>
      <c r="Q17" s="39"/>
      <c r="R17" s="29">
        <v>49.096369373215836</v>
      </c>
      <c r="S17" s="29">
        <v>0.77988545538904497</v>
      </c>
      <c r="T17" s="29">
        <v>47.567237568501113</v>
      </c>
      <c r="U17" s="29">
        <v>50.625501177930566</v>
      </c>
      <c r="V17" s="29">
        <v>1.5884788739888078</v>
      </c>
      <c r="W17" s="16">
        <v>6750.3575087960207</v>
      </c>
      <c r="X17" s="16">
        <v>8962</v>
      </c>
      <c r="Y17" s="39"/>
      <c r="Z17" s="29">
        <v>53.079813009883203</v>
      </c>
      <c r="AA17" s="29">
        <v>0.83201921448648564</v>
      </c>
      <c r="AB17" s="29">
        <v>51.448462045874457</v>
      </c>
      <c r="AC17" s="29">
        <v>54.711163973891949</v>
      </c>
      <c r="AD17" s="29">
        <v>1.5674870865343249</v>
      </c>
      <c r="AE17" s="16">
        <v>7000.20755394969</v>
      </c>
      <c r="AF17" s="16">
        <v>8506</v>
      </c>
      <c r="AG17" s="16"/>
      <c r="AH17" s="40">
        <v>7.3999999999999986</v>
      </c>
      <c r="AI17" s="40">
        <v>4</v>
      </c>
      <c r="AJ17" s="16"/>
      <c r="AK17" s="16" t="s">
        <v>30</v>
      </c>
      <c r="AL17" s="16" t="s">
        <v>30</v>
      </c>
      <c r="AM17" s="39"/>
      <c r="AN17" s="29">
        <v>57.157195700015308</v>
      </c>
      <c r="AO17" s="29">
        <v>0.88017290550590954</v>
      </c>
      <c r="AP17" s="29">
        <v>55.431429579892665</v>
      </c>
      <c r="AQ17" s="29">
        <v>58.88296182013795</v>
      </c>
      <c r="AR17" s="29">
        <v>1.5399161815520523</v>
      </c>
      <c r="AS17" s="16">
        <v>7298.9749988397261</v>
      </c>
      <c r="AT17" s="16">
        <v>8558</v>
      </c>
      <c r="AU17" s="16"/>
      <c r="AV17" s="40">
        <v>11.5</v>
      </c>
      <c r="AW17" s="40">
        <v>4.1000000000000014</v>
      </c>
      <c r="AX17" s="16"/>
      <c r="AY17" s="16" t="s">
        <v>30</v>
      </c>
      <c r="AZ17" s="16" t="s">
        <v>30</v>
      </c>
      <c r="BA17" s="16"/>
      <c r="BB17" s="29">
        <v>57.919496014489269</v>
      </c>
      <c r="BC17" s="29">
        <v>0.75537299113885892</v>
      </c>
      <c r="BD17" s="29">
        <v>56.438395796655293</v>
      </c>
      <c r="BE17" s="29">
        <v>59.400596232323245</v>
      </c>
      <c r="BF17" s="29">
        <v>1.3041774240402457</v>
      </c>
      <c r="BG17" s="16">
        <v>7219.662968146753</v>
      </c>
      <c r="BH17" s="16">
        <v>9367</v>
      </c>
      <c r="BI17" s="16"/>
      <c r="BJ17" s="16">
        <v>12.241438729564926</v>
      </c>
      <c r="BK17" s="16">
        <v>0.76230031447396129</v>
      </c>
      <c r="BL17" s="16"/>
      <c r="BM17" s="16" t="s">
        <v>30</v>
      </c>
      <c r="BN17" s="16" t="s">
        <v>15</v>
      </c>
      <c r="BO17" s="16"/>
      <c r="BP17" s="29">
        <v>58.814230717275407</v>
      </c>
      <c r="BQ17" s="29">
        <v>0.8146971923399301</v>
      </c>
      <c r="BR17" s="29">
        <v>57.216810151615682</v>
      </c>
      <c r="BS17" s="29">
        <v>60.411651282935132</v>
      </c>
      <c r="BT17" s="29">
        <v>1.3852041970186484</v>
      </c>
      <c r="BU17" s="16">
        <v>7208.6550939813142</v>
      </c>
      <c r="BV17" s="16">
        <v>8726</v>
      </c>
      <c r="BW17" s="16"/>
      <c r="BX17" s="40">
        <v>13.136173432351065</v>
      </c>
      <c r="BY17" s="40">
        <v>0.89473470278613831</v>
      </c>
      <c r="BZ17" s="16"/>
      <c r="CA17" s="16" t="s">
        <v>30</v>
      </c>
      <c r="CB17" s="16" t="s">
        <v>15</v>
      </c>
      <c r="CD17" s="29">
        <v>59.427964826633342</v>
      </c>
      <c r="CE17" s="29">
        <v>1.1443875027827963</v>
      </c>
      <c r="CF17" s="29">
        <v>57.18303616598326</v>
      </c>
      <c r="CG17" s="29">
        <v>61.672893487283417</v>
      </c>
      <c r="CH17" s="29">
        <v>1.9256717037530549</v>
      </c>
      <c r="CI17" s="16">
        <v>3830.0832434243989</v>
      </c>
      <c r="CJ17" s="16">
        <v>4214</v>
      </c>
      <c r="CK17" s="16"/>
      <c r="CL17" s="40">
        <v>10.331595453417506</v>
      </c>
      <c r="CM17" s="40">
        <v>0.61373410935793515</v>
      </c>
      <c r="CN17" s="16"/>
      <c r="CO17" s="16" t="s">
        <v>30</v>
      </c>
      <c r="CP17" s="16" t="s">
        <v>15</v>
      </c>
      <c r="CR17" s="29">
        <v>58.6321725741346</v>
      </c>
      <c r="CS17" s="29">
        <v>0.8101561355755359</v>
      </c>
      <c r="CT17" s="29">
        <v>57.043606328831956</v>
      </c>
      <c r="CU17" s="29">
        <v>60.220738819437244</v>
      </c>
      <c r="CV17" s="29">
        <v>1.3817603885497733</v>
      </c>
      <c r="CW17" s="16">
        <v>6589.4918159885783</v>
      </c>
      <c r="CX17" s="16">
        <v>8581</v>
      </c>
      <c r="CY17" s="16"/>
      <c r="CZ17" s="40">
        <v>5.5523595642513968</v>
      </c>
      <c r="DA17" s="40">
        <v>-0.79579225249874241</v>
      </c>
      <c r="DB17" s="16"/>
      <c r="DC17" s="16" t="s">
        <v>30</v>
      </c>
      <c r="DD17" s="16" t="s">
        <v>15</v>
      </c>
      <c r="DF17" s="29">
        <v>60.115720754631305</v>
      </c>
      <c r="DG17" s="29">
        <v>0.74936485157610966</v>
      </c>
      <c r="DH17" s="29">
        <v>58.646400623285558</v>
      </c>
      <c r="DI17" s="29">
        <v>61.585040885977058</v>
      </c>
      <c r="DJ17" s="29">
        <v>1.2465372487751112</v>
      </c>
      <c r="DK17" s="16">
        <v>7356.7301698275432</v>
      </c>
      <c r="DL17" s="16">
        <v>9056</v>
      </c>
      <c r="DM17" s="16"/>
      <c r="DN17" s="40">
        <v>2.9585250546159969</v>
      </c>
      <c r="DO17" s="40">
        <v>1.4835481804967046</v>
      </c>
      <c r="DP17" s="16"/>
      <c r="DQ17" s="16" t="s">
        <v>30</v>
      </c>
      <c r="DR17" s="16" t="s">
        <v>15</v>
      </c>
      <c r="DT17" s="29">
        <v>61.134788721754816</v>
      </c>
      <c r="DU17" s="29">
        <v>0.83541914381450311</v>
      </c>
      <c r="DV17" s="29">
        <v>59.496739046220213</v>
      </c>
      <c r="DW17" s="29">
        <v>62.772838397289419</v>
      </c>
      <c r="DX17" s="29">
        <v>1.3665200473936032</v>
      </c>
      <c r="DY17" s="101">
        <v>7345.477798298889</v>
      </c>
      <c r="DZ17" s="101">
        <v>8911</v>
      </c>
      <c r="EA17" s="16"/>
      <c r="EB17" s="40">
        <v>3.2152927072655473</v>
      </c>
      <c r="EC17" s="40">
        <v>1.0190679671235117</v>
      </c>
      <c r="ED17" s="16"/>
      <c r="EE17" s="16" t="s">
        <v>30</v>
      </c>
      <c r="EF17" s="16" t="s">
        <v>15</v>
      </c>
      <c r="EH17" s="29">
        <v>63.153857469701656</v>
      </c>
      <c r="EI17" s="29">
        <v>0.8121232682528583</v>
      </c>
      <c r="EJ17" s="29">
        <v>61.561485013892693</v>
      </c>
      <c r="EK17" s="29">
        <v>64.746229925510619</v>
      </c>
      <c r="EL17" s="29">
        <v>1.2859440433111755</v>
      </c>
      <c r="EM17" s="101">
        <v>7187.1218194791018</v>
      </c>
      <c r="EN17" s="101">
        <v>8596</v>
      </c>
      <c r="EO17" s="16"/>
      <c r="EP17" s="40">
        <v>4.3396267524262484</v>
      </c>
      <c r="EQ17" s="40">
        <v>2.0190687479468394</v>
      </c>
      <c r="ER17" s="16"/>
      <c r="ES17" s="16" t="s">
        <v>30</v>
      </c>
      <c r="ET17" s="16" t="s">
        <v>23</v>
      </c>
    </row>
    <row r="18" spans="1:151" ht="12" customHeight="1" x14ac:dyDescent="0.25">
      <c r="A18" s="38" t="s">
        <v>25</v>
      </c>
      <c r="B18" s="27" t="s">
        <v>22</v>
      </c>
      <c r="C18" s="28" t="s">
        <v>22</v>
      </c>
      <c r="D18" s="29" t="s">
        <v>22</v>
      </c>
      <c r="E18" s="27" t="s">
        <v>22</v>
      </c>
      <c r="F18" s="27" t="s">
        <v>22</v>
      </c>
      <c r="G18" s="30" t="s">
        <v>22</v>
      </c>
      <c r="H18" s="30" t="s">
        <v>22</v>
      </c>
      <c r="I18" s="39"/>
      <c r="J18" s="29">
        <v>46.596208656002474</v>
      </c>
      <c r="K18" s="29">
        <v>1.1341581831299372</v>
      </c>
      <c r="L18" s="29">
        <v>44.371515068353489</v>
      </c>
      <c r="M18" s="29">
        <v>48.82090224365146</v>
      </c>
      <c r="N18" s="29">
        <v>2.4340138733236532</v>
      </c>
      <c r="O18" s="16">
        <v>4697.5681480000057</v>
      </c>
      <c r="P18" s="16">
        <v>4665</v>
      </c>
      <c r="Q18" s="39"/>
      <c r="R18" s="29">
        <v>49.076434087842991</v>
      </c>
      <c r="S18" s="29">
        <v>1.0768187759781267</v>
      </c>
      <c r="T18" s="29">
        <v>46.965101164675794</v>
      </c>
      <c r="U18" s="29">
        <v>51.187767011010187</v>
      </c>
      <c r="V18" s="29">
        <v>2.1941667034135057</v>
      </c>
      <c r="W18" s="16">
        <v>5641.1682000604287</v>
      </c>
      <c r="X18" s="16">
        <v>5122</v>
      </c>
      <c r="Y18" s="39"/>
      <c r="Z18" s="29">
        <v>53.314622862146152</v>
      </c>
      <c r="AA18" s="29">
        <v>1.0110186821976717</v>
      </c>
      <c r="AB18" s="29">
        <v>51.33230529890097</v>
      </c>
      <c r="AC18" s="29">
        <v>55.296940425391341</v>
      </c>
      <c r="AD18" s="29">
        <v>1.8963253004936917</v>
      </c>
      <c r="AE18" s="16">
        <v>5904.7602508794989</v>
      </c>
      <c r="AF18" s="16">
        <v>4958</v>
      </c>
      <c r="AG18" s="16"/>
      <c r="AH18" s="40">
        <v>6.6999999999999957</v>
      </c>
      <c r="AI18" s="40">
        <v>4.1999999999999957</v>
      </c>
      <c r="AJ18" s="16"/>
      <c r="AK18" s="16" t="s">
        <v>30</v>
      </c>
      <c r="AL18" s="16" t="s">
        <v>30</v>
      </c>
      <c r="AM18" s="39"/>
      <c r="AN18" s="29">
        <v>57.672727409515204</v>
      </c>
      <c r="AO18" s="29">
        <v>1.082786847509021</v>
      </c>
      <c r="AP18" s="29">
        <v>55.549693577121317</v>
      </c>
      <c r="AQ18" s="29">
        <v>59.795761241909084</v>
      </c>
      <c r="AR18" s="29">
        <v>1.8774677324006288</v>
      </c>
      <c r="AS18" s="16">
        <v>6056.4805043237347</v>
      </c>
      <c r="AT18" s="16">
        <v>5056</v>
      </c>
      <c r="AU18" s="16"/>
      <c r="AV18" s="40">
        <v>11.100000000000001</v>
      </c>
      <c r="AW18" s="40">
        <v>4.4000000000000057</v>
      </c>
      <c r="AX18" s="16"/>
      <c r="AY18" s="16" t="s">
        <v>30</v>
      </c>
      <c r="AZ18" s="16" t="s">
        <v>30</v>
      </c>
      <c r="BA18" s="16"/>
      <c r="BB18" s="29">
        <v>57.620621550966874</v>
      </c>
      <c r="BC18" s="29">
        <v>0.9736830646585386</v>
      </c>
      <c r="BD18" s="29">
        <v>55.711469097696394</v>
      </c>
      <c r="BE18" s="29">
        <v>59.529774004237353</v>
      </c>
      <c r="BF18" s="29">
        <v>1.6898170107333736</v>
      </c>
      <c r="BG18" s="16">
        <v>6017.3150630865439</v>
      </c>
      <c r="BH18" s="16">
        <v>5389</v>
      </c>
      <c r="BI18" s="16"/>
      <c r="BJ18" s="16">
        <v>11.024412894964399</v>
      </c>
      <c r="BK18" s="16">
        <v>-5.2105858548330275E-2</v>
      </c>
      <c r="BL18" s="16"/>
      <c r="BM18" s="16" t="s">
        <v>30</v>
      </c>
      <c r="BN18" s="16" t="s">
        <v>15</v>
      </c>
      <c r="BO18" s="16"/>
      <c r="BP18" s="29">
        <v>57.434261670999298</v>
      </c>
      <c r="BQ18" s="29">
        <v>1.0957826948092519</v>
      </c>
      <c r="BR18" s="29">
        <v>55.285701655523056</v>
      </c>
      <c r="BS18" s="29">
        <v>59.58282168647554</v>
      </c>
      <c r="BT18" s="29">
        <v>1.9078902782562512</v>
      </c>
      <c r="BU18" s="16">
        <v>5988.3252398615368</v>
      </c>
      <c r="BV18" s="16">
        <v>5193</v>
      </c>
      <c r="BW18" s="16"/>
      <c r="BX18" s="40">
        <v>10.838053014996824</v>
      </c>
      <c r="BY18" s="40">
        <v>-0.18635987996757564</v>
      </c>
      <c r="BZ18" s="16"/>
      <c r="CA18" s="16" t="s">
        <v>30</v>
      </c>
      <c r="CB18" s="16" t="s">
        <v>15</v>
      </c>
      <c r="CD18" s="29">
        <v>57.82628322923162</v>
      </c>
      <c r="CE18" s="29">
        <v>1.5326704044271124</v>
      </c>
      <c r="CF18" s="29">
        <v>54.819665532112616</v>
      </c>
      <c r="CG18" s="29">
        <v>60.832900926350632</v>
      </c>
      <c r="CH18" s="29">
        <v>2.6504736580620074</v>
      </c>
      <c r="CI18" s="16">
        <v>2858.314758278525</v>
      </c>
      <c r="CJ18" s="16">
        <v>2396</v>
      </c>
      <c r="CK18" s="16"/>
      <c r="CL18" s="40">
        <v>8.7498491413886299</v>
      </c>
      <c r="CM18" s="40">
        <v>0.39202155823232232</v>
      </c>
      <c r="CN18" s="16"/>
      <c r="CO18" s="16" t="s">
        <v>30</v>
      </c>
      <c r="CP18" s="16" t="s">
        <v>15</v>
      </c>
      <c r="CR18" s="29">
        <v>57.77194032100649</v>
      </c>
      <c r="CS18" s="29">
        <v>1.0971375029652228</v>
      </c>
      <c r="CT18" s="29">
        <v>55.620656726236149</v>
      </c>
      <c r="CU18" s="29">
        <v>59.923223915776823</v>
      </c>
      <c r="CV18" s="29">
        <v>1.899083701999692</v>
      </c>
      <c r="CW18" s="16">
        <v>5502.3890275096746</v>
      </c>
      <c r="CX18" s="16">
        <v>4490</v>
      </c>
      <c r="CY18" s="16"/>
      <c r="CZ18" s="40">
        <v>4.4573174588603379</v>
      </c>
      <c r="DA18" s="40">
        <v>-5.434290822513077E-2</v>
      </c>
      <c r="DB18" s="16"/>
      <c r="DC18" s="16" t="s">
        <v>30</v>
      </c>
      <c r="DD18" s="16" t="s">
        <v>15</v>
      </c>
      <c r="DF18" s="29">
        <v>60.06986566093039</v>
      </c>
      <c r="DG18" s="29">
        <v>1.0681172702009525</v>
      </c>
      <c r="DH18" s="29">
        <v>57.975550449263523</v>
      </c>
      <c r="DI18" s="29">
        <v>62.16418087259725</v>
      </c>
      <c r="DJ18" s="29">
        <v>1.7781249524179625</v>
      </c>
      <c r="DK18" s="16">
        <v>6197.1015056579954</v>
      </c>
      <c r="DL18" s="16">
        <v>4929</v>
      </c>
      <c r="DM18" s="16"/>
      <c r="DN18" s="40">
        <v>2.3971382514151856</v>
      </c>
      <c r="DO18" s="40">
        <v>2.2979253399238999</v>
      </c>
      <c r="DP18" s="16"/>
      <c r="DQ18" s="16" t="s">
        <v>15</v>
      </c>
      <c r="DR18" s="16" t="s">
        <v>15</v>
      </c>
      <c r="DT18" s="29">
        <v>60.750427788801417</v>
      </c>
      <c r="DU18" s="29">
        <v>1.0501382045048755</v>
      </c>
      <c r="DV18" s="29">
        <v>58.691367306536904</v>
      </c>
      <c r="DW18" s="29">
        <v>62.809488271065938</v>
      </c>
      <c r="DX18" s="29">
        <v>1.7286103863427531</v>
      </c>
      <c r="DY18" s="101">
        <v>6191.1830725421469</v>
      </c>
      <c r="DZ18" s="101">
        <v>4988</v>
      </c>
      <c r="EA18" s="16"/>
      <c r="EB18" s="40">
        <v>3.1298062378345435</v>
      </c>
      <c r="EC18" s="40">
        <v>0.68056212787102766</v>
      </c>
      <c r="ED18" s="16"/>
      <c r="EE18" s="16" t="s">
        <v>16</v>
      </c>
      <c r="EF18" s="16" t="s">
        <v>15</v>
      </c>
      <c r="EH18" s="29">
        <v>62.534082590518182</v>
      </c>
      <c r="EI18" s="29">
        <v>1.0568037839813922</v>
      </c>
      <c r="EJ18" s="29">
        <v>60.461952283961452</v>
      </c>
      <c r="EK18" s="29">
        <v>64.606212897074911</v>
      </c>
      <c r="EL18" s="29">
        <v>1.6899644804921656</v>
      </c>
      <c r="EM18" s="101">
        <v>6158.3495753764973</v>
      </c>
      <c r="EN18" s="101">
        <v>4925</v>
      </c>
      <c r="EO18" s="16"/>
      <c r="EP18" s="40">
        <v>5.0998209195188835</v>
      </c>
      <c r="EQ18" s="40">
        <v>1.7836548017167644</v>
      </c>
      <c r="ER18" s="16"/>
      <c r="ES18" s="16" t="s">
        <v>30</v>
      </c>
      <c r="ET18" s="16" t="s">
        <v>15</v>
      </c>
    </row>
    <row r="19" spans="1:151" ht="12" customHeight="1" x14ac:dyDescent="0.25">
      <c r="A19" s="38" t="s">
        <v>26</v>
      </c>
      <c r="B19" s="27" t="s">
        <v>22</v>
      </c>
      <c r="C19" s="28" t="s">
        <v>22</v>
      </c>
      <c r="D19" s="29" t="s">
        <v>22</v>
      </c>
      <c r="E19" s="27" t="s">
        <v>22</v>
      </c>
      <c r="F19" s="27" t="s">
        <v>22</v>
      </c>
      <c r="G19" s="30" t="s">
        <v>22</v>
      </c>
      <c r="H19" s="30" t="s">
        <v>22</v>
      </c>
      <c r="I19" s="39"/>
      <c r="J19" s="29">
        <v>42.940839099042776</v>
      </c>
      <c r="K19" s="29">
        <v>1.2754468987976375</v>
      </c>
      <c r="L19" s="29">
        <v>40.439002424628193</v>
      </c>
      <c r="M19" s="29">
        <v>45.44267577345736</v>
      </c>
      <c r="N19" s="29">
        <v>2.9702421414165361</v>
      </c>
      <c r="O19" s="16">
        <v>3700.2475530000033</v>
      </c>
      <c r="P19" s="16">
        <v>3639</v>
      </c>
      <c r="Q19" s="39"/>
      <c r="R19" s="29">
        <v>42.366431903785085</v>
      </c>
      <c r="S19" s="29">
        <v>1.3041374644053239</v>
      </c>
      <c r="T19" s="29">
        <v>39.809392199092308</v>
      </c>
      <c r="U19" s="29">
        <v>44.923471608477861</v>
      </c>
      <c r="V19" s="29">
        <v>3.0782329448159405</v>
      </c>
      <c r="W19" s="16">
        <v>4339.1873160796058</v>
      </c>
      <c r="X19" s="16">
        <v>3280</v>
      </c>
      <c r="Y19" s="39"/>
      <c r="Z19" s="29">
        <v>47.096688357267908</v>
      </c>
      <c r="AA19" s="29">
        <v>1.3211861161028886</v>
      </c>
      <c r="AB19" s="29">
        <v>44.506221446633333</v>
      </c>
      <c r="AC19" s="29">
        <v>49.687155267902483</v>
      </c>
      <c r="AD19" s="29">
        <v>2.8052633044612039</v>
      </c>
      <c r="AE19" s="16">
        <v>4610.9548936298397</v>
      </c>
      <c r="AF19" s="16">
        <v>3351</v>
      </c>
      <c r="AG19" s="16"/>
      <c r="AH19" s="40">
        <v>4.2000000000000028</v>
      </c>
      <c r="AI19" s="40">
        <v>4.7000000000000028</v>
      </c>
      <c r="AJ19" s="16"/>
      <c r="AK19" s="16" t="s">
        <v>16</v>
      </c>
      <c r="AL19" s="16" t="s">
        <v>30</v>
      </c>
      <c r="AM19" s="39"/>
      <c r="AN19" s="29">
        <v>50.764248345051321</v>
      </c>
      <c r="AO19" s="29">
        <v>1.3862725999597127</v>
      </c>
      <c r="AP19" s="29">
        <v>48.046166169038763</v>
      </c>
      <c r="AQ19" s="29">
        <v>53.482330521063879</v>
      </c>
      <c r="AR19" s="29">
        <v>2.7308049368465661</v>
      </c>
      <c r="AS19" s="16">
        <v>4657.1163823707757</v>
      </c>
      <c r="AT19" s="16">
        <v>3425</v>
      </c>
      <c r="AU19" s="16"/>
      <c r="AV19" s="40">
        <v>7.8999999999999986</v>
      </c>
      <c r="AW19" s="40">
        <v>3.6999999999999957</v>
      </c>
      <c r="AX19" s="16"/>
      <c r="AY19" s="16" t="s">
        <v>30</v>
      </c>
      <c r="AZ19" s="16" t="s">
        <v>16</v>
      </c>
      <c r="BA19" s="16"/>
      <c r="BB19" s="29">
        <v>52.820288165571959</v>
      </c>
      <c r="BC19" s="29">
        <v>1.1592909291912059</v>
      </c>
      <c r="BD19" s="29">
        <v>50.547204446799697</v>
      </c>
      <c r="BE19" s="29">
        <v>55.093371884344222</v>
      </c>
      <c r="BF19" s="29">
        <v>2.1947834240458137</v>
      </c>
      <c r="BG19" s="16">
        <v>4763.2981184809159</v>
      </c>
      <c r="BH19" s="16">
        <v>3625</v>
      </c>
      <c r="BI19" s="16"/>
      <c r="BJ19" s="16">
        <v>9.8794490665291832</v>
      </c>
      <c r="BK19" s="16">
        <v>2.0560398205206383</v>
      </c>
      <c r="BL19" s="16"/>
      <c r="BM19" s="16" t="s">
        <v>30</v>
      </c>
      <c r="BN19" s="16" t="s">
        <v>15</v>
      </c>
      <c r="BO19" s="16"/>
      <c r="BP19" s="29">
        <v>55.648544558356114</v>
      </c>
      <c r="BQ19" s="29">
        <v>1.3692185953687148</v>
      </c>
      <c r="BR19" s="29">
        <v>52.963844078606456</v>
      </c>
      <c r="BS19" s="29">
        <v>58.333245038105773</v>
      </c>
      <c r="BT19" s="29">
        <v>2.4604751233572286</v>
      </c>
      <c r="BU19" s="16">
        <v>4784.4895986332767</v>
      </c>
      <c r="BV19" s="16">
        <v>3593</v>
      </c>
      <c r="BW19" s="16"/>
      <c r="BX19" s="40">
        <v>12.707705459313338</v>
      </c>
      <c r="BY19" s="40">
        <v>2.8282563927841551</v>
      </c>
      <c r="BZ19" s="16"/>
      <c r="CA19" s="16" t="s">
        <v>30</v>
      </c>
      <c r="CB19" s="16" t="s">
        <v>15</v>
      </c>
      <c r="CD19" s="29">
        <v>52.732929768799238</v>
      </c>
      <c r="CE19" s="29">
        <v>2.0890342845315106</v>
      </c>
      <c r="CF19" s="29">
        <v>48.634900974338059</v>
      </c>
      <c r="CG19" s="29">
        <v>56.830958563260424</v>
      </c>
      <c r="CH19" s="29">
        <v>3.9615365459317604</v>
      </c>
      <c r="CI19" s="16">
        <v>2086.4324238944487</v>
      </c>
      <c r="CJ19" s="16">
        <v>1687</v>
      </c>
      <c r="CK19" s="16"/>
      <c r="CL19" s="40">
        <v>10.366497865014153</v>
      </c>
      <c r="CM19" s="40">
        <v>-2.9156147895568765</v>
      </c>
      <c r="CN19" s="16"/>
      <c r="CO19" s="16" t="s">
        <v>30</v>
      </c>
      <c r="CP19" s="16" t="s">
        <v>15</v>
      </c>
      <c r="CR19" s="29">
        <v>52.169083968872108</v>
      </c>
      <c r="CS19" s="29">
        <v>1.3800815521341891</v>
      </c>
      <c r="CT19" s="29">
        <v>49.462999458473625</v>
      </c>
      <c r="CU19" s="29">
        <v>54.875168479270599</v>
      </c>
      <c r="CV19" s="29">
        <v>2.6454011593487947</v>
      </c>
      <c r="CW19" s="16">
        <v>4402.2978241684359</v>
      </c>
      <c r="CX19" s="16">
        <v>2921</v>
      </c>
      <c r="CY19" s="16"/>
      <c r="CZ19" s="40">
        <v>5.0723956116042004</v>
      </c>
      <c r="DA19" s="40">
        <v>-0.56384579992712958</v>
      </c>
      <c r="DB19" s="16"/>
      <c r="DC19" s="16" t="s">
        <v>30</v>
      </c>
      <c r="DD19" s="16" t="s">
        <v>15</v>
      </c>
      <c r="DF19" s="29">
        <v>56.41553420537295</v>
      </c>
      <c r="DG19" s="29">
        <v>1.340289287977618</v>
      </c>
      <c r="DH19" s="29">
        <v>53.787556620741661</v>
      </c>
      <c r="DI19" s="29">
        <v>59.043511790004246</v>
      </c>
      <c r="DJ19" s="29">
        <v>2.3757450972607654</v>
      </c>
      <c r="DK19" s="16">
        <v>4884.5790070104003</v>
      </c>
      <c r="DL19" s="16">
        <v>3168</v>
      </c>
      <c r="DM19" s="16"/>
      <c r="DN19" s="40">
        <v>5.6512858603216287</v>
      </c>
      <c r="DO19" s="40">
        <v>4.2464502365008414</v>
      </c>
      <c r="DP19" s="16"/>
      <c r="DQ19" s="16" t="s">
        <v>30</v>
      </c>
      <c r="DR19" s="16" t="s">
        <v>16</v>
      </c>
      <c r="DT19" s="29">
        <v>57.193353965685525</v>
      </c>
      <c r="DU19" s="29">
        <v>1.4431396282094842</v>
      </c>
      <c r="DV19" s="29">
        <v>54.363715194246787</v>
      </c>
      <c r="DW19" s="29">
        <v>60.022992737124255</v>
      </c>
      <c r="DX19" s="29">
        <v>2.5232645546112389</v>
      </c>
      <c r="DY19" s="101">
        <v>4995.8547834831725</v>
      </c>
      <c r="DZ19" s="101">
        <v>3221</v>
      </c>
      <c r="EA19" s="16"/>
      <c r="EB19" s="40">
        <v>4.3730658001135652</v>
      </c>
      <c r="EC19" s="40">
        <v>0.77781976031257472</v>
      </c>
      <c r="ED19" s="16"/>
      <c r="EE19" s="16" t="s">
        <v>16</v>
      </c>
      <c r="EF19" s="16" t="s">
        <v>15</v>
      </c>
      <c r="EH19" s="29">
        <v>59.926502844884929</v>
      </c>
      <c r="EI19" s="29">
        <v>1.3787440301019547</v>
      </c>
      <c r="EJ19" s="29">
        <v>57.223127504010172</v>
      </c>
      <c r="EK19" s="29">
        <v>62.629878185759694</v>
      </c>
      <c r="EL19" s="29">
        <v>2.3007249958682316</v>
      </c>
      <c r="EM19" s="101">
        <v>5042.1299020068509</v>
      </c>
      <c r="EN19" s="101">
        <v>3390</v>
      </c>
      <c r="EO19" s="16"/>
      <c r="EP19" s="40">
        <v>4.2779582865288148</v>
      </c>
      <c r="EQ19" s="40">
        <v>2.7331488791994047</v>
      </c>
      <c r="ER19" s="16"/>
      <c r="ES19" s="16" t="s">
        <v>16</v>
      </c>
      <c r="ET19" s="16" t="s">
        <v>15</v>
      </c>
    </row>
    <row r="20" spans="1:151" ht="5.0999999999999996" customHeight="1" x14ac:dyDescent="0.25">
      <c r="A20" s="38"/>
      <c r="B20" s="27"/>
      <c r="C20" s="28"/>
      <c r="D20" s="29"/>
      <c r="E20" s="27"/>
      <c r="F20" s="27"/>
      <c r="G20" s="30"/>
      <c r="H20" s="30"/>
      <c r="I20" s="39"/>
      <c r="J20" s="29"/>
      <c r="K20" s="29"/>
      <c r="L20" s="29"/>
      <c r="M20" s="29"/>
      <c r="N20" s="29"/>
      <c r="O20" s="16"/>
      <c r="P20" s="16"/>
      <c r="Q20" s="39"/>
      <c r="R20" s="29"/>
      <c r="S20" s="29"/>
      <c r="T20" s="29"/>
      <c r="U20" s="29"/>
      <c r="V20" s="29"/>
      <c r="W20" s="16"/>
      <c r="X20" s="16"/>
      <c r="Y20" s="39"/>
      <c r="Z20" s="29"/>
      <c r="AA20" s="29"/>
      <c r="AB20" s="29"/>
      <c r="AC20" s="29"/>
      <c r="AD20" s="29"/>
      <c r="AE20" s="16"/>
      <c r="AF20" s="16"/>
      <c r="AG20" s="16"/>
      <c r="AH20" s="40"/>
      <c r="AI20" s="40"/>
      <c r="AJ20" s="16"/>
      <c r="AK20" s="16"/>
      <c r="AL20" s="16"/>
      <c r="AM20" s="39"/>
      <c r="AN20" s="29"/>
      <c r="AO20" s="29"/>
      <c r="AP20" s="29"/>
      <c r="AQ20" s="29"/>
      <c r="AR20" s="29"/>
      <c r="AS20" s="16"/>
      <c r="AT20" s="16"/>
      <c r="AU20" s="16"/>
      <c r="AV20" s="40"/>
      <c r="AW20" s="40"/>
      <c r="AX20" s="16"/>
      <c r="AY20" s="16"/>
      <c r="AZ20" s="16"/>
      <c r="BA20" s="16"/>
      <c r="BB20" s="29"/>
      <c r="BC20" s="29"/>
      <c r="BD20" s="29"/>
      <c r="BE20" s="29"/>
      <c r="BF20" s="29"/>
      <c r="BG20" s="16"/>
      <c r="BH20" s="16"/>
      <c r="BI20" s="16"/>
      <c r="BJ20" s="16"/>
      <c r="BK20" s="16"/>
      <c r="BL20" s="16"/>
      <c r="BM20" s="16"/>
      <c r="BN20" s="16"/>
      <c r="BO20" s="16"/>
      <c r="BP20" s="29"/>
      <c r="BQ20" s="29"/>
      <c r="BR20" s="29"/>
      <c r="BS20" s="29"/>
      <c r="BT20" s="29"/>
      <c r="BU20" s="16"/>
      <c r="BV20" s="16"/>
      <c r="BW20" s="16"/>
      <c r="BX20" s="16"/>
      <c r="BY20" s="16"/>
      <c r="BZ20" s="16"/>
      <c r="CA20" s="16"/>
      <c r="CB20" s="16"/>
      <c r="CD20" s="29"/>
      <c r="CE20" s="29"/>
      <c r="CF20" s="29"/>
      <c r="CG20" s="29"/>
      <c r="CH20" s="29"/>
      <c r="CI20" s="16"/>
      <c r="CJ20" s="16"/>
      <c r="CK20" s="16"/>
      <c r="CL20" s="16"/>
      <c r="CM20" s="16"/>
      <c r="CN20" s="16"/>
      <c r="CO20" s="16"/>
      <c r="CP20" s="16"/>
      <c r="CR20" s="29"/>
      <c r="CS20" s="29"/>
      <c r="CT20" s="29"/>
      <c r="CU20" s="29"/>
      <c r="CV20" s="29"/>
      <c r="CW20" s="16"/>
      <c r="CX20" s="16"/>
      <c r="CY20" s="16"/>
      <c r="CZ20" s="16"/>
      <c r="DA20" s="16"/>
      <c r="DB20" s="16"/>
      <c r="DC20" s="16"/>
      <c r="DD20" s="16"/>
      <c r="DF20" s="29"/>
      <c r="DG20" s="29"/>
      <c r="DH20" s="29"/>
      <c r="DI20" s="29"/>
      <c r="DJ20" s="29"/>
      <c r="DK20" s="16"/>
      <c r="DL20" s="16"/>
      <c r="DM20" s="16"/>
      <c r="DN20" s="16"/>
      <c r="DO20" s="16"/>
      <c r="DP20" s="16"/>
      <c r="DQ20" s="16"/>
      <c r="DR20" s="16"/>
      <c r="DT20" s="29"/>
      <c r="DU20" s="29"/>
      <c r="DV20" s="29"/>
      <c r="DW20" s="29"/>
      <c r="DX20" s="29"/>
      <c r="DY20" s="101"/>
      <c r="DZ20" s="101"/>
      <c r="EA20" s="16"/>
      <c r="EB20" s="16"/>
      <c r="EC20" s="16"/>
      <c r="ED20" s="16"/>
      <c r="EE20" s="16"/>
      <c r="EF20" s="16"/>
      <c r="EH20" s="29"/>
      <c r="EI20" s="29"/>
      <c r="EJ20" s="29"/>
      <c r="EK20" s="29"/>
      <c r="EL20" s="29"/>
      <c r="EM20" s="101"/>
      <c r="EN20" s="101"/>
      <c r="EO20" s="16"/>
      <c r="EP20" s="16"/>
      <c r="EQ20" s="16"/>
      <c r="ER20" s="16"/>
      <c r="ES20" s="16"/>
      <c r="ET20" s="16"/>
    </row>
    <row r="21" spans="1:151" ht="12" customHeight="1" x14ac:dyDescent="0.25">
      <c r="A21" s="22" t="s">
        <v>27</v>
      </c>
      <c r="B21" s="31"/>
      <c r="C21" s="32"/>
      <c r="D21" s="33"/>
      <c r="E21" s="31"/>
      <c r="F21" s="31"/>
      <c r="G21" s="34"/>
      <c r="H21" s="34"/>
      <c r="I21" s="35"/>
      <c r="J21" s="35"/>
      <c r="K21" s="35"/>
      <c r="L21" s="35"/>
      <c r="M21" s="35"/>
      <c r="N21" s="35"/>
      <c r="O21" s="36"/>
      <c r="P21" s="36"/>
      <c r="Q21" s="35"/>
      <c r="R21" s="33"/>
      <c r="S21" s="33"/>
      <c r="T21" s="33"/>
      <c r="U21" s="33"/>
      <c r="V21" s="33"/>
      <c r="W21" s="37"/>
      <c r="X21" s="37"/>
      <c r="Y21" s="35"/>
      <c r="Z21" s="33"/>
      <c r="AA21" s="33"/>
      <c r="AB21" s="33"/>
      <c r="AC21" s="33"/>
      <c r="AD21" s="33"/>
      <c r="AE21" s="37"/>
      <c r="AF21" s="37"/>
      <c r="AG21" s="37"/>
      <c r="AH21" s="37"/>
      <c r="AI21" s="37"/>
      <c r="AJ21" s="37"/>
      <c r="AK21" s="37"/>
      <c r="AL21" s="37"/>
      <c r="AM21" s="35"/>
      <c r="AN21" s="33"/>
      <c r="AO21" s="33"/>
      <c r="AP21" s="33"/>
      <c r="AQ21" s="33"/>
      <c r="AR21" s="33"/>
      <c r="AS21" s="37"/>
      <c r="AT21" s="37"/>
      <c r="AU21" s="37"/>
      <c r="AV21" s="37"/>
      <c r="AW21" s="37"/>
      <c r="AX21" s="37"/>
      <c r="AY21" s="37"/>
      <c r="AZ21" s="37"/>
      <c r="BA21" s="37"/>
      <c r="BB21" s="33"/>
      <c r="BC21" s="33"/>
      <c r="BD21" s="33"/>
      <c r="BE21" s="33"/>
      <c r="BF21" s="33"/>
      <c r="BG21" s="37"/>
      <c r="BH21" s="37"/>
      <c r="BI21" s="37"/>
      <c r="BJ21" s="55"/>
      <c r="BK21" s="55"/>
      <c r="BL21" s="37"/>
      <c r="BM21" s="37"/>
      <c r="BN21" s="37"/>
      <c r="BO21" s="37"/>
      <c r="BP21" s="33"/>
      <c r="BQ21" s="33"/>
      <c r="BR21" s="33"/>
      <c r="BS21" s="33"/>
      <c r="BT21" s="33"/>
      <c r="BU21" s="37"/>
      <c r="BV21" s="37"/>
      <c r="BW21" s="37"/>
      <c r="BX21" s="37"/>
      <c r="BY21" s="37"/>
      <c r="BZ21" s="37"/>
      <c r="CA21" s="37"/>
      <c r="CB21" s="37"/>
      <c r="CC21" s="37"/>
      <c r="CD21" s="33"/>
      <c r="CE21" s="33"/>
      <c r="CF21" s="33"/>
      <c r="CG21" s="33"/>
      <c r="CH21" s="33"/>
      <c r="CI21" s="37"/>
      <c r="CJ21" s="37"/>
      <c r="CK21" s="37"/>
      <c r="CL21" s="37"/>
      <c r="CM21" s="37"/>
      <c r="CN21" s="37"/>
      <c r="CO21" s="37"/>
      <c r="CP21" s="37"/>
      <c r="CQ21" s="37"/>
      <c r="CR21" s="33"/>
      <c r="CS21" s="33"/>
      <c r="CT21" s="33"/>
      <c r="CU21" s="33"/>
      <c r="CV21" s="33"/>
      <c r="CW21" s="37"/>
      <c r="CX21" s="37"/>
      <c r="CY21" s="37"/>
      <c r="CZ21" s="37"/>
      <c r="DA21" s="37"/>
      <c r="DB21" s="37"/>
      <c r="DC21" s="37"/>
      <c r="DD21" s="37"/>
      <c r="DE21" s="37"/>
      <c r="DF21" s="33"/>
      <c r="DG21" s="33"/>
      <c r="DH21" s="33"/>
      <c r="DI21" s="33"/>
      <c r="DJ21" s="33"/>
      <c r="DK21" s="37"/>
      <c r="DL21" s="37"/>
      <c r="DM21" s="37"/>
      <c r="DN21" s="37"/>
      <c r="DO21" s="37"/>
      <c r="DP21" s="37"/>
      <c r="DQ21" s="37"/>
      <c r="DR21" s="37"/>
      <c r="DS21" s="37"/>
      <c r="DT21" s="33"/>
      <c r="DU21" s="33"/>
      <c r="DV21" s="33"/>
      <c r="DW21" s="33"/>
      <c r="DX21" s="33"/>
      <c r="DY21" s="102"/>
      <c r="DZ21" s="102"/>
      <c r="EA21" s="37"/>
      <c r="EB21" s="37"/>
      <c r="EC21" s="37"/>
      <c r="ED21" s="37"/>
      <c r="EE21" s="37"/>
      <c r="EF21" s="37"/>
      <c r="EG21" s="37"/>
      <c r="EH21" s="33"/>
      <c r="EI21" s="33"/>
      <c r="EJ21" s="33"/>
      <c r="EK21" s="33"/>
      <c r="EL21" s="33"/>
      <c r="EM21" s="102"/>
      <c r="EN21" s="102"/>
      <c r="EO21" s="37"/>
      <c r="EP21" s="37"/>
      <c r="EQ21" s="37"/>
      <c r="ER21" s="37"/>
      <c r="ES21" s="37"/>
      <c r="ET21" s="37"/>
      <c r="EU21" s="37"/>
    </row>
    <row r="22" spans="1:151" ht="12" customHeight="1" x14ac:dyDescent="0.25">
      <c r="A22" s="38" t="s">
        <v>28</v>
      </c>
      <c r="B22" s="27">
        <v>43.343631568218534</v>
      </c>
      <c r="C22" s="28">
        <v>1.6283705761280285</v>
      </c>
      <c r="D22" s="29">
        <v>40.146255771191832</v>
      </c>
      <c r="E22" s="27">
        <v>46.541007365245228</v>
      </c>
      <c r="F22" s="27">
        <v>3.7568854228680317</v>
      </c>
      <c r="G22" s="30">
        <v>3880.593174000011</v>
      </c>
      <c r="H22" s="30">
        <v>3073</v>
      </c>
      <c r="I22" s="39"/>
      <c r="J22" s="29">
        <v>47.468528934789752</v>
      </c>
      <c r="K22" s="29">
        <v>0.70826568367617893</v>
      </c>
      <c r="L22" s="29">
        <v>46.079239373365589</v>
      </c>
      <c r="M22" s="29">
        <v>48.857818496213923</v>
      </c>
      <c r="N22" s="29">
        <v>1.4920742217420815</v>
      </c>
      <c r="O22" s="16">
        <v>17386.706529999989</v>
      </c>
      <c r="P22" s="16">
        <v>14120</v>
      </c>
      <c r="Q22" s="39"/>
      <c r="R22" s="29">
        <v>51.418460215293351</v>
      </c>
      <c r="S22" s="29">
        <v>0.57430029480108091</v>
      </c>
      <c r="T22" s="29">
        <v>50.292421974460545</v>
      </c>
      <c r="U22" s="29">
        <v>52.544498456126156</v>
      </c>
      <c r="V22" s="29">
        <v>1.1169146108157229</v>
      </c>
      <c r="W22" s="16">
        <v>19222.120709643557</v>
      </c>
      <c r="X22" s="16">
        <v>19500</v>
      </c>
      <c r="Y22" s="39"/>
      <c r="Z22" s="29">
        <v>56.145530092466544</v>
      </c>
      <c r="AA22" s="29">
        <v>0.60876035865874722</v>
      </c>
      <c r="AB22" s="29">
        <v>54.951925689278347</v>
      </c>
      <c r="AC22" s="29">
        <v>57.33913449565474</v>
      </c>
      <c r="AD22" s="29">
        <v>1.0842543612219435</v>
      </c>
      <c r="AE22" s="16">
        <v>19592.251248987297</v>
      </c>
      <c r="AF22" s="16">
        <v>18593</v>
      </c>
      <c r="AG22" s="16"/>
      <c r="AH22" s="40">
        <v>8.6000000000000014</v>
      </c>
      <c r="AI22" s="40">
        <v>4.7000000000000028</v>
      </c>
      <c r="AJ22" s="16"/>
      <c r="AK22" s="16" t="s">
        <v>30</v>
      </c>
      <c r="AL22" s="16" t="s">
        <v>30</v>
      </c>
      <c r="AM22" s="39"/>
      <c r="AN22" s="29">
        <v>56.109084665333967</v>
      </c>
      <c r="AO22" s="29">
        <v>0.63811047905251261</v>
      </c>
      <c r="AP22" s="29">
        <v>54.857933398627921</v>
      </c>
      <c r="AQ22" s="29">
        <v>57.360235932040005</v>
      </c>
      <c r="AR22" s="29">
        <v>1.1372676686111727</v>
      </c>
      <c r="AS22" s="16">
        <v>23880.496226989952</v>
      </c>
      <c r="AT22" s="16">
        <v>19073</v>
      </c>
      <c r="AU22" s="16"/>
      <c r="AV22" s="40">
        <v>8.6000000000000014</v>
      </c>
      <c r="AW22" s="40">
        <v>0</v>
      </c>
      <c r="AX22" s="16"/>
      <c r="AY22" s="16" t="s">
        <v>30</v>
      </c>
      <c r="AZ22" s="16" t="s">
        <v>15</v>
      </c>
      <c r="BA22" s="16"/>
      <c r="BB22" s="29">
        <v>56.339401465439465</v>
      </c>
      <c r="BC22" s="29">
        <v>0.54261574774337873</v>
      </c>
      <c r="BD22" s="29">
        <v>55.275465752075938</v>
      </c>
      <c r="BE22" s="29">
        <v>57.403337178802992</v>
      </c>
      <c r="BF22" s="29">
        <v>0.96311947523304431</v>
      </c>
      <c r="BG22" s="16">
        <v>23965.10951259996</v>
      </c>
      <c r="BH22" s="16">
        <v>19709</v>
      </c>
      <c r="BI22" s="16"/>
      <c r="BJ22" s="40">
        <v>8.8708725306497129</v>
      </c>
      <c r="BK22" s="40">
        <v>0.23031680010549849</v>
      </c>
      <c r="BL22" s="16"/>
      <c r="BM22" s="16" t="s">
        <v>30</v>
      </c>
      <c r="BN22" s="16" t="s">
        <v>15</v>
      </c>
      <c r="BO22" s="16"/>
      <c r="BP22" s="29">
        <v>56.617937671077499</v>
      </c>
      <c r="BQ22" s="29">
        <v>0.59580432347825596</v>
      </c>
      <c r="BR22" s="29">
        <v>55.449712116378358</v>
      </c>
      <c r="BS22" s="29">
        <v>57.78616322577664</v>
      </c>
      <c r="BT22" s="29">
        <v>1.0523243127285691</v>
      </c>
      <c r="BU22" s="16">
        <v>23863.724044792929</v>
      </c>
      <c r="BV22" s="16">
        <v>18841</v>
      </c>
      <c r="BW22" s="16"/>
      <c r="BX22" s="40">
        <v>9.1494087362877465</v>
      </c>
      <c r="BY22" s="40">
        <v>0.27853620563803361</v>
      </c>
      <c r="BZ22" s="16"/>
      <c r="CA22" s="16" t="s">
        <v>30</v>
      </c>
      <c r="CB22" s="16" t="s">
        <v>15</v>
      </c>
      <c r="CC22" s="16"/>
      <c r="CD22" s="29">
        <v>55.104380407483752</v>
      </c>
      <c r="CE22" s="29">
        <v>0.87864184559237668</v>
      </c>
      <c r="CF22" s="29">
        <v>53.380761216588766</v>
      </c>
      <c r="CG22" s="29">
        <v>56.827999598378739</v>
      </c>
      <c r="CH22" s="29">
        <v>1.5945045368354198</v>
      </c>
      <c r="CI22" s="16">
        <v>12253.563738443316</v>
      </c>
      <c r="CJ22" s="16">
        <v>9186</v>
      </c>
      <c r="CK22" s="16"/>
      <c r="CL22" s="40">
        <v>3.6859201921904017</v>
      </c>
      <c r="CM22" s="40">
        <v>-1.5135572635937464</v>
      </c>
      <c r="CN22" s="16"/>
      <c r="CO22" s="16" t="s">
        <v>30</v>
      </c>
      <c r="CP22" s="16" t="s">
        <v>15</v>
      </c>
      <c r="CQ22" s="16"/>
      <c r="CR22" s="29">
        <v>54.938946558886236</v>
      </c>
      <c r="CS22" s="29">
        <v>0.58828478919708194</v>
      </c>
      <c r="CT22" s="29">
        <v>53.785428961837397</v>
      </c>
      <c r="CU22" s="29">
        <v>56.092464155935076</v>
      </c>
      <c r="CV22" s="29">
        <v>1.0707973596955116</v>
      </c>
      <c r="CW22" s="16">
        <v>21958.824732573212</v>
      </c>
      <c r="CX22" s="16">
        <v>17059</v>
      </c>
      <c r="CY22" s="16"/>
      <c r="CZ22" s="40">
        <v>-1.2065835335803072</v>
      </c>
      <c r="DA22" s="40">
        <v>-0.16543384859751598</v>
      </c>
      <c r="DB22" s="16"/>
      <c r="DC22" s="16" t="s">
        <v>15</v>
      </c>
      <c r="DD22" s="16" t="s">
        <v>15</v>
      </c>
      <c r="DE22" s="16"/>
      <c r="DF22" s="29">
        <v>56.124080921751286</v>
      </c>
      <c r="DG22" s="29">
        <v>0.59733039638070018</v>
      </c>
      <c r="DH22" s="29">
        <v>54.952862956802797</v>
      </c>
      <c r="DI22" s="29">
        <v>57.295298886699776</v>
      </c>
      <c r="DJ22" s="29">
        <v>1.06430321275729</v>
      </c>
      <c r="DK22" s="16">
        <v>24714.227748186906</v>
      </c>
      <c r="DL22" s="16">
        <v>18110</v>
      </c>
      <c r="DM22" s="16"/>
      <c r="DN22" s="40">
        <v>1.4996256417319387E-2</v>
      </c>
      <c r="DO22" s="40">
        <v>1.1851343628650497</v>
      </c>
      <c r="DP22" s="16"/>
      <c r="DQ22" s="16" t="s">
        <v>15</v>
      </c>
      <c r="DR22" s="16" t="s">
        <v>15</v>
      </c>
      <c r="DS22" s="16"/>
      <c r="DT22" s="29">
        <v>56.353154370811623</v>
      </c>
      <c r="DU22" s="29">
        <v>0.62324639663736436</v>
      </c>
      <c r="DV22" s="29">
        <v>55.131122812941754</v>
      </c>
      <c r="DW22" s="29">
        <v>57.575185928681485</v>
      </c>
      <c r="DX22" s="29">
        <v>1.105965413286923</v>
      </c>
      <c r="DY22" s="101">
        <v>24566.283620264967</v>
      </c>
      <c r="DZ22" s="101">
        <v>17995</v>
      </c>
      <c r="EA22" s="16"/>
      <c r="EB22" s="40">
        <v>1.3752905372157898E-2</v>
      </c>
      <c r="EC22" s="40">
        <v>0.229073449060337</v>
      </c>
      <c r="ED22" s="16"/>
      <c r="EE22" s="16" t="s">
        <v>15</v>
      </c>
      <c r="EF22" s="16" t="s">
        <v>15</v>
      </c>
      <c r="EG22" s="16"/>
      <c r="EH22" s="29">
        <v>57.50547685775296</v>
      </c>
      <c r="EI22" s="29">
        <v>0.57488532816689819</v>
      </c>
      <c r="EJ22" s="29">
        <v>56.378269206393504</v>
      </c>
      <c r="EK22" s="29">
        <v>58.632684509112408</v>
      </c>
      <c r="EL22" s="29">
        <v>0.99970534909039965</v>
      </c>
      <c r="EM22" s="101">
        <v>24238.243258094375</v>
      </c>
      <c r="EN22" s="101">
        <v>17439</v>
      </c>
      <c r="EO22" s="16"/>
      <c r="EP22" s="40">
        <v>0.88753918667546117</v>
      </c>
      <c r="EQ22" s="40">
        <v>1.1523224869413369</v>
      </c>
      <c r="ER22" s="16"/>
      <c r="ES22" s="16" t="s">
        <v>15</v>
      </c>
      <c r="ET22" s="16" t="s">
        <v>15</v>
      </c>
      <c r="EU22" s="16"/>
    </row>
    <row r="23" spans="1:151" ht="12" customHeight="1" x14ac:dyDescent="0.25">
      <c r="A23" s="38" t="s">
        <v>29</v>
      </c>
      <c r="B23" s="27">
        <v>21.443904479445369</v>
      </c>
      <c r="C23" s="28">
        <v>1.3540778244407239</v>
      </c>
      <c r="D23" s="29">
        <v>18.785114320357568</v>
      </c>
      <c r="E23" s="27">
        <v>24.102694638533169</v>
      </c>
      <c r="F23" s="27">
        <v>6.3145115468064521</v>
      </c>
      <c r="G23" s="30">
        <v>1283.4366860000039</v>
      </c>
      <c r="H23" s="30">
        <v>1957</v>
      </c>
      <c r="I23" s="39"/>
      <c r="J23" s="29">
        <v>22.880583947827716</v>
      </c>
      <c r="K23" s="29">
        <v>0.74226064223088273</v>
      </c>
      <c r="L23" s="29">
        <v>21.424612006966559</v>
      </c>
      <c r="M23" s="29">
        <v>24.336555888688878</v>
      </c>
      <c r="N23" s="29">
        <v>3.2440633679777786</v>
      </c>
      <c r="O23" s="16">
        <v>5543.1327360000241</v>
      </c>
      <c r="P23" s="16">
        <v>7997</v>
      </c>
      <c r="Q23" s="39"/>
      <c r="R23" s="29">
        <v>26.43918695248081</v>
      </c>
      <c r="S23" s="29">
        <v>0.71427044668475059</v>
      </c>
      <c r="T23" s="29">
        <v>25.03870736968285</v>
      </c>
      <c r="U23" s="29">
        <v>27.839666535278766</v>
      </c>
      <c r="V23" s="29">
        <v>2.7015598020034051</v>
      </c>
      <c r="W23" s="16">
        <v>9625.1456062867583</v>
      </c>
      <c r="X23" s="16">
        <v>9599</v>
      </c>
      <c r="Y23" s="39"/>
      <c r="Z23" s="29">
        <v>31.228607449798819</v>
      </c>
      <c r="AA23" s="29">
        <v>0.81179971354361524</v>
      </c>
      <c r="AB23" s="29">
        <v>29.636901125938543</v>
      </c>
      <c r="AC23" s="29">
        <v>32.820313773659095</v>
      </c>
      <c r="AD23" s="29">
        <v>2.5995386276785295</v>
      </c>
      <c r="AE23" s="16">
        <v>10196.147569712362</v>
      </c>
      <c r="AF23" s="16">
        <v>9057</v>
      </c>
      <c r="AG23" s="16"/>
      <c r="AH23" s="40">
        <v>8.3000000000000007</v>
      </c>
      <c r="AI23" s="40">
        <v>4.8000000000000007</v>
      </c>
      <c r="AJ23" s="16"/>
      <c r="AK23" s="16" t="s">
        <v>30</v>
      </c>
      <c r="AL23" s="16" t="s">
        <v>30</v>
      </c>
      <c r="AM23" s="39"/>
      <c r="AN23" s="29">
        <v>33.275937234469666</v>
      </c>
      <c r="AO23" s="29">
        <v>0.82029492642708723</v>
      </c>
      <c r="AP23" s="29">
        <v>31.667574623349893</v>
      </c>
      <c r="AQ23" s="29">
        <v>34.884299845589439</v>
      </c>
      <c r="AR23" s="29">
        <v>2.4651294436790958</v>
      </c>
      <c r="AS23" s="16">
        <v>6017.6719303407335</v>
      </c>
      <c r="AT23" s="16">
        <v>9126</v>
      </c>
      <c r="AU23" s="16"/>
      <c r="AV23" s="40">
        <v>10.399999999999999</v>
      </c>
      <c r="AW23" s="40">
        <v>2.0999999999999979</v>
      </c>
      <c r="AX23" s="16"/>
      <c r="AY23" s="16" t="s">
        <v>30</v>
      </c>
      <c r="AZ23" s="16" t="s">
        <v>23</v>
      </c>
      <c r="BA23" s="16"/>
      <c r="BB23" s="29">
        <v>33.516775632365601</v>
      </c>
      <c r="BC23" s="29">
        <v>0.76617350134571149</v>
      </c>
      <c r="BD23" s="29">
        <v>32.01449827660408</v>
      </c>
      <c r="BE23" s="29">
        <v>35.019052988127115</v>
      </c>
      <c r="BF23" s="29">
        <v>2.285940359387832</v>
      </c>
      <c r="BG23" s="16">
        <v>5595.8436883845179</v>
      </c>
      <c r="BH23" s="16">
        <v>9708</v>
      </c>
      <c r="BI23" s="16"/>
      <c r="BJ23" s="40">
        <v>10.636191684537884</v>
      </c>
      <c r="BK23" s="40">
        <v>0.24083839789593497</v>
      </c>
      <c r="BL23" s="16"/>
      <c r="BM23" s="16" t="s">
        <v>30</v>
      </c>
      <c r="BN23" s="16" t="s">
        <v>15</v>
      </c>
      <c r="BO23" s="16"/>
      <c r="BP23" s="29">
        <v>35.755944104086261</v>
      </c>
      <c r="BQ23" s="29">
        <v>0.77243171641528052</v>
      </c>
      <c r="BR23" s="29">
        <v>34.241395728357027</v>
      </c>
      <c r="BS23" s="29">
        <v>37.270492479815495</v>
      </c>
      <c r="BT23" s="29">
        <v>2.1602889694835534</v>
      </c>
      <c r="BU23" s="16">
        <v>5440.648787292982</v>
      </c>
      <c r="BV23" s="16">
        <v>9373</v>
      </c>
      <c r="BW23" s="16"/>
      <c r="BX23" s="40">
        <v>12.875360156258544</v>
      </c>
      <c r="BY23" s="40">
        <v>2.2391684717206601</v>
      </c>
      <c r="BZ23" s="16"/>
      <c r="CA23" s="16" t="s">
        <v>30</v>
      </c>
      <c r="CB23" s="16" t="s">
        <v>16</v>
      </c>
      <c r="CC23" s="16"/>
      <c r="CD23" s="29">
        <v>36.989483700516082</v>
      </c>
      <c r="CE23" s="29">
        <v>1.2859957831314102</v>
      </c>
      <c r="CF23" s="29">
        <v>34.46676409373373</v>
      </c>
      <c r="CG23" s="29">
        <v>39.512203307298435</v>
      </c>
      <c r="CH23" s="29">
        <v>3.476652427872271</v>
      </c>
      <c r="CI23" s="16">
        <v>2346.0288085353081</v>
      </c>
      <c r="CJ23" s="16">
        <v>4215</v>
      </c>
      <c r="CK23" s="16"/>
      <c r="CL23" s="40">
        <v>10.550296748035272</v>
      </c>
      <c r="CM23" s="40">
        <v>1.2335395964298215</v>
      </c>
      <c r="CN23" s="16"/>
      <c r="CO23" s="16" t="s">
        <v>30</v>
      </c>
      <c r="CP23" s="16" t="s">
        <v>15</v>
      </c>
      <c r="CQ23" s="16"/>
      <c r="CR23" s="29">
        <v>33.497221038273658</v>
      </c>
      <c r="CS23" s="29">
        <v>0.87994671140401737</v>
      </c>
      <c r="CT23" s="29">
        <v>31.771808389996352</v>
      </c>
      <c r="CU23" s="29">
        <v>35.222633686550957</v>
      </c>
      <c r="CV23" s="29">
        <v>2.6269245153160532</v>
      </c>
      <c r="CW23" s="16">
        <v>5191.3838497378611</v>
      </c>
      <c r="CX23" s="16">
        <v>8873</v>
      </c>
      <c r="CY23" s="16"/>
      <c r="CZ23" s="40">
        <v>2.2686135884748388</v>
      </c>
      <c r="DA23" s="40">
        <v>-3.4922626622424247</v>
      </c>
      <c r="DB23" s="16"/>
      <c r="DC23" s="16" t="s">
        <v>23</v>
      </c>
      <c r="DD23" s="16" t="s">
        <v>16</v>
      </c>
      <c r="DE23" s="16"/>
      <c r="DF23" s="29">
        <v>34.865971189931663</v>
      </c>
      <c r="DG23" s="29">
        <v>0.78774937181719884</v>
      </c>
      <c r="DH23" s="29">
        <v>33.321388456925774</v>
      </c>
      <c r="DI23" s="29">
        <v>36.410553922937545</v>
      </c>
      <c r="DJ23" s="29">
        <v>2.2593644890198248</v>
      </c>
      <c r="DK23" s="16">
        <v>5413.0910700003988</v>
      </c>
      <c r="DL23" s="16">
        <v>9510</v>
      </c>
      <c r="DM23" s="16"/>
      <c r="DN23" s="40">
        <v>1.5900339554619976</v>
      </c>
      <c r="DO23" s="40">
        <v>1.3687501516580056</v>
      </c>
      <c r="DP23" s="16"/>
      <c r="DQ23" s="16" t="s">
        <v>15</v>
      </c>
      <c r="DR23" s="16" t="s">
        <v>15</v>
      </c>
      <c r="DS23" s="16"/>
      <c r="DT23" s="29">
        <v>37.394168607400786</v>
      </c>
      <c r="DU23" s="29">
        <v>0.7371337947981047</v>
      </c>
      <c r="DV23" s="29">
        <v>35.94883211692801</v>
      </c>
      <c r="DW23" s="29">
        <v>38.839505097873563</v>
      </c>
      <c r="DX23" s="29">
        <v>1.9712533324038561</v>
      </c>
      <c r="DY23" s="101">
        <v>5294.1628861254503</v>
      </c>
      <c r="DZ23" s="101">
        <v>9384</v>
      </c>
      <c r="EA23" s="16"/>
      <c r="EB23" s="40">
        <v>3.8773929750351854</v>
      </c>
      <c r="EC23" s="40">
        <v>2.5281974174691229</v>
      </c>
      <c r="ED23" s="16"/>
      <c r="EE23" s="16" t="s">
        <v>30</v>
      </c>
      <c r="EF23" s="16" t="s">
        <v>16</v>
      </c>
      <c r="EG23" s="16"/>
      <c r="EH23" s="29">
        <v>39.871519075743741</v>
      </c>
      <c r="EI23" s="29">
        <v>0.77899665882799463</v>
      </c>
      <c r="EJ23" s="29">
        <v>38.344099691056584</v>
      </c>
      <c r="EK23" s="29">
        <v>41.398938460430905</v>
      </c>
      <c r="EL23" s="29">
        <v>1.953767192436632</v>
      </c>
      <c r="EM23" s="101">
        <v>5075.1113763597541</v>
      </c>
      <c r="EN23" s="101">
        <v>9125</v>
      </c>
      <c r="EO23" s="16"/>
      <c r="EP23" s="40">
        <v>4.1155749716574803</v>
      </c>
      <c r="EQ23" s="40">
        <v>2.477350468342955</v>
      </c>
      <c r="ER23" s="16"/>
      <c r="ES23" s="16" t="s">
        <v>30</v>
      </c>
      <c r="ET23" s="16" t="s">
        <v>16</v>
      </c>
      <c r="EU23" s="16"/>
    </row>
    <row r="24" spans="1:151" ht="5.0999999999999996" customHeight="1" x14ac:dyDescent="0.25">
      <c r="A24" s="42"/>
      <c r="B24" s="27"/>
      <c r="C24" s="28"/>
      <c r="D24" s="29"/>
      <c r="E24" s="27"/>
      <c r="F24" s="27"/>
      <c r="G24" s="30"/>
      <c r="H24" s="30"/>
      <c r="I24" s="39"/>
      <c r="J24" s="29"/>
      <c r="K24" s="29"/>
      <c r="L24" s="29"/>
      <c r="M24" s="29"/>
      <c r="N24" s="29"/>
      <c r="O24" s="16"/>
      <c r="P24" s="16"/>
      <c r="Q24" s="39"/>
      <c r="R24" s="29"/>
      <c r="S24" s="29"/>
      <c r="T24" s="29"/>
      <c r="U24" s="29"/>
      <c r="V24" s="29"/>
      <c r="W24" s="16"/>
      <c r="X24" s="16"/>
      <c r="Y24" s="39"/>
      <c r="Z24" s="29"/>
      <c r="AA24" s="29"/>
      <c r="AB24" s="29"/>
      <c r="AC24" s="29"/>
      <c r="AD24" s="29"/>
      <c r="AE24" s="16"/>
      <c r="AF24" s="16"/>
      <c r="AG24" s="16"/>
      <c r="AH24" s="40"/>
      <c r="AI24" s="40"/>
      <c r="AJ24" s="16"/>
      <c r="AK24" s="16"/>
      <c r="AL24" s="16"/>
      <c r="AM24" s="39"/>
      <c r="AN24" s="29"/>
      <c r="AO24" s="29"/>
      <c r="AP24" s="29"/>
      <c r="AQ24" s="29"/>
      <c r="AR24" s="29"/>
      <c r="AS24" s="16"/>
      <c r="AT24" s="16"/>
      <c r="AU24" s="16"/>
      <c r="AV24" s="40"/>
      <c r="AW24" s="40"/>
      <c r="AX24" s="16"/>
      <c r="AY24" s="16"/>
      <c r="AZ24" s="16"/>
      <c r="BA24" s="16"/>
      <c r="BB24" s="29"/>
      <c r="BC24" s="29"/>
      <c r="BD24" s="29"/>
      <c r="BE24" s="29"/>
      <c r="BF24" s="29"/>
      <c r="BG24" s="16"/>
      <c r="BH24" s="16"/>
      <c r="BI24" s="16"/>
      <c r="BJ24" s="40"/>
      <c r="BK24" s="40"/>
      <c r="BL24" s="16"/>
      <c r="BM24" s="16"/>
      <c r="BN24" s="16"/>
      <c r="BO24" s="16"/>
      <c r="BP24" s="29"/>
      <c r="BQ24" s="29"/>
      <c r="BR24" s="29"/>
      <c r="BS24" s="29"/>
      <c r="BT24" s="29"/>
      <c r="BU24" s="16"/>
      <c r="BV24" s="16"/>
      <c r="BW24" s="16"/>
      <c r="BX24" s="40"/>
      <c r="BY24" s="40"/>
      <c r="BZ24" s="16"/>
      <c r="CA24" s="16"/>
      <c r="CB24" s="16"/>
      <c r="CC24" s="16"/>
      <c r="CD24" s="29"/>
      <c r="CE24" s="29"/>
      <c r="CF24" s="29"/>
      <c r="CG24" s="29"/>
      <c r="CH24" s="29"/>
      <c r="CI24" s="16"/>
      <c r="CJ24" s="16"/>
      <c r="CK24" s="16"/>
      <c r="CL24" s="40"/>
      <c r="CM24" s="40"/>
      <c r="CN24" s="16"/>
      <c r="CO24" s="16"/>
      <c r="CP24" s="16"/>
      <c r="CQ24" s="16"/>
      <c r="CR24" s="29"/>
      <c r="CS24" s="29"/>
      <c r="CT24" s="29"/>
      <c r="CU24" s="29"/>
      <c r="CV24" s="29"/>
      <c r="CW24" s="16"/>
      <c r="CX24" s="16"/>
      <c r="CY24" s="16"/>
      <c r="CZ24" s="40"/>
      <c r="DA24" s="40"/>
      <c r="DB24" s="16"/>
      <c r="DC24" s="16"/>
      <c r="DD24" s="16"/>
      <c r="DE24" s="16"/>
      <c r="DF24" s="29"/>
      <c r="DG24" s="29"/>
      <c r="DH24" s="29"/>
      <c r="DI24" s="29"/>
      <c r="DJ24" s="29"/>
      <c r="DK24" s="16"/>
      <c r="DL24" s="16"/>
      <c r="DM24" s="16"/>
      <c r="DN24" s="40"/>
      <c r="DO24" s="40"/>
      <c r="DP24" s="16"/>
      <c r="DQ24" s="16"/>
      <c r="DR24" s="16"/>
      <c r="DS24" s="16"/>
      <c r="DT24" s="29"/>
      <c r="DU24" s="29"/>
      <c r="DV24" s="29"/>
      <c r="DW24" s="29"/>
      <c r="DX24" s="29"/>
      <c r="DY24" s="101"/>
      <c r="DZ24" s="101"/>
      <c r="EA24" s="16"/>
      <c r="EB24" s="40"/>
      <c r="EC24" s="40"/>
      <c r="ED24" s="16"/>
      <c r="EE24" s="16"/>
      <c r="EF24" s="16"/>
      <c r="EG24" s="16"/>
      <c r="EH24" s="29"/>
      <c r="EI24" s="29"/>
      <c r="EJ24" s="29"/>
      <c r="EK24" s="29"/>
      <c r="EL24" s="29"/>
      <c r="EM24" s="101"/>
      <c r="EN24" s="101"/>
      <c r="EO24" s="16"/>
      <c r="EP24" s="40"/>
      <c r="EQ24" s="40"/>
      <c r="ER24" s="16"/>
      <c r="ES24" s="16"/>
      <c r="ET24" s="16"/>
      <c r="EU24" s="16"/>
    </row>
    <row r="25" spans="1:151" ht="12" customHeight="1" x14ac:dyDescent="0.25">
      <c r="A25" s="22" t="s">
        <v>31</v>
      </c>
      <c r="B25" s="31"/>
      <c r="C25" s="32"/>
      <c r="D25" s="33"/>
      <c r="E25" s="31"/>
      <c r="F25" s="31"/>
      <c r="G25" s="34"/>
      <c r="H25" s="34"/>
      <c r="I25" s="35"/>
      <c r="J25" s="35"/>
      <c r="K25" s="35"/>
      <c r="L25" s="35"/>
      <c r="M25" s="35"/>
      <c r="N25" s="35"/>
      <c r="O25" s="36"/>
      <c r="P25" s="36"/>
      <c r="Q25" s="35"/>
      <c r="R25" s="33"/>
      <c r="S25" s="33"/>
      <c r="T25" s="33"/>
      <c r="U25" s="33"/>
      <c r="V25" s="33"/>
      <c r="W25" s="37"/>
      <c r="X25" s="37"/>
      <c r="Y25" s="35"/>
      <c r="Z25" s="33"/>
      <c r="AA25" s="33"/>
      <c r="AB25" s="33"/>
      <c r="AC25" s="33"/>
      <c r="AD25" s="33"/>
      <c r="AE25" s="37"/>
      <c r="AF25" s="37"/>
      <c r="AG25" s="37"/>
      <c r="AH25" s="37"/>
      <c r="AI25" s="37"/>
      <c r="AJ25" s="37"/>
      <c r="AK25" s="37"/>
      <c r="AL25" s="37"/>
      <c r="AM25" s="35"/>
      <c r="AN25" s="33"/>
      <c r="AO25" s="33"/>
      <c r="AP25" s="33"/>
      <c r="AQ25" s="33"/>
      <c r="AR25" s="33"/>
      <c r="AS25" s="37"/>
      <c r="AT25" s="37"/>
      <c r="AU25" s="37"/>
      <c r="AV25" s="37"/>
      <c r="AW25" s="37"/>
      <c r="AX25" s="37"/>
      <c r="AY25" s="37"/>
      <c r="AZ25" s="37"/>
      <c r="BA25" s="37"/>
      <c r="BB25" s="33"/>
      <c r="BC25" s="33"/>
      <c r="BD25" s="33"/>
      <c r="BE25" s="33"/>
      <c r="BF25" s="33"/>
      <c r="BG25" s="37"/>
      <c r="BH25" s="37"/>
      <c r="BI25" s="37"/>
      <c r="BJ25" s="55"/>
      <c r="BK25" s="55"/>
      <c r="BL25" s="37"/>
      <c r="BM25" s="37"/>
      <c r="BN25" s="37"/>
      <c r="BO25" s="37"/>
      <c r="BP25" s="33"/>
      <c r="BQ25" s="33"/>
      <c r="BR25" s="33"/>
      <c r="BS25" s="33"/>
      <c r="BT25" s="33"/>
      <c r="BU25" s="37"/>
      <c r="BV25" s="37"/>
      <c r="BW25" s="37"/>
      <c r="BX25" s="37"/>
      <c r="BY25" s="37"/>
      <c r="BZ25" s="37"/>
      <c r="CA25" s="37"/>
      <c r="CB25" s="37"/>
      <c r="CC25" s="37"/>
      <c r="CD25" s="33"/>
      <c r="CE25" s="33"/>
      <c r="CF25" s="33"/>
      <c r="CG25" s="33"/>
      <c r="CH25" s="33"/>
      <c r="CI25" s="37"/>
      <c r="CJ25" s="37"/>
      <c r="CK25" s="37"/>
      <c r="CL25" s="37"/>
      <c r="CM25" s="37"/>
      <c r="CN25" s="37"/>
      <c r="CO25" s="37"/>
      <c r="CP25" s="37"/>
      <c r="CQ25" s="37"/>
      <c r="CR25" s="33"/>
      <c r="CS25" s="33"/>
      <c r="CT25" s="33"/>
      <c r="CU25" s="33"/>
      <c r="CV25" s="33"/>
      <c r="CW25" s="37"/>
      <c r="CX25" s="37"/>
      <c r="CY25" s="37"/>
      <c r="CZ25" s="37"/>
      <c r="DA25" s="37"/>
      <c r="DB25" s="37"/>
      <c r="DC25" s="37"/>
      <c r="DD25" s="37"/>
      <c r="DE25" s="37"/>
      <c r="DF25" s="33"/>
      <c r="DG25" s="33"/>
      <c r="DH25" s="33"/>
      <c r="DI25" s="33"/>
      <c r="DJ25" s="33"/>
      <c r="DK25" s="37"/>
      <c r="DL25" s="37"/>
      <c r="DM25" s="37"/>
      <c r="DN25" s="37"/>
      <c r="DO25" s="37"/>
      <c r="DP25" s="37"/>
      <c r="DQ25" s="37"/>
      <c r="DR25" s="37"/>
      <c r="DS25" s="37"/>
      <c r="DT25" s="33"/>
      <c r="DU25" s="33"/>
      <c r="DV25" s="33"/>
      <c r="DW25" s="33"/>
      <c r="DX25" s="33"/>
      <c r="DY25" s="102"/>
      <c r="DZ25" s="102"/>
      <c r="EA25" s="37"/>
      <c r="EB25" s="37"/>
      <c r="EC25" s="37"/>
      <c r="ED25" s="37"/>
      <c r="EE25" s="37"/>
      <c r="EF25" s="37"/>
      <c r="EG25" s="37"/>
      <c r="EH25" s="33"/>
      <c r="EI25" s="33"/>
      <c r="EJ25" s="33"/>
      <c r="EK25" s="33"/>
      <c r="EL25" s="33"/>
      <c r="EM25" s="102"/>
      <c r="EN25" s="102"/>
      <c r="EO25" s="37"/>
      <c r="EP25" s="37"/>
      <c r="EQ25" s="37"/>
      <c r="ER25" s="37"/>
      <c r="ES25" s="37"/>
      <c r="ET25" s="37"/>
      <c r="EU25" s="37"/>
    </row>
    <row r="26" spans="1:151" ht="12" customHeight="1" x14ac:dyDescent="0.25">
      <c r="A26" s="42" t="s">
        <v>32</v>
      </c>
      <c r="B26" s="45">
        <v>44.530844360855241</v>
      </c>
      <c r="C26" s="46">
        <v>2.0215173282385179</v>
      </c>
      <c r="D26" s="47">
        <v>40.561507974325174</v>
      </c>
      <c r="E26" s="45">
        <v>48.500180747385301</v>
      </c>
      <c r="F26" s="45">
        <v>4.5395890359885689</v>
      </c>
      <c r="G26" s="48">
        <v>2922.3634240000019</v>
      </c>
      <c r="H26" s="48">
        <v>1791</v>
      </c>
      <c r="I26" s="39"/>
      <c r="J26" s="47">
        <v>47.442296896173289</v>
      </c>
      <c r="K26" s="47">
        <v>0.84348659686483263</v>
      </c>
      <c r="L26" s="47">
        <v>45.787766468914477</v>
      </c>
      <c r="M26" s="47">
        <v>49.096827323432109</v>
      </c>
      <c r="N26" s="47">
        <v>1.7779210789705009</v>
      </c>
      <c r="O26" s="49">
        <v>13093.107171000052</v>
      </c>
      <c r="P26" s="49">
        <v>8734</v>
      </c>
      <c r="Q26" s="39"/>
      <c r="R26" s="47">
        <v>50.357718640066587</v>
      </c>
      <c r="S26" s="47">
        <v>0.74212320801255494</v>
      </c>
      <c r="T26" s="47">
        <v>48.902627776982314</v>
      </c>
      <c r="U26" s="47">
        <v>51.812809503150859</v>
      </c>
      <c r="V26" s="47">
        <v>1.4737029953975962</v>
      </c>
      <c r="W26" s="49">
        <v>14777.041176275143</v>
      </c>
      <c r="X26" s="49">
        <v>11856</v>
      </c>
      <c r="Y26" s="39"/>
      <c r="Z26" s="47">
        <v>54.840809432118121</v>
      </c>
      <c r="AA26" s="47">
        <v>0.79220343733120513</v>
      </c>
      <c r="AB26" s="47">
        <v>53.28752578352001</v>
      </c>
      <c r="AC26" s="47">
        <v>56.394093080716232</v>
      </c>
      <c r="AD26" s="47">
        <v>1.444550956731945</v>
      </c>
      <c r="AE26" s="49">
        <v>14864.295001762568</v>
      </c>
      <c r="AF26" s="49">
        <v>11215</v>
      </c>
      <c r="AG26" s="49"/>
      <c r="AH26" s="50">
        <v>7.3999999999999986</v>
      </c>
      <c r="AI26" s="50">
        <v>4.3999999999999986</v>
      </c>
      <c r="AJ26" s="49"/>
      <c r="AK26" s="49" t="s">
        <v>30</v>
      </c>
      <c r="AL26" s="49" t="s">
        <v>30</v>
      </c>
      <c r="AM26" s="39"/>
      <c r="AN26" s="47">
        <v>54.989984929601846</v>
      </c>
      <c r="AO26" s="47">
        <v>0.79450381943085346</v>
      </c>
      <c r="AP26" s="47">
        <v>53.432191267351236</v>
      </c>
      <c r="AQ26" s="47">
        <v>56.547778591852449</v>
      </c>
      <c r="AR26" s="47">
        <v>1.4448154885802877</v>
      </c>
      <c r="AS26" s="49">
        <v>18454.9475111426</v>
      </c>
      <c r="AT26" s="49">
        <v>11526</v>
      </c>
      <c r="AU26" s="49"/>
      <c r="AV26" s="50">
        <v>7.6000000000000014</v>
      </c>
      <c r="AW26" s="50">
        <v>0.20000000000000284</v>
      </c>
      <c r="AX26" s="49"/>
      <c r="AY26" s="49" t="s">
        <v>30</v>
      </c>
      <c r="AZ26" s="49" t="s">
        <v>15</v>
      </c>
      <c r="BA26" s="49"/>
      <c r="BB26" s="47">
        <v>54.947408459871717</v>
      </c>
      <c r="BC26" s="47">
        <v>0.66662238009936514</v>
      </c>
      <c r="BD26" s="47">
        <v>53.640326311104936</v>
      </c>
      <c r="BE26" s="47">
        <v>56.254490608638498</v>
      </c>
      <c r="BF26" s="47">
        <v>1.2132007655760539</v>
      </c>
      <c r="BG26" s="49">
        <v>18558.088486534951</v>
      </c>
      <c r="BH26" s="49">
        <v>12023</v>
      </c>
      <c r="BI26" s="49"/>
      <c r="BJ26" s="50">
        <v>7.5051115636984278</v>
      </c>
      <c r="BK26" s="50">
        <v>-4.2576469730128963E-2</v>
      </c>
      <c r="BL26" s="49"/>
      <c r="BM26" s="49" t="s">
        <v>30</v>
      </c>
      <c r="BN26" s="49" t="s">
        <v>15</v>
      </c>
      <c r="BO26" s="49"/>
      <c r="BP26" s="47">
        <v>55.580223394110426</v>
      </c>
      <c r="BQ26" s="47">
        <v>0.74188688506134659</v>
      </c>
      <c r="BR26" s="47">
        <v>54.125565910651538</v>
      </c>
      <c r="BS26" s="47">
        <v>57.034880877569314</v>
      </c>
      <c r="BT26" s="47">
        <v>1.3348037121059155</v>
      </c>
      <c r="BU26" s="49">
        <v>18613.47092998651</v>
      </c>
      <c r="BV26" s="49">
        <v>11331</v>
      </c>
      <c r="BW26" s="49"/>
      <c r="BX26" s="50">
        <v>8.1379264979371371</v>
      </c>
      <c r="BY26" s="50">
        <v>0.63281493423870927</v>
      </c>
      <c r="BZ26" s="49"/>
      <c r="CA26" s="49" t="s">
        <v>30</v>
      </c>
      <c r="CB26" s="49" t="s">
        <v>15</v>
      </c>
      <c r="CC26" s="49"/>
      <c r="CD26" s="47">
        <v>53.44063443501237</v>
      </c>
      <c r="CE26" s="47">
        <v>1.0601066123274341</v>
      </c>
      <c r="CF26" s="47">
        <v>51.361038396457737</v>
      </c>
      <c r="CG26" s="47">
        <v>55.520230473566997</v>
      </c>
      <c r="CH26" s="47">
        <v>1.9837088828288509</v>
      </c>
      <c r="CI26" s="49">
        <v>9819.1581314294235</v>
      </c>
      <c r="CJ26" s="49">
        <v>5710</v>
      </c>
      <c r="CK26" s="49"/>
      <c r="CL26" s="50">
        <v>3.0829157949457837</v>
      </c>
      <c r="CM26" s="50">
        <v>-2.1395889590980559</v>
      </c>
      <c r="CN26" s="49"/>
      <c r="CO26" s="49" t="s">
        <v>16</v>
      </c>
      <c r="CP26" s="49" t="s">
        <v>23</v>
      </c>
      <c r="CQ26" s="49"/>
      <c r="CR26" s="47">
        <v>53.515693704666731</v>
      </c>
      <c r="CS26" s="47">
        <v>0.74404336559351836</v>
      </c>
      <c r="CT26" s="47">
        <v>52.056762365729739</v>
      </c>
      <c r="CU26" s="47">
        <v>54.97462504360373</v>
      </c>
      <c r="CV26" s="47">
        <v>1.3903274237639853</v>
      </c>
      <c r="CW26" s="49">
        <v>16682.066685341328</v>
      </c>
      <c r="CX26" s="49">
        <v>10341</v>
      </c>
      <c r="CY26" s="49"/>
      <c r="CZ26" s="50">
        <v>-1.3251157274513901</v>
      </c>
      <c r="DA26" s="50">
        <v>7.5059269654360605E-2</v>
      </c>
      <c r="DB26" s="49"/>
      <c r="DC26" s="49" t="s">
        <v>15</v>
      </c>
      <c r="DD26" s="49" t="s">
        <v>15</v>
      </c>
      <c r="DE26" s="49"/>
      <c r="DF26" s="47">
        <v>54.901593761652265</v>
      </c>
      <c r="DG26" s="47">
        <v>0.7489352307453444</v>
      </c>
      <c r="DH26" s="47">
        <v>53.433116011069593</v>
      </c>
      <c r="DI26" s="47">
        <v>56.370071512234944</v>
      </c>
      <c r="DJ26" s="47">
        <v>1.3641411467884592</v>
      </c>
      <c r="DK26" s="49">
        <v>18940.957292750871</v>
      </c>
      <c r="DL26" s="49">
        <v>10914</v>
      </c>
      <c r="DM26" s="49"/>
      <c r="DN26" s="50">
        <v>-8.8391167949581018E-2</v>
      </c>
      <c r="DO26" s="50">
        <v>1.385900056985534</v>
      </c>
      <c r="DP26" s="49"/>
      <c r="DQ26" s="49" t="s">
        <v>15</v>
      </c>
      <c r="DR26" s="49" t="s">
        <v>15</v>
      </c>
      <c r="DS26" s="49"/>
      <c r="DT26" s="47">
        <v>54.613836430937923</v>
      </c>
      <c r="DU26" s="47">
        <v>0.7764246120345405</v>
      </c>
      <c r="DV26" s="47">
        <v>53.091460395822011</v>
      </c>
      <c r="DW26" s="47">
        <v>56.136212466053834</v>
      </c>
      <c r="DX26" s="47">
        <v>1.4216628290092206</v>
      </c>
      <c r="DY26" s="103">
        <v>18850.221285723983</v>
      </c>
      <c r="DZ26" s="103">
        <v>10851</v>
      </c>
      <c r="EA26" s="49"/>
      <c r="EB26" s="40">
        <v>-0.33357202893379423</v>
      </c>
      <c r="EC26" s="50">
        <v>-0.28775733071434217</v>
      </c>
      <c r="ED26" s="49"/>
      <c r="EE26" s="49" t="s">
        <v>15</v>
      </c>
      <c r="EF26" s="49" t="s">
        <v>15</v>
      </c>
      <c r="EG26" s="49"/>
      <c r="EH26" s="47">
        <v>56.053866713875834</v>
      </c>
      <c r="EI26" s="47">
        <v>0.7073676743396653</v>
      </c>
      <c r="EJ26" s="47">
        <v>54.66689401554229</v>
      </c>
      <c r="EK26" s="47">
        <v>57.440839412209378</v>
      </c>
      <c r="EL26" s="47">
        <v>1.2619426915727121</v>
      </c>
      <c r="EM26" s="103">
        <v>18369.891297349754</v>
      </c>
      <c r="EN26" s="103">
        <v>10581</v>
      </c>
      <c r="EO26" s="49"/>
      <c r="EP26" s="40">
        <v>0.47364331976540797</v>
      </c>
      <c r="EQ26" s="50">
        <v>1.4400302829379115</v>
      </c>
      <c r="ER26" s="49"/>
      <c r="ES26" s="49" t="s">
        <v>15</v>
      </c>
      <c r="ET26" s="49" t="s">
        <v>15</v>
      </c>
      <c r="EU26" s="49"/>
    </row>
    <row r="27" spans="1:151" ht="12" customHeight="1" x14ac:dyDescent="0.25">
      <c r="A27" s="38" t="s">
        <v>97</v>
      </c>
      <c r="B27" s="41">
        <v>47.997573595716496</v>
      </c>
      <c r="C27" s="51">
        <v>3.1420472800886214</v>
      </c>
      <c r="D27" s="39">
        <v>41.828028362126467</v>
      </c>
      <c r="E27" s="41">
        <v>54.167118829306524</v>
      </c>
      <c r="F27" s="41">
        <v>6.546262747684044</v>
      </c>
      <c r="G27" s="52">
        <v>1682.6874350000014</v>
      </c>
      <c r="H27" s="52">
        <v>418</v>
      </c>
      <c r="I27" s="47"/>
      <c r="J27" s="39">
        <v>51.587085189408597</v>
      </c>
      <c r="K27" s="39">
        <v>1.2703676506206674</v>
      </c>
      <c r="L27" s="39">
        <v>49.095211649781973</v>
      </c>
      <c r="M27" s="39">
        <v>54.078958729035229</v>
      </c>
      <c r="N27" s="39">
        <v>2.4625691603942146</v>
      </c>
      <c r="O27" s="53">
        <v>7146.7666169999839</v>
      </c>
      <c r="P27" s="53">
        <v>2667</v>
      </c>
      <c r="Q27" s="47"/>
      <c r="R27" s="39">
        <v>52.640766390684682</v>
      </c>
      <c r="S27" s="39">
        <v>0.74567764617187215</v>
      </c>
      <c r="T27" s="39">
        <v>51.178706293336909</v>
      </c>
      <c r="U27" s="39">
        <v>54.102826488032449</v>
      </c>
      <c r="V27" s="39">
        <v>1.416540254443992</v>
      </c>
      <c r="W27" s="53">
        <v>13144.161684310477</v>
      </c>
      <c r="X27" s="53">
        <v>10676</v>
      </c>
      <c r="Y27" s="47"/>
      <c r="Z27" s="39">
        <v>57.071465736249692</v>
      </c>
      <c r="AA27" s="39">
        <v>0.79657924304771566</v>
      </c>
      <c r="AB27" s="39">
        <v>55.509602388109002</v>
      </c>
      <c r="AC27" s="39">
        <v>58.633329084390382</v>
      </c>
      <c r="AD27" s="39">
        <v>1.3957574643851451</v>
      </c>
      <c r="AE27" s="53">
        <v>13118.28620334988</v>
      </c>
      <c r="AF27" s="53">
        <v>10081</v>
      </c>
      <c r="AG27" s="53"/>
      <c r="AH27" s="54"/>
      <c r="AI27" s="54"/>
      <c r="AJ27" s="53"/>
      <c r="AK27" s="53"/>
      <c r="AL27" s="53"/>
      <c r="AM27" s="47"/>
      <c r="AN27" s="39">
        <v>55.868248096489296</v>
      </c>
      <c r="AO27" s="39">
        <v>0.82072517198565742</v>
      </c>
      <c r="AP27" s="39">
        <v>54.259041897474837</v>
      </c>
      <c r="AQ27" s="39">
        <v>57.477454295503748</v>
      </c>
      <c r="AR27" s="39">
        <v>1.4690368857963725</v>
      </c>
      <c r="AS27" s="53">
        <v>17419.242354580379</v>
      </c>
      <c r="AT27" s="53">
        <v>10373</v>
      </c>
      <c r="AU27" s="53"/>
      <c r="AV27" s="54"/>
      <c r="AW27" s="54"/>
      <c r="AX27" s="53"/>
      <c r="AY27" s="53"/>
      <c r="AZ27" s="53"/>
      <c r="BA27" s="53"/>
      <c r="BB27" s="39">
        <v>55.900012545620278</v>
      </c>
      <c r="BC27" s="39">
        <v>0.6882579721343951</v>
      </c>
      <c r="BD27" s="39">
        <v>54.550508334571745</v>
      </c>
      <c r="BE27" s="39">
        <v>57.249516756668818</v>
      </c>
      <c r="BF27" s="39">
        <v>1.2312304430570642</v>
      </c>
      <c r="BG27" s="53">
        <v>17639.880076590998</v>
      </c>
      <c r="BH27" s="53">
        <v>10963</v>
      </c>
      <c r="BI27" s="53"/>
      <c r="BJ27" s="54"/>
      <c r="BK27" s="54"/>
      <c r="BL27" s="53"/>
      <c r="BM27" s="53"/>
      <c r="BN27" s="53"/>
      <c r="BO27" s="53"/>
      <c r="BP27" s="39">
        <v>56.470369766789155</v>
      </c>
      <c r="BQ27" s="39">
        <v>0.76734208509551327</v>
      </c>
      <c r="BR27" s="39">
        <v>54.965800904697524</v>
      </c>
      <c r="BS27" s="39">
        <v>57.974938628880778</v>
      </c>
      <c r="BT27" s="39">
        <v>1.35884019931953</v>
      </c>
      <c r="BU27" s="53">
        <v>17724.655555786314</v>
      </c>
      <c r="BV27" s="53">
        <v>10316</v>
      </c>
      <c r="BW27" s="53"/>
      <c r="BX27" s="54"/>
      <c r="BY27" s="54"/>
      <c r="BZ27" s="53"/>
      <c r="CA27" s="53"/>
      <c r="CB27" s="53"/>
      <c r="CC27" s="53"/>
      <c r="CD27" s="39">
        <v>54.164561804628129</v>
      </c>
      <c r="CE27" s="39">
        <v>1.0989263541950895</v>
      </c>
      <c r="CF27" s="39">
        <v>52.008813631498619</v>
      </c>
      <c r="CG27" s="39">
        <v>56.320309977757645</v>
      </c>
      <c r="CH27" s="39">
        <v>2.0288659551219537</v>
      </c>
      <c r="CI27" s="53">
        <v>9381.356704128073</v>
      </c>
      <c r="CJ27" s="53">
        <v>1795</v>
      </c>
      <c r="CK27" s="53"/>
      <c r="CL27" s="54">
        <v>1.5237954139434464</v>
      </c>
      <c r="CM27" s="54">
        <v>-2.3058079621610261</v>
      </c>
      <c r="CN27" s="53"/>
      <c r="CO27" s="53" t="s">
        <v>15</v>
      </c>
      <c r="CP27" s="53" t="s">
        <v>23</v>
      </c>
      <c r="CQ27" s="53"/>
      <c r="CR27" s="39">
        <v>54.649099545563828</v>
      </c>
      <c r="CS27" s="39">
        <v>0.76077089117442298</v>
      </c>
      <c r="CT27" s="39">
        <v>53.157368624745757</v>
      </c>
      <c r="CU27" s="39">
        <v>56.1408304663819</v>
      </c>
      <c r="CV27" s="39">
        <v>1.3921014207015949</v>
      </c>
      <c r="CW27" s="53">
        <v>15806.559838859999</v>
      </c>
      <c r="CX27" s="53">
        <v>15806.559838859999</v>
      </c>
      <c r="CY27" s="53"/>
      <c r="CZ27" s="54">
        <v>-2.4223661906858638</v>
      </c>
      <c r="DA27" s="54">
        <v>0.4845377409356999</v>
      </c>
      <c r="DB27" s="53"/>
      <c r="DC27" s="53" t="s">
        <v>16</v>
      </c>
      <c r="DD27" s="53" t="s">
        <v>15</v>
      </c>
      <c r="DE27" s="53"/>
      <c r="DF27" s="39">
        <v>55.662267118961438</v>
      </c>
      <c r="DG27" s="39">
        <v>0.77459443573939812</v>
      </c>
      <c r="DH27" s="39">
        <v>54.14347797951018</v>
      </c>
      <c r="DI27" s="39">
        <v>57.181056258412696</v>
      </c>
      <c r="DJ27" s="39">
        <v>1.3915969934963919</v>
      </c>
      <c r="DK27" s="53">
        <v>18069.510912679125</v>
      </c>
      <c r="DL27" s="53">
        <v>18069.510912679125</v>
      </c>
      <c r="DM27" s="53"/>
      <c r="DN27" s="54">
        <v>-0.20598097752785804</v>
      </c>
      <c r="DO27" s="54">
        <v>1.0131675733976095</v>
      </c>
      <c r="DP27" s="53"/>
      <c r="DQ27" s="53" t="s">
        <v>15</v>
      </c>
      <c r="DR27" s="53" t="s">
        <v>15</v>
      </c>
      <c r="DS27" s="53"/>
      <c r="DT27" s="39">
        <v>55.455998014033355</v>
      </c>
      <c r="DU27" s="39">
        <v>0.80680358783517381</v>
      </c>
      <c r="DV27" s="39">
        <v>53.874056344323428</v>
      </c>
      <c r="DW27" s="39">
        <v>57.037939683743289</v>
      </c>
      <c r="DX27" s="39">
        <v>1.45485360777568</v>
      </c>
      <c r="DY27" s="104">
        <v>17941.342326650105</v>
      </c>
      <c r="DZ27" s="104">
        <v>9759</v>
      </c>
      <c r="EA27" s="53"/>
      <c r="EB27" s="40">
        <v>-0.44401453158692306</v>
      </c>
      <c r="EC27" s="54">
        <v>-0.20626910492808292</v>
      </c>
      <c r="ED27" s="53"/>
      <c r="EE27" s="53" t="s">
        <v>15</v>
      </c>
      <c r="EF27" s="53" t="s">
        <v>15</v>
      </c>
      <c r="EG27" s="53"/>
      <c r="EH27" s="39">
        <v>56.69636450700051</v>
      </c>
      <c r="EI27" s="39">
        <v>0.73437662388405167</v>
      </c>
      <c r="EJ27" s="39">
        <v>55.256433952395533</v>
      </c>
      <c r="EK27" s="39">
        <v>58.13629506160548</v>
      </c>
      <c r="EL27" s="39">
        <v>1.2952799183329919</v>
      </c>
      <c r="EM27" s="104">
        <v>17486.116859720009</v>
      </c>
      <c r="EN27" s="104">
        <v>17486.116859720009</v>
      </c>
      <c r="EO27" s="53"/>
      <c r="EP27" s="40">
        <v>0.22599474021135535</v>
      </c>
      <c r="EQ27" s="54">
        <v>1.240366492967155</v>
      </c>
      <c r="ER27" s="53"/>
      <c r="ES27" s="53" t="s">
        <v>15</v>
      </c>
      <c r="ET27" s="53" t="s">
        <v>15</v>
      </c>
      <c r="EU27" s="53"/>
    </row>
    <row r="28" spans="1:151" ht="12" customHeight="1" x14ac:dyDescent="0.25">
      <c r="A28" s="38" t="s">
        <v>98</v>
      </c>
      <c r="B28" s="41">
        <v>39.825242432762678</v>
      </c>
      <c r="C28" s="51">
        <v>2.1460573569714421</v>
      </c>
      <c r="D28" s="39">
        <v>35.611366333055955</v>
      </c>
      <c r="E28" s="41">
        <v>44.039118532469409</v>
      </c>
      <c r="F28" s="41">
        <v>5.3886862348538127</v>
      </c>
      <c r="G28" s="52">
        <v>1239.6759890000033</v>
      </c>
      <c r="H28" s="52">
        <v>1373</v>
      </c>
      <c r="I28" s="39"/>
      <c r="J28" s="39">
        <v>42.460773497097406</v>
      </c>
      <c r="K28" s="39">
        <v>1.0055775107931486</v>
      </c>
      <c r="L28" s="39">
        <v>40.488295695128187</v>
      </c>
      <c r="M28" s="39">
        <v>44.433251299066626</v>
      </c>
      <c r="N28" s="39">
        <v>2.3682505709932236</v>
      </c>
      <c r="O28" s="53">
        <v>5946.3405540000149</v>
      </c>
      <c r="P28" s="53">
        <v>6067</v>
      </c>
      <c r="Q28" s="39"/>
      <c r="R28" s="39">
        <v>31.979908817114101</v>
      </c>
      <c r="S28" s="39">
        <v>1.7114827850689118</v>
      </c>
      <c r="T28" s="39">
        <v>28.624181714131936</v>
      </c>
      <c r="U28" s="39">
        <v>35.335635920096266</v>
      </c>
      <c r="V28" s="39">
        <v>5.3517437928184748</v>
      </c>
      <c r="W28" s="53">
        <v>1632.8794919646687</v>
      </c>
      <c r="X28" s="53">
        <v>1180</v>
      </c>
      <c r="Y28" s="39"/>
      <c r="Z28" s="39">
        <v>38.081221596417585</v>
      </c>
      <c r="AA28" s="39">
        <v>1.9839761364573612</v>
      </c>
      <c r="AB28" s="39">
        <v>34.191213617722489</v>
      </c>
      <c r="AC28" s="39">
        <v>41.971229575112687</v>
      </c>
      <c r="AD28" s="39">
        <v>5.2098542359891091</v>
      </c>
      <c r="AE28" s="53">
        <v>1746.0087984126901</v>
      </c>
      <c r="AF28" s="53">
        <v>1134</v>
      </c>
      <c r="AG28" s="53"/>
      <c r="AH28" s="54"/>
      <c r="AI28" s="54"/>
      <c r="AJ28" s="53"/>
      <c r="AK28" s="53"/>
      <c r="AL28" s="53"/>
      <c r="AM28" s="39"/>
      <c r="AN28" s="39">
        <v>40.218716428929106</v>
      </c>
      <c r="AO28" s="39">
        <v>2.4016032564103336</v>
      </c>
      <c r="AP28" s="39">
        <v>35.509862625360924</v>
      </c>
      <c r="AQ28" s="39">
        <v>44.927570232497295</v>
      </c>
      <c r="AR28" s="39">
        <v>5.9713572924541998</v>
      </c>
      <c r="AS28" s="53">
        <v>1035.7051565621734</v>
      </c>
      <c r="AT28" s="53">
        <v>1153</v>
      </c>
      <c r="AU28" s="53"/>
      <c r="AV28" s="54"/>
      <c r="AW28" s="54"/>
      <c r="AX28" s="53"/>
      <c r="AY28" s="53"/>
      <c r="AZ28" s="53"/>
      <c r="BA28" s="53"/>
      <c r="BB28" s="39">
        <v>36.646746375868169</v>
      </c>
      <c r="BC28" s="39">
        <v>1.9236036321716006</v>
      </c>
      <c r="BD28" s="39">
        <v>32.875033868196788</v>
      </c>
      <c r="BE28" s="39">
        <v>40.418458883539557</v>
      </c>
      <c r="BF28" s="39">
        <v>5.2490434278724694</v>
      </c>
      <c r="BG28" s="53">
        <v>918.20840994392063</v>
      </c>
      <c r="BH28" s="53">
        <v>1060</v>
      </c>
      <c r="BI28" s="53"/>
      <c r="BJ28" s="54"/>
      <c r="BK28" s="54"/>
      <c r="BL28" s="53"/>
      <c r="BM28" s="53"/>
      <c r="BN28" s="53"/>
      <c r="BO28" s="53"/>
      <c r="BP28" s="39">
        <v>37.829025217366969</v>
      </c>
      <c r="BQ28" s="39">
        <v>2.158413892427002</v>
      </c>
      <c r="BR28" s="39">
        <v>33.596907108469772</v>
      </c>
      <c r="BS28" s="39">
        <v>42.061143326264165</v>
      </c>
      <c r="BT28" s="39">
        <v>5.705708460698304</v>
      </c>
      <c r="BU28" s="53">
        <v>888.81537420022198</v>
      </c>
      <c r="BV28" s="53">
        <v>1015</v>
      </c>
      <c r="BW28" s="53"/>
      <c r="BX28" s="54"/>
      <c r="BY28" s="54"/>
      <c r="BZ28" s="53"/>
      <c r="CA28" s="53"/>
      <c r="CB28" s="53"/>
      <c r="CC28" s="53"/>
      <c r="CD28" s="39">
        <v>37.928074496343299</v>
      </c>
      <c r="CE28" s="39">
        <v>3.0481635315277296</v>
      </c>
      <c r="CF28" s="39">
        <v>31.948535522319961</v>
      </c>
      <c r="CG28" s="39">
        <v>43.907613470366641</v>
      </c>
      <c r="CH28" s="39">
        <v>8.0366946437568494</v>
      </c>
      <c r="CI28" s="53">
        <v>437.8014273013535</v>
      </c>
      <c r="CJ28" s="53">
        <v>520</v>
      </c>
      <c r="CK28" s="53"/>
      <c r="CL28" s="54">
        <v>5.9481656792291986</v>
      </c>
      <c r="CM28" s="54">
        <v>9.9049278976330868E-2</v>
      </c>
      <c r="CN28" s="53"/>
      <c r="CO28" s="53" t="s">
        <v>23</v>
      </c>
      <c r="CP28" s="53" t="s">
        <v>15</v>
      </c>
      <c r="CQ28" s="53"/>
      <c r="CR28" s="39">
        <v>33.052978515341607</v>
      </c>
      <c r="CS28" s="39">
        <v>2.6561701667688431</v>
      </c>
      <c r="CT28" s="39">
        <v>27.844720398884416</v>
      </c>
      <c r="CU28" s="39">
        <v>38.261236631798802</v>
      </c>
      <c r="CV28" s="39">
        <v>8.0360992747929689</v>
      </c>
      <c r="CW28" s="53">
        <v>875.50684648129436</v>
      </c>
      <c r="CX28" s="53">
        <v>972</v>
      </c>
      <c r="CY28" s="53"/>
      <c r="CZ28" s="54">
        <v>-5.0282430810759777</v>
      </c>
      <c r="DA28" s="54">
        <v>-4.8750959810016923</v>
      </c>
      <c r="DB28" s="53"/>
      <c r="DC28" s="53" t="s">
        <v>15</v>
      </c>
      <c r="DD28" s="53" t="s">
        <v>15</v>
      </c>
      <c r="DE28" s="53"/>
      <c r="DF28" s="39">
        <v>39.128970402140922</v>
      </c>
      <c r="DG28" s="39">
        <v>2.4870414185506542</v>
      </c>
      <c r="DH28" s="39">
        <v>34.252493988707201</v>
      </c>
      <c r="DI28" s="39">
        <v>44.005446815574643</v>
      </c>
      <c r="DJ28" s="39">
        <v>6.3560103754086423</v>
      </c>
      <c r="DK28" s="53">
        <v>871.44638007172807</v>
      </c>
      <c r="DL28" s="53">
        <v>1055</v>
      </c>
      <c r="DM28" s="53"/>
      <c r="DN28" s="54">
        <v>-1.089746026788184</v>
      </c>
      <c r="DO28" s="54">
        <v>6.075991886799315</v>
      </c>
      <c r="DP28" s="53"/>
      <c r="DQ28" s="53" t="s">
        <v>15</v>
      </c>
      <c r="DR28" s="53" t="s">
        <v>23</v>
      </c>
      <c r="DS28" s="53"/>
      <c r="DT28" s="39">
        <v>37.989500367461993</v>
      </c>
      <c r="DU28" s="39">
        <v>1.9932403836939998</v>
      </c>
      <c r="DV28" s="39">
        <v>34.081250493196016</v>
      </c>
      <c r="DW28" s="39">
        <v>41.897750241727962</v>
      </c>
      <c r="DX28" s="39">
        <v>5.2468191590148168</v>
      </c>
      <c r="DY28" s="104">
        <v>908.87895907385507</v>
      </c>
      <c r="DZ28" s="104">
        <v>1092</v>
      </c>
      <c r="EA28" s="53"/>
      <c r="EB28" s="40">
        <v>1.342753991593824</v>
      </c>
      <c r="EC28" s="54">
        <v>-1.1394700346789293</v>
      </c>
      <c r="ED28" s="53"/>
      <c r="EE28" s="53" t="s">
        <v>15</v>
      </c>
      <c r="EF28" s="53" t="s">
        <v>15</v>
      </c>
      <c r="EG28" s="53"/>
      <c r="EH28" s="39">
        <v>43.341582884054944</v>
      </c>
      <c r="EI28" s="39">
        <v>1.9795540448047619</v>
      </c>
      <c r="EJ28" s="39">
        <v>39.460168006589733</v>
      </c>
      <c r="EK28" s="39">
        <v>47.222997761520162</v>
      </c>
      <c r="EL28" s="39">
        <v>4.5673321394383715</v>
      </c>
      <c r="EM28" s="104">
        <v>883.77443762975213</v>
      </c>
      <c r="EN28" s="104">
        <v>1066</v>
      </c>
      <c r="EO28" s="53"/>
      <c r="EP28" s="40">
        <v>5.5125576666879752</v>
      </c>
      <c r="EQ28" s="54">
        <v>5.3520825165929509</v>
      </c>
      <c r="ER28" s="53"/>
      <c r="ES28" s="53" t="s">
        <v>23</v>
      </c>
      <c r="ET28" s="53" t="s">
        <v>23</v>
      </c>
      <c r="EU28" s="53"/>
    </row>
    <row r="29" spans="1:151" ht="12" customHeight="1" x14ac:dyDescent="0.25">
      <c r="A29" s="42" t="s">
        <v>33</v>
      </c>
      <c r="B29" s="45">
        <v>27.340382859231976</v>
      </c>
      <c r="C29" s="46">
        <v>1.4880520366701055</v>
      </c>
      <c r="D29" s="47">
        <v>24.418528561128277</v>
      </c>
      <c r="E29" s="45">
        <v>30.262237157335676</v>
      </c>
      <c r="F29" s="45">
        <v>5.4426890959489178</v>
      </c>
      <c r="G29" s="48">
        <v>1592.4582959999946</v>
      </c>
      <c r="H29" s="48">
        <v>2065</v>
      </c>
      <c r="I29" s="47"/>
      <c r="J29" s="47">
        <v>31.082128533667682</v>
      </c>
      <c r="K29" s="47">
        <v>0.85609594612043693</v>
      </c>
      <c r="L29" s="47">
        <v>29.402864397433671</v>
      </c>
      <c r="M29" s="47">
        <v>32.761392669901689</v>
      </c>
      <c r="N29" s="47">
        <v>2.7543028309439204</v>
      </c>
      <c r="O29" s="49">
        <v>6840.8321190000052</v>
      </c>
      <c r="P29" s="49">
        <v>8555</v>
      </c>
      <c r="Q29" s="47"/>
      <c r="R29" s="47">
        <v>33.739780020829869</v>
      </c>
      <c r="S29" s="47">
        <v>0.81776759060289472</v>
      </c>
      <c r="T29" s="47">
        <v>32.136372208804424</v>
      </c>
      <c r="U29" s="47">
        <v>35.343187832855314</v>
      </c>
      <c r="V29" s="47">
        <v>2.423749028885283</v>
      </c>
      <c r="W29" s="49">
        <v>9352.0557072029624</v>
      </c>
      <c r="X29" s="49">
        <v>9991</v>
      </c>
      <c r="Y29" s="47"/>
      <c r="Z29" s="47">
        <v>38.301511116393883</v>
      </c>
      <c r="AA29" s="47">
        <v>0.90114881192660046</v>
      </c>
      <c r="AB29" s="47">
        <v>36.534616845858167</v>
      </c>
      <c r="AC29" s="47">
        <v>40.068405386929598</v>
      </c>
      <c r="AD29" s="47">
        <v>2.3527761324823793</v>
      </c>
      <c r="AE29" s="49">
        <v>9840.2824455026093</v>
      </c>
      <c r="AF29" s="49">
        <v>9424</v>
      </c>
      <c r="AG29" s="49"/>
      <c r="AH29" s="50">
        <v>7.1999999999999957</v>
      </c>
      <c r="AI29" s="50">
        <v>4.5999999999999943</v>
      </c>
      <c r="AJ29" s="49"/>
      <c r="AK29" s="49" t="s">
        <v>30</v>
      </c>
      <c r="AL29" s="49" t="s">
        <v>30</v>
      </c>
      <c r="AM29" s="47"/>
      <c r="AN29" s="47">
        <v>44.313720146693669</v>
      </c>
      <c r="AO29" s="47">
        <v>0.86683836090526434</v>
      </c>
      <c r="AP29" s="47">
        <v>42.614099236398665</v>
      </c>
      <c r="AQ29" s="47">
        <v>46.013341056988672</v>
      </c>
      <c r="AR29" s="47">
        <v>1.9561398998678758</v>
      </c>
      <c r="AS29" s="49">
        <v>7617.8941228773183</v>
      </c>
      <c r="AT29" s="49">
        <v>9567</v>
      </c>
      <c r="AU29" s="49"/>
      <c r="AV29" s="50">
        <v>13.199999999999996</v>
      </c>
      <c r="AW29" s="50">
        <v>6</v>
      </c>
      <c r="AX29" s="49"/>
      <c r="AY29" s="49" t="s">
        <v>30</v>
      </c>
      <c r="AZ29" s="49" t="s">
        <v>30</v>
      </c>
      <c r="BA29" s="49"/>
      <c r="BB29" s="47">
        <v>44.665778834517496</v>
      </c>
      <c r="BC29" s="47">
        <v>0.73646461458279044</v>
      </c>
      <c r="BD29" s="47">
        <v>43.221753281735893</v>
      </c>
      <c r="BE29" s="47">
        <v>46.1098043872991</v>
      </c>
      <c r="BF29" s="47">
        <v>1.6488341495428132</v>
      </c>
      <c r="BG29" s="49">
        <v>7256.8568398339839</v>
      </c>
      <c r="BH29" s="49">
        <v>10383</v>
      </c>
      <c r="BI29" s="49"/>
      <c r="BJ29" s="50">
        <v>13.583650300849815</v>
      </c>
      <c r="BK29" s="50">
        <v>0.35205868782382765</v>
      </c>
      <c r="BL29" s="49"/>
      <c r="BM29" s="49" t="s">
        <v>30</v>
      </c>
      <c r="BN29" s="49" t="s">
        <v>15</v>
      </c>
      <c r="BO29" s="49"/>
      <c r="BP29" s="47">
        <v>44.744015869439004</v>
      </c>
      <c r="BQ29" s="47">
        <v>0.68645681833310168</v>
      </c>
      <c r="BR29" s="47">
        <v>43.398043096545116</v>
      </c>
      <c r="BS29" s="47">
        <v>46.089988642332884</v>
      </c>
      <c r="BT29" s="47">
        <v>1.5341868739188529</v>
      </c>
      <c r="BU29" s="49">
        <v>7018.2307198099916</v>
      </c>
      <c r="BV29" s="49">
        <v>10001</v>
      </c>
      <c r="BW29" s="49"/>
      <c r="BX29" s="50">
        <v>13.661887335771322</v>
      </c>
      <c r="BY29" s="50">
        <v>7.8237034921507131E-2</v>
      </c>
      <c r="BZ29" s="49"/>
      <c r="CA29" s="49" t="s">
        <v>30</v>
      </c>
      <c r="CB29" s="49" t="s">
        <v>15</v>
      </c>
      <c r="CC29" s="49"/>
      <c r="CD29" s="47">
        <v>45.705177952352159</v>
      </c>
      <c r="CE29" s="47">
        <v>1.1259032933184865</v>
      </c>
      <c r="CF29" s="47">
        <v>43.496509502072236</v>
      </c>
      <c r="CG29" s="47">
        <v>47.913846402632082</v>
      </c>
      <c r="CH29" s="47">
        <v>2.4634042438085362</v>
      </c>
      <c r="CI29" s="49">
        <v>2972.672346652254</v>
      </c>
      <c r="CJ29" s="49">
        <v>4370</v>
      </c>
      <c r="CK29" s="49"/>
      <c r="CL29" s="50">
        <v>11.96539793152229</v>
      </c>
      <c r="CM29" s="50">
        <v>0.9611620829131553</v>
      </c>
      <c r="CN29" s="49"/>
      <c r="CO29" s="49" t="s">
        <v>30</v>
      </c>
      <c r="CP29" s="49" t="s">
        <v>15</v>
      </c>
      <c r="CQ29" s="49"/>
      <c r="CR29" s="47">
        <v>42.920698512059914</v>
      </c>
      <c r="CS29" s="47">
        <v>0.79317751197055597</v>
      </c>
      <c r="CT29" s="47">
        <v>41.365424205392543</v>
      </c>
      <c r="CU29" s="47">
        <v>44.475972818727286</v>
      </c>
      <c r="CV29" s="47">
        <v>1.8480069977139073</v>
      </c>
      <c r="CW29" s="49">
        <v>6679.3401861309976</v>
      </c>
      <c r="CX29" s="49">
        <v>8821</v>
      </c>
      <c r="CY29" s="49"/>
      <c r="CZ29" s="50">
        <v>4.6191873956660316</v>
      </c>
      <c r="DA29" s="50">
        <v>-2.7844794402922446</v>
      </c>
      <c r="DB29" s="49"/>
      <c r="DC29" s="49" t="s">
        <v>30</v>
      </c>
      <c r="DD29" s="49" t="s">
        <v>16</v>
      </c>
      <c r="DE29" s="49"/>
      <c r="DF29" s="47">
        <v>45.807767162146384</v>
      </c>
      <c r="DG29" s="47">
        <v>0.73481919303436682</v>
      </c>
      <c r="DH29" s="47">
        <v>44.366967488991484</v>
      </c>
      <c r="DI29" s="47">
        <v>47.24856683530129</v>
      </c>
      <c r="DJ29" s="47">
        <v>1.6041366749733013</v>
      </c>
      <c r="DK29" s="49">
        <v>7197.5928564608157</v>
      </c>
      <c r="DL29" s="49">
        <v>9779</v>
      </c>
      <c r="DM29" s="49"/>
      <c r="DN29" s="50">
        <v>1.4940470154527148</v>
      </c>
      <c r="DO29" s="50">
        <v>2.8870686500864693</v>
      </c>
      <c r="DP29" s="49"/>
      <c r="DQ29" s="49" t="s">
        <v>15</v>
      </c>
      <c r="DR29" s="49" t="s">
        <v>30</v>
      </c>
      <c r="DS29" s="49"/>
      <c r="DT29" s="47">
        <v>48.33683116360676</v>
      </c>
      <c r="DU29" s="47">
        <v>0.76840152332108824</v>
      </c>
      <c r="DV29" s="47">
        <v>46.830186414948855</v>
      </c>
      <c r="DW29" s="47">
        <v>49.843475912264665</v>
      </c>
      <c r="DX29" s="47">
        <v>1.5896812116629293</v>
      </c>
      <c r="DY29" s="103">
        <v>7021.1147512158013</v>
      </c>
      <c r="DZ29" s="103">
        <v>9594</v>
      </c>
      <c r="EA29" s="49"/>
      <c r="EB29" s="40">
        <v>3.6710523290892638</v>
      </c>
      <c r="EC29" s="50">
        <v>2.5290640014603767</v>
      </c>
      <c r="ED29" s="49"/>
      <c r="EE29" s="49" t="s">
        <v>30</v>
      </c>
      <c r="EF29" s="49" t="s">
        <v>16</v>
      </c>
      <c r="EG29" s="49"/>
      <c r="EH29" s="47">
        <v>49.515513147423135</v>
      </c>
      <c r="EI29" s="47">
        <v>0.78924649203168762</v>
      </c>
      <c r="EJ29" s="47">
        <v>47.967996380099329</v>
      </c>
      <c r="EK29" s="47">
        <v>51.063029914746934</v>
      </c>
      <c r="EL29" s="47">
        <v>1.5939378224393124</v>
      </c>
      <c r="EM29" s="103">
        <v>7046.6248405055503</v>
      </c>
      <c r="EN29" s="103">
        <v>9178</v>
      </c>
      <c r="EO29" s="49"/>
      <c r="EP29" s="40">
        <v>4.7714972779841318</v>
      </c>
      <c r="EQ29" s="50">
        <v>1.1786819838163751</v>
      </c>
      <c r="ER29" s="49"/>
      <c r="ES29" s="49" t="s">
        <v>30</v>
      </c>
      <c r="ET29" s="49" t="s">
        <v>15</v>
      </c>
      <c r="EU29" s="49"/>
    </row>
    <row r="30" spans="1:151" ht="12" customHeight="1" x14ac:dyDescent="0.25">
      <c r="A30" s="38" t="s">
        <v>34</v>
      </c>
      <c r="B30" s="27" t="s">
        <v>22</v>
      </c>
      <c r="C30" s="28" t="s">
        <v>22</v>
      </c>
      <c r="D30" s="29" t="s">
        <v>22</v>
      </c>
      <c r="E30" s="27" t="s">
        <v>22</v>
      </c>
      <c r="F30" s="27" t="s">
        <v>22</v>
      </c>
      <c r="G30" s="30" t="s">
        <v>22</v>
      </c>
      <c r="H30" s="30" t="s">
        <v>22</v>
      </c>
      <c r="I30" s="47"/>
      <c r="J30" s="29">
        <v>41.454555525235946</v>
      </c>
      <c r="K30" s="29">
        <v>1.4729419243792927</v>
      </c>
      <c r="L30" s="29">
        <v>38.565324990300468</v>
      </c>
      <c r="M30" s="29">
        <v>44.343786060171432</v>
      </c>
      <c r="N30" s="29">
        <v>3.5531485158069587</v>
      </c>
      <c r="O30" s="16">
        <v>3520.3146880000136</v>
      </c>
      <c r="P30" s="16">
        <v>3586</v>
      </c>
      <c r="Q30" s="47"/>
      <c r="R30" s="29">
        <v>46.890464962376846</v>
      </c>
      <c r="S30" s="29">
        <v>1.1384654075199472</v>
      </c>
      <c r="T30" s="29">
        <v>44.658260667275805</v>
      </c>
      <c r="U30" s="29">
        <v>49.122669257477888</v>
      </c>
      <c r="V30" s="29">
        <v>2.4279251835813724</v>
      </c>
      <c r="W30" s="16">
        <v>3836.6249579612886</v>
      </c>
      <c r="X30" s="16">
        <v>4587</v>
      </c>
      <c r="Y30" s="47"/>
      <c r="Z30" s="29">
        <v>53.084654954586128</v>
      </c>
      <c r="AA30" s="29">
        <v>1.1960791945123614</v>
      </c>
      <c r="AB30" s="29">
        <v>50.739486822618382</v>
      </c>
      <c r="AC30" s="29">
        <v>55.429823086553874</v>
      </c>
      <c r="AD30" s="29">
        <v>2.2531543165074845</v>
      </c>
      <c r="AE30" s="16">
        <v>4034.549994277917</v>
      </c>
      <c r="AF30" s="16">
        <v>4366</v>
      </c>
      <c r="AG30" s="16"/>
      <c r="AH30" s="40">
        <v>11.600000000000001</v>
      </c>
      <c r="AI30" s="40">
        <v>6.2000000000000028</v>
      </c>
      <c r="AJ30" s="16"/>
      <c r="AK30" s="16" t="s">
        <v>30</v>
      </c>
      <c r="AL30" s="16" t="s">
        <v>30</v>
      </c>
      <c r="AM30" s="47"/>
      <c r="AN30" s="29">
        <v>55.57152969238458</v>
      </c>
      <c r="AO30" s="29">
        <v>1.1102089171040521</v>
      </c>
      <c r="AP30" s="29">
        <v>53.394729062177774</v>
      </c>
      <c r="AQ30" s="29">
        <v>57.748330322591393</v>
      </c>
      <c r="AR30" s="29">
        <v>1.9978016139731942</v>
      </c>
      <c r="AS30" s="16">
        <v>4178.4459654835318</v>
      </c>
      <c r="AT30" s="16">
        <v>4517</v>
      </c>
      <c r="AU30" s="16"/>
      <c r="AV30" s="40">
        <v>14.100000000000001</v>
      </c>
      <c r="AW30" s="40">
        <v>2.5</v>
      </c>
      <c r="AX30" s="16"/>
      <c r="AY30" s="16" t="s">
        <v>30</v>
      </c>
      <c r="AZ30" s="16" t="s">
        <v>15</v>
      </c>
      <c r="BA30" s="16"/>
      <c r="BB30" s="29">
        <v>55.527658617279329</v>
      </c>
      <c r="BC30" s="29">
        <v>0.986187478592776</v>
      </c>
      <c r="BD30" s="29">
        <v>53.593988090925556</v>
      </c>
      <c r="BE30" s="29">
        <v>57.461329143633101</v>
      </c>
      <c r="BF30" s="29">
        <v>1.776029285495373</v>
      </c>
      <c r="BG30" s="16">
        <v>4067.0502772027239</v>
      </c>
      <c r="BH30" s="16">
        <v>4619</v>
      </c>
      <c r="BI30" s="16"/>
      <c r="BJ30" s="40">
        <v>14.073103092043382</v>
      </c>
      <c r="BK30" s="40">
        <v>-4.3871075105251123E-2</v>
      </c>
      <c r="BL30" s="16"/>
      <c r="BM30" s="16" t="s">
        <v>30</v>
      </c>
      <c r="BN30" s="16" t="s">
        <v>15</v>
      </c>
      <c r="BO30" s="16"/>
      <c r="BP30" s="29">
        <v>54.395641725950696</v>
      </c>
      <c r="BQ30" s="29">
        <v>0.89944916057038971</v>
      </c>
      <c r="BR30" s="29">
        <v>52.632043421734352</v>
      </c>
      <c r="BS30" s="29">
        <v>56.159240030167034</v>
      </c>
      <c r="BT30" s="29">
        <v>1.6535316654629828</v>
      </c>
      <c r="BU30" s="16">
        <v>3932.7047896280314</v>
      </c>
      <c r="BV30" s="16">
        <v>4489</v>
      </c>
      <c r="BW30" s="16"/>
      <c r="BX30" s="40">
        <v>12.94108620071475</v>
      </c>
      <c r="BY30" s="40">
        <v>-1.1320168913286324</v>
      </c>
      <c r="BZ30" s="16"/>
      <c r="CA30" s="16" t="s">
        <v>30</v>
      </c>
      <c r="CB30" s="16" t="s">
        <v>15</v>
      </c>
      <c r="CC30" s="16"/>
      <c r="CD30" s="29">
        <v>54.582627088053691</v>
      </c>
      <c r="CE30" s="29">
        <v>1.4727473830728985</v>
      </c>
      <c r="CF30" s="29">
        <v>51.693559528229706</v>
      </c>
      <c r="CG30" s="29">
        <v>57.471694647877683</v>
      </c>
      <c r="CH30" s="29">
        <v>2.6981980561269712</v>
      </c>
      <c r="CI30" s="16">
        <v>1722.902404011721</v>
      </c>
      <c r="CJ30" s="16">
        <v>1944</v>
      </c>
      <c r="CK30" s="16"/>
      <c r="CL30" s="40">
        <v>7.6921621256768447</v>
      </c>
      <c r="CM30" s="40">
        <v>0.18698536210299466</v>
      </c>
      <c r="CN30" s="16"/>
      <c r="CO30" s="16" t="s">
        <v>30</v>
      </c>
      <c r="CP30" s="16" t="s">
        <v>15</v>
      </c>
      <c r="CQ30" s="16"/>
      <c r="CR30" s="29">
        <v>53.081584644359644</v>
      </c>
      <c r="CS30" s="29">
        <v>1.0547084034140068</v>
      </c>
      <c r="CT30" s="29">
        <v>51.013496661405256</v>
      </c>
      <c r="CU30" s="29">
        <v>55.14967262731404</v>
      </c>
      <c r="CV30" s="29">
        <v>1.986957266781745</v>
      </c>
      <c r="CW30" s="16">
        <v>3782.0324419705739</v>
      </c>
      <c r="CX30" s="16">
        <v>3799</v>
      </c>
      <c r="CY30" s="16"/>
      <c r="CZ30" s="40">
        <v>-3.0703102264837412E-3</v>
      </c>
      <c r="DA30" s="40">
        <v>-1.5010424436940468</v>
      </c>
      <c r="DB30" s="16"/>
      <c r="DC30" s="16" t="s">
        <v>15</v>
      </c>
      <c r="DD30" s="16" t="s">
        <v>15</v>
      </c>
      <c r="DE30" s="16"/>
      <c r="DF30" s="29">
        <v>56.132183831994233</v>
      </c>
      <c r="DG30" s="29">
        <v>0.96950559662460267</v>
      </c>
      <c r="DH30" s="29">
        <v>54.231221853891341</v>
      </c>
      <c r="DI30" s="29">
        <v>58.033145810097118</v>
      </c>
      <c r="DJ30" s="29">
        <v>1.7271831068008507</v>
      </c>
      <c r="DK30" s="16">
        <v>4152.8410483335811</v>
      </c>
      <c r="DL30" s="16">
        <v>4309</v>
      </c>
      <c r="DM30" s="16"/>
      <c r="DN30" s="40">
        <v>0.56065413960965316</v>
      </c>
      <c r="DO30" s="40">
        <v>3.0505991876345888</v>
      </c>
      <c r="DP30" s="16"/>
      <c r="DQ30" s="16" t="s">
        <v>15</v>
      </c>
      <c r="DR30" s="16" t="s">
        <v>16</v>
      </c>
      <c r="DS30" s="16"/>
      <c r="DT30" s="29">
        <v>57.160262211042202</v>
      </c>
      <c r="DU30" s="29">
        <v>1.0435976535712139</v>
      </c>
      <c r="DV30" s="29">
        <v>55.1140261264636</v>
      </c>
      <c r="DW30" s="29">
        <v>59.206498295620804</v>
      </c>
      <c r="DX30" s="29">
        <v>1.8257397940515607</v>
      </c>
      <c r="DY30" s="101">
        <v>4188.8229101968318</v>
      </c>
      <c r="DZ30" s="101">
        <v>4291</v>
      </c>
      <c r="EA30" s="16"/>
      <c r="EB30" s="40">
        <v>1.6326035937628731</v>
      </c>
      <c r="EC30" s="40">
        <v>1.0280783790479688</v>
      </c>
      <c r="ED30" s="16"/>
      <c r="EE30" s="16" t="s">
        <v>15</v>
      </c>
      <c r="EF30" s="16" t="s">
        <v>15</v>
      </c>
      <c r="EG30" s="16"/>
      <c r="EH30" s="29">
        <v>56.697792937062189</v>
      </c>
      <c r="EI30" s="29">
        <v>1.1041009366837256</v>
      </c>
      <c r="EJ30" s="29">
        <v>54.532924635984728</v>
      </c>
      <c r="EK30" s="29">
        <v>58.862661238139644</v>
      </c>
      <c r="EL30" s="29">
        <v>1.9473437668188269</v>
      </c>
      <c r="EM30" s="101">
        <v>4334.3760920574941</v>
      </c>
      <c r="EN30" s="101">
        <v>4071</v>
      </c>
      <c r="EO30" s="16"/>
      <c r="EP30" s="40">
        <v>2.302151211111493</v>
      </c>
      <c r="EQ30" s="40">
        <v>-0.46246927398001247</v>
      </c>
      <c r="ER30" s="16"/>
      <c r="ES30" s="16" t="s">
        <v>15</v>
      </c>
      <c r="ET30" s="16" t="s">
        <v>15</v>
      </c>
      <c r="EU30" s="16"/>
    </row>
    <row r="31" spans="1:151" ht="12" customHeight="1" x14ac:dyDescent="0.25">
      <c r="A31" s="38" t="s">
        <v>35</v>
      </c>
      <c r="B31" s="27" t="s">
        <v>22</v>
      </c>
      <c r="C31" s="28" t="s">
        <v>22</v>
      </c>
      <c r="D31" s="29" t="s">
        <v>22</v>
      </c>
      <c r="E31" s="27" t="s">
        <v>22</v>
      </c>
      <c r="F31" s="27" t="s">
        <v>22</v>
      </c>
      <c r="G31" s="30" t="s">
        <v>22</v>
      </c>
      <c r="H31" s="30" t="s">
        <v>22</v>
      </c>
      <c r="I31" s="47"/>
      <c r="J31" s="29">
        <v>20.085587227263733</v>
      </c>
      <c r="K31" s="29">
        <v>0.91810665679670811</v>
      </c>
      <c r="L31" s="29">
        <v>18.284686768637425</v>
      </c>
      <c r="M31" s="29">
        <v>21.886487685890039</v>
      </c>
      <c r="N31" s="29">
        <v>4.5709724411267914</v>
      </c>
      <c r="O31" s="16">
        <v>3320.5174309999961</v>
      </c>
      <c r="P31" s="16">
        <v>4969</v>
      </c>
      <c r="Q31" s="47"/>
      <c r="R31" s="29">
        <v>24.591945816228382</v>
      </c>
      <c r="S31" s="29">
        <v>0.9369553415948686</v>
      </c>
      <c r="T31" s="29">
        <v>22.754844992601218</v>
      </c>
      <c r="U31" s="29">
        <v>26.429046639855546</v>
      </c>
      <c r="V31" s="29">
        <v>3.8100089704026825</v>
      </c>
      <c r="W31" s="16">
        <v>5515.4307492416574</v>
      </c>
      <c r="X31" s="16">
        <v>5404</v>
      </c>
      <c r="Y31" s="47"/>
      <c r="Z31" s="29">
        <v>28.028331394651069</v>
      </c>
      <c r="AA31" s="29">
        <v>1.0839982333757445</v>
      </c>
      <c r="AB31" s="29">
        <v>25.902921870193484</v>
      </c>
      <c r="AC31" s="29">
        <v>30.15374091910865</v>
      </c>
      <c r="AD31" s="29">
        <v>3.8675089790846946</v>
      </c>
      <c r="AE31" s="16">
        <v>5805.7324512246742</v>
      </c>
      <c r="AF31" s="16">
        <v>5058</v>
      </c>
      <c r="AG31" s="16"/>
      <c r="AH31" s="40">
        <v>7.8999999999999986</v>
      </c>
      <c r="AI31" s="40">
        <v>3.3999999999999986</v>
      </c>
      <c r="AJ31" s="16"/>
      <c r="AK31" s="16" t="s">
        <v>30</v>
      </c>
      <c r="AL31" s="16" t="s">
        <v>16</v>
      </c>
      <c r="AM31" s="47"/>
      <c r="AN31" s="29">
        <v>30.637064263612992</v>
      </c>
      <c r="AO31" s="29">
        <v>1.0530203113446313</v>
      </c>
      <c r="AP31" s="29">
        <v>28.572394054212459</v>
      </c>
      <c r="AQ31" s="29">
        <v>32.701734473013524</v>
      </c>
      <c r="AR31" s="29">
        <v>3.4370796832361044</v>
      </c>
      <c r="AS31" s="16">
        <v>3439.4481573937105</v>
      </c>
      <c r="AT31" s="16">
        <v>5050</v>
      </c>
      <c r="AU31" s="16"/>
      <c r="AV31" s="40">
        <v>10.5</v>
      </c>
      <c r="AW31" s="40">
        <v>2.6000000000000014</v>
      </c>
      <c r="AX31" s="16"/>
      <c r="AY31" s="16" t="s">
        <v>30</v>
      </c>
      <c r="AZ31" s="16" t="s">
        <v>23</v>
      </c>
      <c r="BA31" s="16"/>
      <c r="BB31" s="29">
        <v>30.816722374810745</v>
      </c>
      <c r="BC31" s="29">
        <v>1.0675789586046636</v>
      </c>
      <c r="BD31" s="29">
        <v>28.72346322113038</v>
      </c>
      <c r="BE31" s="29">
        <v>32.909981528491109</v>
      </c>
      <c r="BF31" s="29">
        <v>3.4642845712796864</v>
      </c>
      <c r="BG31" s="16">
        <v>3189.80656263125</v>
      </c>
      <c r="BH31" s="16">
        <v>5764</v>
      </c>
      <c r="BI31" s="16"/>
      <c r="BJ31" s="40">
        <v>10.731135147547011</v>
      </c>
      <c r="BK31" s="40">
        <v>0.1796581111977531</v>
      </c>
      <c r="BL31" s="16"/>
      <c r="BM31" s="16" t="s">
        <v>30</v>
      </c>
      <c r="BN31" s="16" t="s">
        <v>15</v>
      </c>
      <c r="BO31" s="16"/>
      <c r="BP31" s="29">
        <v>32.442386878959731</v>
      </c>
      <c r="BQ31" s="29">
        <v>1.0179007857386151</v>
      </c>
      <c r="BR31" s="29">
        <v>30.446534107858479</v>
      </c>
      <c r="BS31" s="29">
        <v>34.438239650060979</v>
      </c>
      <c r="BT31" s="29">
        <v>3.1375644139142151</v>
      </c>
      <c r="BU31" s="16">
        <v>3085.5259301819797</v>
      </c>
      <c r="BV31" s="16">
        <v>5512</v>
      </c>
      <c r="BW31" s="16"/>
      <c r="BX31" s="40">
        <v>12.356799651695997</v>
      </c>
      <c r="BY31" s="40">
        <v>1.6256645041489861</v>
      </c>
      <c r="BZ31" s="16"/>
      <c r="CA31" s="16" t="s">
        <v>30</v>
      </c>
      <c r="CB31" s="16" t="s">
        <v>15</v>
      </c>
      <c r="CC31" s="16"/>
      <c r="CD31" s="29">
        <v>33.466942789585815</v>
      </c>
      <c r="CE31" s="29">
        <v>1.686594785681609</v>
      </c>
      <c r="CF31" s="29">
        <v>30.15837382664926</v>
      </c>
      <c r="CG31" s="29">
        <v>36.77551175252237</v>
      </c>
      <c r="CH31" s="29">
        <v>5.0395842736087646</v>
      </c>
      <c r="CI31" s="16">
        <v>1249.7699426405388</v>
      </c>
      <c r="CJ31" s="16">
        <v>2426</v>
      </c>
      <c r="CK31" s="16"/>
      <c r="CL31" s="40">
        <v>8.8749969733574332</v>
      </c>
      <c r="CM31" s="40">
        <v>1.0245559106260842</v>
      </c>
      <c r="CN31" s="16"/>
      <c r="CO31" s="16" t="s">
        <v>30</v>
      </c>
      <c r="CP31" s="16" t="s">
        <v>15</v>
      </c>
      <c r="CQ31" s="16"/>
      <c r="CR31" s="29">
        <v>29.657074353051794</v>
      </c>
      <c r="CS31" s="29">
        <v>1.1167091045173412</v>
      </c>
      <c r="CT31" s="29">
        <v>27.467414469777363</v>
      </c>
      <c r="CU31" s="29">
        <v>31.846734236326224</v>
      </c>
      <c r="CV31" s="29">
        <v>3.7654054854619501</v>
      </c>
      <c r="CW31" s="16">
        <v>2897.3077441604528</v>
      </c>
      <c r="CX31" s="16">
        <v>5022</v>
      </c>
      <c r="CY31" s="16"/>
      <c r="CZ31" s="40">
        <v>1.6287429584007249</v>
      </c>
      <c r="DA31" s="40">
        <v>-3.8098684365340212</v>
      </c>
      <c r="DB31" s="16"/>
      <c r="DC31" s="16" t="s">
        <v>15</v>
      </c>
      <c r="DD31" s="16" t="s">
        <v>23</v>
      </c>
      <c r="DE31" s="16"/>
      <c r="DF31" s="29">
        <v>31.725942419584609</v>
      </c>
      <c r="DG31" s="29">
        <v>0.99816478544672271</v>
      </c>
      <c r="DH31" s="29">
        <v>29.76878682231769</v>
      </c>
      <c r="DI31" s="29">
        <v>33.683098016851524</v>
      </c>
      <c r="DJ31" s="29">
        <v>3.1462100392344845</v>
      </c>
      <c r="DK31" s="16">
        <v>3044.7518081272874</v>
      </c>
      <c r="DL31" s="16">
        <v>5470</v>
      </c>
      <c r="DM31" s="16"/>
      <c r="DN31" s="40">
        <v>1.0888781559716172</v>
      </c>
      <c r="DO31" s="40">
        <v>2.068868066532815</v>
      </c>
      <c r="DP31" s="16"/>
      <c r="DQ31" s="16" t="s">
        <v>15</v>
      </c>
      <c r="DR31" s="16" t="s">
        <v>15</v>
      </c>
      <c r="DS31" s="16"/>
      <c r="DT31" s="29">
        <v>35.287402576211939</v>
      </c>
      <c r="DU31" s="29">
        <v>0.9860156873430167</v>
      </c>
      <c r="DV31" s="29">
        <v>33.354070441459136</v>
      </c>
      <c r="DW31" s="29">
        <v>37.220734710964749</v>
      </c>
      <c r="DX31" s="29">
        <v>2.7942427477156193</v>
      </c>
      <c r="DY31" s="101">
        <v>2832.2918410189423</v>
      </c>
      <c r="DZ31" s="101">
        <v>5303</v>
      </c>
      <c r="EA31" s="16"/>
      <c r="EB31" s="40">
        <v>4.4706802014011942</v>
      </c>
      <c r="EC31" s="40">
        <v>3.5614601566273301</v>
      </c>
      <c r="ED31" s="16"/>
      <c r="EE31" s="16" t="s">
        <v>30</v>
      </c>
      <c r="EF31" s="16" t="s">
        <v>16</v>
      </c>
      <c r="EG31" s="16"/>
      <c r="EH31" s="29">
        <v>38.037693561556694</v>
      </c>
      <c r="EI31" s="29">
        <v>1.0173505876010644</v>
      </c>
      <c r="EJ31" s="29">
        <v>36.042921195186565</v>
      </c>
      <c r="EK31" s="29">
        <v>40.032465927926822</v>
      </c>
      <c r="EL31" s="29">
        <v>2.6745853713624301</v>
      </c>
      <c r="EM31" s="101">
        <v>2712.2487484480612</v>
      </c>
      <c r="EN31" s="101">
        <v>5107</v>
      </c>
      <c r="EO31" s="16"/>
      <c r="EP31" s="40">
        <v>5.5953066825969628</v>
      </c>
      <c r="EQ31" s="40">
        <v>2.7502909853447548</v>
      </c>
      <c r="ER31" s="16"/>
      <c r="ES31" s="16" t="s">
        <v>30</v>
      </c>
      <c r="ET31" s="16" t="s">
        <v>16</v>
      </c>
      <c r="EU31" s="16"/>
    </row>
    <row r="32" spans="1:151" ht="12" customHeight="1" x14ac:dyDescent="0.25">
      <c r="A32" s="42" t="s">
        <v>36</v>
      </c>
      <c r="B32" s="45">
        <v>33.960085897875544</v>
      </c>
      <c r="C32" s="46">
        <v>2.0751475285771837</v>
      </c>
      <c r="D32" s="47">
        <v>29.885444301913182</v>
      </c>
      <c r="E32" s="45">
        <v>38.034727493837899</v>
      </c>
      <c r="F32" s="45">
        <v>6.110548526931141</v>
      </c>
      <c r="G32" s="48">
        <v>649.20813999999962</v>
      </c>
      <c r="H32" s="48">
        <v>1174</v>
      </c>
      <c r="I32" s="39"/>
      <c r="J32" s="47">
        <v>39.506257200891092</v>
      </c>
      <c r="K32" s="47">
        <v>1.1797122174831636</v>
      </c>
      <c r="L32" s="47">
        <v>37.192207675397988</v>
      </c>
      <c r="M32" s="47">
        <v>41.820306726384196</v>
      </c>
      <c r="N32" s="47">
        <v>2.9861401739078293</v>
      </c>
      <c r="O32" s="49">
        <v>2995.8999760000124</v>
      </c>
      <c r="P32" s="49">
        <v>4828</v>
      </c>
      <c r="Q32" s="39"/>
      <c r="R32" s="47">
        <v>38.824059102411724</v>
      </c>
      <c r="S32" s="47">
        <v>1.1093931273097912</v>
      </c>
      <c r="T32" s="47">
        <v>36.648857214520277</v>
      </c>
      <c r="U32" s="47">
        <v>40.999260990303171</v>
      </c>
      <c r="V32" s="47">
        <v>2.8574887658793937</v>
      </c>
      <c r="W32" s="49">
        <v>4718.169432452285</v>
      </c>
      <c r="X32" s="49">
        <v>7252</v>
      </c>
      <c r="Y32" s="39"/>
      <c r="Z32" s="47">
        <v>44.525790441130283</v>
      </c>
      <c r="AA32" s="47">
        <v>1.0346659804524987</v>
      </c>
      <c r="AB32" s="47">
        <v>42.497107310681201</v>
      </c>
      <c r="AC32" s="47">
        <v>46.554473571579372</v>
      </c>
      <c r="AD32" s="47">
        <v>2.3237453399518664</v>
      </c>
      <c r="AE32" s="49">
        <v>5083.821371434341</v>
      </c>
      <c r="AF32" s="49">
        <v>7011</v>
      </c>
      <c r="AG32" s="49"/>
      <c r="AH32" s="50">
        <v>5</v>
      </c>
      <c r="AI32" s="50">
        <v>5.7000000000000028</v>
      </c>
      <c r="AJ32" s="49"/>
      <c r="AK32" s="49" t="s">
        <v>30</v>
      </c>
      <c r="AL32" s="49" t="s">
        <v>30</v>
      </c>
      <c r="AM32" s="39"/>
      <c r="AN32" s="47">
        <v>49.078671631114034</v>
      </c>
      <c r="AO32" s="47">
        <v>1.0420503383757018</v>
      </c>
      <c r="AP32" s="47">
        <v>47.035510386111305</v>
      </c>
      <c r="AQ32" s="47">
        <v>51.121832876116756</v>
      </c>
      <c r="AR32" s="47">
        <v>2.1232244144828916</v>
      </c>
      <c r="AS32" s="49">
        <v>3825.3265233109355</v>
      </c>
      <c r="AT32" s="49">
        <v>7106</v>
      </c>
      <c r="AU32" s="49"/>
      <c r="AV32" s="50">
        <v>9.6000000000000014</v>
      </c>
      <c r="AW32" s="50">
        <v>4.6000000000000014</v>
      </c>
      <c r="AX32" s="49"/>
      <c r="AY32" s="49" t="s">
        <v>30</v>
      </c>
      <c r="AZ32" s="49" t="s">
        <v>30</v>
      </c>
      <c r="BA32" s="49"/>
      <c r="BB32" s="47">
        <v>51.757107543455525</v>
      </c>
      <c r="BC32" s="47">
        <v>0.93634523997203201</v>
      </c>
      <c r="BD32" s="47">
        <v>49.921165359714621</v>
      </c>
      <c r="BE32" s="47">
        <v>53.593049727196437</v>
      </c>
      <c r="BF32" s="47">
        <v>1.8091143118573076</v>
      </c>
      <c r="BG32" s="49">
        <v>3746.0078746155395</v>
      </c>
      <c r="BH32" s="49">
        <v>7011</v>
      </c>
      <c r="BI32" s="49"/>
      <c r="BJ32" s="50">
        <v>12.250850342564434</v>
      </c>
      <c r="BK32" s="50">
        <v>2.6784359123414916</v>
      </c>
      <c r="BL32" s="49"/>
      <c r="BM32" s="49" t="s">
        <v>30</v>
      </c>
      <c r="BN32" s="49" t="s">
        <v>23</v>
      </c>
      <c r="BO32" s="49"/>
      <c r="BP32" s="47">
        <v>53.662760858007253</v>
      </c>
      <c r="BQ32" s="47">
        <v>0.88153630791369364</v>
      </c>
      <c r="BR32" s="47">
        <v>51.934285246605469</v>
      </c>
      <c r="BS32" s="47">
        <v>55.39123646940903</v>
      </c>
      <c r="BT32" s="47">
        <v>1.6427337949425609</v>
      </c>
      <c r="BU32" s="49">
        <v>3672.6711822894672</v>
      </c>
      <c r="BV32" s="49">
        <v>6882</v>
      </c>
      <c r="BW32" s="49"/>
      <c r="BX32" s="50">
        <v>14.156503657116161</v>
      </c>
      <c r="BY32" s="50">
        <v>1.9056533145517278</v>
      </c>
      <c r="BZ32" s="49"/>
      <c r="CA32" s="49" t="s">
        <v>30</v>
      </c>
      <c r="CB32" s="49" t="s">
        <v>15</v>
      </c>
      <c r="CC32" s="49"/>
      <c r="CD32" s="47">
        <v>56.088616389426385</v>
      </c>
      <c r="CE32" s="47">
        <v>1.3382156096804785</v>
      </c>
      <c r="CF32" s="47">
        <v>53.463457892854414</v>
      </c>
      <c r="CG32" s="47">
        <v>58.713774885998347</v>
      </c>
      <c r="CH32" s="47">
        <v>2.3858952062378807</v>
      </c>
      <c r="CI32" s="49">
        <v>1807.7620688968505</v>
      </c>
      <c r="CJ32" s="49">
        <v>3321</v>
      </c>
      <c r="CK32" s="49"/>
      <c r="CL32" s="50">
        <v>17.264557287014661</v>
      </c>
      <c r="CM32" s="50">
        <v>2.4258555314191312</v>
      </c>
      <c r="CN32" s="49"/>
      <c r="CO32" s="49" t="s">
        <v>30</v>
      </c>
      <c r="CP32" s="49" t="s">
        <v>15</v>
      </c>
      <c r="CQ32" s="49"/>
      <c r="CR32" s="47">
        <v>53.013413906414463</v>
      </c>
      <c r="CS32" s="47">
        <v>0.93911179688137225</v>
      </c>
      <c r="CT32" s="47">
        <v>51.171989475268909</v>
      </c>
      <c r="CU32" s="47">
        <v>54.854838337560018</v>
      </c>
      <c r="CV32" s="47">
        <v>1.7714607071697048</v>
      </c>
      <c r="CW32" s="49">
        <v>3788.8017108386698</v>
      </c>
      <c r="CX32" s="49">
        <v>6770</v>
      </c>
      <c r="CY32" s="49"/>
      <c r="CZ32" s="50">
        <v>8.4876234652841802</v>
      </c>
      <c r="DA32" s="50">
        <v>-3.0752024830119211</v>
      </c>
      <c r="DB32" s="49"/>
      <c r="DC32" s="49" t="s">
        <v>30</v>
      </c>
      <c r="DD32" s="49" t="s">
        <v>23</v>
      </c>
      <c r="DE32" s="49"/>
      <c r="DF32" s="47">
        <v>51.695551190191146</v>
      </c>
      <c r="DG32" s="47">
        <v>0.84195568713071078</v>
      </c>
      <c r="DH32" s="47">
        <v>50.044683207525232</v>
      </c>
      <c r="DI32" s="47">
        <v>53.346419172857061</v>
      </c>
      <c r="DJ32" s="47">
        <v>1.6286811297032184</v>
      </c>
      <c r="DK32" s="49">
        <v>3988.7686689754219</v>
      </c>
      <c r="DL32" s="49">
        <v>6927</v>
      </c>
      <c r="DM32" s="49"/>
      <c r="DN32" s="50">
        <v>2.6168795590771126</v>
      </c>
      <c r="DO32" s="50">
        <v>-1.317862716223317</v>
      </c>
      <c r="DP32" s="49"/>
      <c r="DQ32" s="49" t="s">
        <v>16</v>
      </c>
      <c r="DR32" s="49" t="s">
        <v>15</v>
      </c>
      <c r="DS32" s="49"/>
      <c r="DT32" s="47">
        <v>53.519964941661136</v>
      </c>
      <c r="DU32" s="47">
        <v>0.82675696021394363</v>
      </c>
      <c r="DV32" s="47">
        <v>51.898899659100259</v>
      </c>
      <c r="DW32" s="47">
        <v>55.141030224222007</v>
      </c>
      <c r="DX32" s="47">
        <v>1.5447636430912113</v>
      </c>
      <c r="DY32" s="103">
        <v>3989.1104694505375</v>
      </c>
      <c r="DZ32" s="103">
        <v>6934</v>
      </c>
      <c r="EA32" s="49"/>
      <c r="EB32" s="40">
        <v>1.762857398205611</v>
      </c>
      <c r="EC32" s="50">
        <v>1.8244137514699901</v>
      </c>
      <c r="ED32" s="49"/>
      <c r="EE32" s="49" t="s">
        <v>15</v>
      </c>
      <c r="EF32" s="49" t="s">
        <v>15</v>
      </c>
      <c r="EG32" s="49"/>
      <c r="EH32" s="47">
        <v>55.830759660640354</v>
      </c>
      <c r="EI32" s="47">
        <v>0.91614344740838916</v>
      </c>
      <c r="EJ32" s="47">
        <v>54.034429413433635</v>
      </c>
      <c r="EK32" s="47">
        <v>57.627089907847065</v>
      </c>
      <c r="EL32" s="47">
        <v>1.640929575339906</v>
      </c>
      <c r="EM32" s="103">
        <v>3896.8384965988225</v>
      </c>
      <c r="EN32" s="103">
        <v>6805</v>
      </c>
      <c r="EO32" s="49"/>
      <c r="EP32" s="40">
        <v>2.1679988026331003</v>
      </c>
      <c r="EQ32" s="50">
        <v>2.3107947189792171</v>
      </c>
      <c r="ER32" s="49"/>
      <c r="ES32" s="49" t="s">
        <v>23</v>
      </c>
      <c r="ET32" s="49" t="s">
        <v>23</v>
      </c>
      <c r="EU32" s="49"/>
    </row>
    <row r="33" spans="1:151" ht="12" customHeight="1" x14ac:dyDescent="0.25">
      <c r="A33" s="38" t="s">
        <v>37</v>
      </c>
      <c r="B33" s="27" t="s">
        <v>22</v>
      </c>
      <c r="C33" s="28" t="s">
        <v>22</v>
      </c>
      <c r="D33" s="29" t="s">
        <v>22</v>
      </c>
      <c r="E33" s="27" t="s">
        <v>22</v>
      </c>
      <c r="F33" s="27" t="s">
        <v>22</v>
      </c>
      <c r="G33" s="30" t="s">
        <v>22</v>
      </c>
      <c r="H33" s="30" t="s">
        <v>22</v>
      </c>
      <c r="I33" s="39"/>
      <c r="J33" s="29">
        <v>50.16528693747874</v>
      </c>
      <c r="K33" s="29">
        <v>1.5476469519336737</v>
      </c>
      <c r="L33" s="29">
        <v>47.129519704014371</v>
      </c>
      <c r="M33" s="29">
        <v>53.201054170943095</v>
      </c>
      <c r="N33" s="29">
        <v>3.0850953845086426</v>
      </c>
      <c r="O33" s="16">
        <v>1694.1166329999921</v>
      </c>
      <c r="P33" s="16">
        <v>2707</v>
      </c>
      <c r="Q33" s="39"/>
      <c r="R33" s="29">
        <v>52.00116210645821</v>
      </c>
      <c r="S33" s="29">
        <v>1.1308306574778815</v>
      </c>
      <c r="T33" s="29">
        <v>49.783927367501207</v>
      </c>
      <c r="U33" s="29">
        <v>54.218396845415207</v>
      </c>
      <c r="V33" s="29">
        <v>2.1746257423301691</v>
      </c>
      <c r="W33" s="16">
        <v>2241.3340673718562</v>
      </c>
      <c r="X33" s="16">
        <v>4237</v>
      </c>
      <c r="Y33" s="39"/>
      <c r="Z33" s="29">
        <v>56.228568437615323</v>
      </c>
      <c r="AA33" s="29">
        <v>1.2369280242468612</v>
      </c>
      <c r="AB33" s="29">
        <v>53.803307470523407</v>
      </c>
      <c r="AC33" s="29">
        <v>58.653829404707238</v>
      </c>
      <c r="AD33" s="29">
        <v>2.1998212983480321</v>
      </c>
      <c r="AE33" s="16">
        <v>2439.4150513593618</v>
      </c>
      <c r="AF33" s="16">
        <v>4146</v>
      </c>
      <c r="AG33" s="16"/>
      <c r="AH33" s="40">
        <v>6</v>
      </c>
      <c r="AI33" s="40">
        <v>4.2000000000000028</v>
      </c>
      <c r="AJ33" s="16"/>
      <c r="AK33" s="16" t="s">
        <v>30</v>
      </c>
      <c r="AL33" s="16" t="s">
        <v>30</v>
      </c>
      <c r="AM33" s="39"/>
      <c r="AN33" s="29">
        <v>58.93075658479615</v>
      </c>
      <c r="AO33" s="29">
        <v>1.2098569334344147</v>
      </c>
      <c r="AP33" s="29">
        <v>56.558574831806972</v>
      </c>
      <c r="AQ33" s="29">
        <v>61.302938337785328</v>
      </c>
      <c r="AR33" s="29">
        <v>2.0530144249777913</v>
      </c>
      <c r="AS33" s="16">
        <v>2282.8079069261021</v>
      </c>
      <c r="AT33" s="16">
        <v>4183</v>
      </c>
      <c r="AU33" s="16"/>
      <c r="AV33" s="40">
        <v>8.6999999999999957</v>
      </c>
      <c r="AW33" s="40">
        <v>2.6999999999999957</v>
      </c>
      <c r="AX33" s="16"/>
      <c r="AY33" s="16" t="s">
        <v>30</v>
      </c>
      <c r="AZ33" s="16" t="s">
        <v>23</v>
      </c>
      <c r="BA33" s="16"/>
      <c r="BB33" s="29">
        <v>61.233684005034419</v>
      </c>
      <c r="BC33" s="29">
        <v>1.0894983400355587</v>
      </c>
      <c r="BD33" s="29">
        <v>59.097446348027979</v>
      </c>
      <c r="BE33" s="29">
        <v>63.369921662040852</v>
      </c>
      <c r="BF33" s="29">
        <v>1.7792467622003341</v>
      </c>
      <c r="BG33" s="16">
        <v>2258.179158806231</v>
      </c>
      <c r="BH33" s="16">
        <v>4127</v>
      </c>
      <c r="BI33" s="16"/>
      <c r="BJ33" s="40">
        <v>11.068397067555679</v>
      </c>
      <c r="BK33" s="40">
        <v>2.3029274202382695</v>
      </c>
      <c r="BL33" s="16"/>
      <c r="BM33" s="16" t="s">
        <v>30</v>
      </c>
      <c r="BN33" s="16" t="s">
        <v>15</v>
      </c>
      <c r="BO33" s="16"/>
      <c r="BP33" s="29">
        <v>61.764516263336013</v>
      </c>
      <c r="BQ33" s="29">
        <v>1.0675007831092631</v>
      </c>
      <c r="BR33" s="29">
        <v>59.671410111958622</v>
      </c>
      <c r="BS33" s="29">
        <v>63.857622414713397</v>
      </c>
      <c r="BT33" s="29">
        <v>1.7283399072663692</v>
      </c>
      <c r="BU33" s="16">
        <v>2206.3636993787195</v>
      </c>
      <c r="BV33" s="16">
        <v>4036</v>
      </c>
      <c r="BW33" s="16"/>
      <c r="BX33" s="40">
        <v>11.599229325857273</v>
      </c>
      <c r="BY33" s="40">
        <v>0.53083225830159364</v>
      </c>
      <c r="BZ33" s="16"/>
      <c r="CA33" s="16" t="s">
        <v>30</v>
      </c>
      <c r="CB33" s="16" t="s">
        <v>15</v>
      </c>
      <c r="CC33" s="16"/>
      <c r="CD33" s="29">
        <v>63.55792992146344</v>
      </c>
      <c r="CE33" s="29">
        <v>1.5553524429559666</v>
      </c>
      <c r="CF33" s="29">
        <v>60.506817192502879</v>
      </c>
      <c r="CG33" s="29">
        <v>66.609042650424001</v>
      </c>
      <c r="CH33" s="29">
        <v>2.4471414422682853</v>
      </c>
      <c r="CI33" s="16">
        <v>1149.304630303438</v>
      </c>
      <c r="CJ33" s="16">
        <v>2052</v>
      </c>
      <c r="CK33" s="16"/>
      <c r="CL33" s="40">
        <v>11.55676781500523</v>
      </c>
      <c r="CM33" s="40">
        <v>1.7934136581274274</v>
      </c>
      <c r="CN33" s="16"/>
      <c r="CO33" s="16" t="s">
        <v>30</v>
      </c>
      <c r="CP33" s="16" t="s">
        <v>15</v>
      </c>
      <c r="CQ33" s="16"/>
      <c r="CR33" s="29">
        <v>59.835549492869546</v>
      </c>
      <c r="CS33" s="29">
        <v>1.1610377433539616</v>
      </c>
      <c r="CT33" s="29">
        <v>57.558969352790491</v>
      </c>
      <c r="CU33" s="29">
        <v>62.112129632948601</v>
      </c>
      <c r="CV33" s="29">
        <v>1.9403811834172586</v>
      </c>
      <c r="CW33" s="16">
        <v>2370.2324517425827</v>
      </c>
      <c r="CX33" s="16">
        <v>3891</v>
      </c>
      <c r="CY33" s="16"/>
      <c r="CZ33" s="40">
        <v>3.6069810552542236</v>
      </c>
      <c r="DA33" s="40">
        <v>-3.722380428593894</v>
      </c>
      <c r="DB33" s="16"/>
      <c r="DC33" s="16" t="s">
        <v>16</v>
      </c>
      <c r="DD33" s="16" t="s">
        <v>23</v>
      </c>
      <c r="DE33" s="16"/>
      <c r="DF33" s="29">
        <v>59.459359306677463</v>
      </c>
      <c r="DG33" s="29">
        <v>1.0139577460429436</v>
      </c>
      <c r="DH33" s="29">
        <v>57.471237598725246</v>
      </c>
      <c r="DI33" s="29">
        <v>61.44748101462968</v>
      </c>
      <c r="DJ33" s="29">
        <v>1.7052954452690734</v>
      </c>
      <c r="DK33" s="16">
        <v>2491.875787174039</v>
      </c>
      <c r="DL33" s="16">
        <v>3942</v>
      </c>
      <c r="DM33" s="16"/>
      <c r="DN33" s="40">
        <v>0.52860272188131319</v>
      </c>
      <c r="DO33" s="40">
        <v>-0.37619018619208333</v>
      </c>
      <c r="DP33" s="16"/>
      <c r="DQ33" s="16" t="s">
        <v>15</v>
      </c>
      <c r="DR33" s="16" t="s">
        <v>15</v>
      </c>
      <c r="DS33" s="16"/>
      <c r="DT33" s="29">
        <v>61.572669806468461</v>
      </c>
      <c r="DU33" s="29">
        <v>1.0128038146461498</v>
      </c>
      <c r="DV33" s="29">
        <v>59.586812800144337</v>
      </c>
      <c r="DW33" s="29">
        <v>63.558526812792579</v>
      </c>
      <c r="DX33" s="29">
        <v>1.6448918291663075</v>
      </c>
      <c r="DY33" s="101">
        <v>2436.1183834178901</v>
      </c>
      <c r="DZ33" s="101">
        <v>3945</v>
      </c>
      <c r="EA33" s="16"/>
      <c r="EB33" s="40">
        <v>0.33898580143404189</v>
      </c>
      <c r="EC33" s="40">
        <v>2.1133104997909982</v>
      </c>
      <c r="ED33" s="16"/>
      <c r="EE33" s="16" t="s">
        <v>15</v>
      </c>
      <c r="EF33" s="16" t="s">
        <v>15</v>
      </c>
      <c r="EG33" s="16"/>
      <c r="EH33" s="29">
        <v>64.805254236569539</v>
      </c>
      <c r="EI33" s="29">
        <v>0.9987977404954681</v>
      </c>
      <c r="EJ33" s="29">
        <v>62.846859405313424</v>
      </c>
      <c r="EK33" s="29">
        <v>66.763649067825639</v>
      </c>
      <c r="EL33" s="29">
        <v>1.5412295689009854</v>
      </c>
      <c r="EM33" s="101">
        <v>2417.7503063168874</v>
      </c>
      <c r="EN33" s="101">
        <v>3853</v>
      </c>
      <c r="EO33" s="16"/>
      <c r="EP33" s="40">
        <v>3.0407379732335258</v>
      </c>
      <c r="EQ33" s="40">
        <v>3.2325844301010775</v>
      </c>
      <c r="ER33" s="16"/>
      <c r="ES33" s="16" t="s">
        <v>16</v>
      </c>
      <c r="ET33" s="16" t="s">
        <v>16</v>
      </c>
      <c r="EU33" s="16"/>
    </row>
    <row r="34" spans="1:151" ht="12" customHeight="1" x14ac:dyDescent="0.25">
      <c r="A34" s="38" t="s">
        <v>38</v>
      </c>
      <c r="B34" s="27" t="s">
        <v>22</v>
      </c>
      <c r="C34" s="28" t="s">
        <v>22</v>
      </c>
      <c r="D34" s="29" t="s">
        <v>22</v>
      </c>
      <c r="E34" s="27" t="s">
        <v>22</v>
      </c>
      <c r="F34" s="27" t="s">
        <v>22</v>
      </c>
      <c r="G34" s="30" t="s">
        <v>22</v>
      </c>
      <c r="H34" s="30" t="s">
        <v>22</v>
      </c>
      <c r="I34" s="47"/>
      <c r="J34" s="29">
        <v>25.634794130254701</v>
      </c>
      <c r="K34" s="29">
        <v>1.3187246602643994</v>
      </c>
      <c r="L34" s="29">
        <v>23.048066512182505</v>
      </c>
      <c r="M34" s="29">
        <v>28.2215217483269</v>
      </c>
      <c r="N34" s="29">
        <v>5.1442763829650335</v>
      </c>
      <c r="O34" s="16">
        <v>1301.7833430000085</v>
      </c>
      <c r="P34" s="16">
        <v>2121</v>
      </c>
      <c r="Q34" s="47"/>
      <c r="R34" s="29">
        <v>26.899855221675178</v>
      </c>
      <c r="S34" s="29">
        <v>1.3821887380274194</v>
      </c>
      <c r="T34" s="29">
        <v>24.189779344722336</v>
      </c>
      <c r="U34" s="29">
        <v>29.609931098628024</v>
      </c>
      <c r="V34" s="29">
        <v>5.1382757514385764</v>
      </c>
      <c r="W34" s="16">
        <v>2476.8353650804333</v>
      </c>
      <c r="X34" s="16">
        <v>3015</v>
      </c>
      <c r="Y34" s="47"/>
      <c r="Z34" s="29">
        <v>33.730198035144028</v>
      </c>
      <c r="AA34" s="29">
        <v>1.3688104361897966</v>
      </c>
      <c r="AB34" s="29">
        <v>31.046353496768013</v>
      </c>
      <c r="AC34" s="29">
        <v>36.414042573520042</v>
      </c>
      <c r="AD34" s="29">
        <v>4.0581156231683293</v>
      </c>
      <c r="AE34" s="16">
        <v>2644.4063200749997</v>
      </c>
      <c r="AF34" s="16">
        <v>2865</v>
      </c>
      <c r="AG34" s="16"/>
      <c r="AH34" s="40">
        <v>8.1000000000000014</v>
      </c>
      <c r="AI34" s="40">
        <v>6.8000000000000043</v>
      </c>
      <c r="AJ34" s="16"/>
      <c r="AK34" s="16" t="s">
        <v>30</v>
      </c>
      <c r="AL34" s="16" t="s">
        <v>30</v>
      </c>
      <c r="AM34" s="47"/>
      <c r="AN34" s="29">
        <v>34.498350075784693</v>
      </c>
      <c r="AO34" s="29">
        <v>1.3456353720564975</v>
      </c>
      <c r="AP34" s="29">
        <v>31.859945825202889</v>
      </c>
      <c r="AQ34" s="29">
        <v>37.1367543263665</v>
      </c>
      <c r="AR34" s="29">
        <v>3.9005789236310018</v>
      </c>
      <c r="AS34" s="16">
        <v>1542.51861638481</v>
      </c>
      <c r="AT34" s="16">
        <v>2923</v>
      </c>
      <c r="AU34" s="16"/>
      <c r="AV34" s="40">
        <v>8.8999999999999986</v>
      </c>
      <c r="AW34" s="40">
        <v>0.79999999999999716</v>
      </c>
      <c r="AX34" s="16"/>
      <c r="AY34" s="16" t="s">
        <v>30</v>
      </c>
      <c r="AZ34" s="16" t="s">
        <v>15</v>
      </c>
      <c r="BA34" s="16"/>
      <c r="BB34" s="29">
        <v>37.373860846451478</v>
      </c>
      <c r="BC34" s="29">
        <v>1.4533990925588209</v>
      </c>
      <c r="BD34" s="29">
        <v>34.524103524121095</v>
      </c>
      <c r="BE34" s="29">
        <v>40.223618168781861</v>
      </c>
      <c r="BF34" s="29">
        <v>3.8888117514271112</v>
      </c>
      <c r="BG34" s="16">
        <v>1487.8287158093244</v>
      </c>
      <c r="BH34" s="16">
        <v>2884</v>
      </c>
      <c r="BI34" s="16"/>
      <c r="BJ34" s="40">
        <v>11.739066716196778</v>
      </c>
      <c r="BK34" s="40">
        <v>2.8755107706667857</v>
      </c>
      <c r="BL34" s="16"/>
      <c r="BM34" s="16" t="s">
        <v>30</v>
      </c>
      <c r="BN34" s="16" t="s">
        <v>15</v>
      </c>
      <c r="BO34" s="16"/>
      <c r="BP34" s="29">
        <v>41.471989661723718</v>
      </c>
      <c r="BQ34" s="29">
        <v>1.498811152383396</v>
      </c>
      <c r="BR34" s="29">
        <v>38.533190091320385</v>
      </c>
      <c r="BS34" s="29">
        <v>44.410789232127051</v>
      </c>
      <c r="BT34" s="29">
        <v>3.6140324219040627</v>
      </c>
      <c r="BU34" s="16">
        <v>1466.3074829107704</v>
      </c>
      <c r="BV34" s="16">
        <v>2846</v>
      </c>
      <c r="BW34" s="16"/>
      <c r="BX34" s="40">
        <v>15.837195531469018</v>
      </c>
      <c r="BY34" s="40">
        <v>4.0981288152722399</v>
      </c>
      <c r="BZ34" s="16"/>
      <c r="CA34" s="16" t="s">
        <v>30</v>
      </c>
      <c r="CB34" s="16" t="s">
        <v>16</v>
      </c>
      <c r="CC34" s="16"/>
      <c r="CD34" s="29">
        <v>43.051302017374574</v>
      </c>
      <c r="CE34" s="29">
        <v>2.514057450789597</v>
      </c>
      <c r="CF34" s="29">
        <v>38.119511332773179</v>
      </c>
      <c r="CG34" s="29">
        <v>47.983092701975977</v>
      </c>
      <c r="CH34" s="29">
        <v>5.8396780886556643</v>
      </c>
      <c r="CI34" s="16">
        <v>658.45743859341485</v>
      </c>
      <c r="CJ34" s="16">
        <v>1269</v>
      </c>
      <c r="CK34" s="16"/>
      <c r="CL34" s="40">
        <v>16.151446795699396</v>
      </c>
      <c r="CM34" s="40">
        <v>1.5793123556508561</v>
      </c>
      <c r="CN34" s="16"/>
      <c r="CO34" s="16" t="s">
        <v>30</v>
      </c>
      <c r="CP34" s="16" t="s">
        <v>15</v>
      </c>
      <c r="CQ34" s="16"/>
      <c r="CR34" s="29">
        <v>41.614571690203405</v>
      </c>
      <c r="CS34" s="29">
        <v>1.5300499443433133</v>
      </c>
      <c r="CT34" s="29">
        <v>38.614426917511793</v>
      </c>
      <c r="CU34" s="29">
        <v>44.614716462895018</v>
      </c>
      <c r="CV34" s="29">
        <v>3.6767167898150115</v>
      </c>
      <c r="CW34" s="16">
        <v>1418.569259096088</v>
      </c>
      <c r="CX34" s="16">
        <v>2879</v>
      </c>
      <c r="CY34" s="16"/>
      <c r="CZ34" s="40">
        <v>7.8843736550593775</v>
      </c>
      <c r="DA34" s="40">
        <v>-1.4367303271711691</v>
      </c>
      <c r="DB34" s="16"/>
      <c r="DC34" s="16" t="s">
        <v>30</v>
      </c>
      <c r="DD34" s="16" t="s">
        <v>15</v>
      </c>
      <c r="DE34" s="16"/>
      <c r="DF34" s="29">
        <v>38.771149119111882</v>
      </c>
      <c r="DG34" s="29">
        <v>1.3752604887619995</v>
      </c>
      <c r="DH34" s="29">
        <v>36.074601612603743</v>
      </c>
      <c r="DI34" s="29">
        <v>41.467696625620015</v>
      </c>
      <c r="DJ34" s="29">
        <v>3.5471233636561919</v>
      </c>
      <c r="DK34" s="16">
        <v>1496.8928818013794</v>
      </c>
      <c r="DL34" s="16">
        <v>2985</v>
      </c>
      <c r="DM34" s="16"/>
      <c r="DN34" s="40">
        <v>4.2727990433271898</v>
      </c>
      <c r="DO34" s="40">
        <v>-2.8434225710915229</v>
      </c>
      <c r="DP34" s="16"/>
      <c r="DQ34" s="16" t="s">
        <v>16</v>
      </c>
      <c r="DR34" s="16" t="s">
        <v>15</v>
      </c>
      <c r="DS34" s="16"/>
      <c r="DT34" s="29">
        <v>40.887999502924558</v>
      </c>
      <c r="DU34" s="29">
        <v>1.3335410410293935</v>
      </c>
      <c r="DV34" s="29">
        <v>38.273256369799405</v>
      </c>
      <c r="DW34" s="29">
        <v>43.502742636049717</v>
      </c>
      <c r="DX34" s="29">
        <v>3.261448486698427</v>
      </c>
      <c r="DY34" s="101">
        <v>1552.9920860326506</v>
      </c>
      <c r="DZ34" s="101">
        <v>2989</v>
      </c>
      <c r="EA34" s="16"/>
      <c r="EB34" s="40">
        <v>3.5141386564730794</v>
      </c>
      <c r="EC34" s="40">
        <v>2.1168503838126753</v>
      </c>
      <c r="ED34" s="16"/>
      <c r="EE34" s="16" t="s">
        <v>23</v>
      </c>
      <c r="EF34" s="16" t="s">
        <v>15</v>
      </c>
      <c r="EG34" s="16"/>
      <c r="EH34" s="29">
        <v>41.160852110464795</v>
      </c>
      <c r="EI34" s="29">
        <v>1.5172260622711702</v>
      </c>
      <c r="EJ34" s="29">
        <v>38.185947825313995</v>
      </c>
      <c r="EK34" s="29">
        <v>44.135756395615601</v>
      </c>
      <c r="EL34" s="29">
        <v>3.6860900211670504</v>
      </c>
      <c r="EM34" s="101">
        <v>1479.0881902819583</v>
      </c>
      <c r="EN34" s="101">
        <v>2952</v>
      </c>
      <c r="EO34" s="16"/>
      <c r="EP34" s="40">
        <v>-0.31113755125892339</v>
      </c>
      <c r="EQ34" s="40">
        <v>0.2728526075402371</v>
      </c>
      <c r="ER34" s="16"/>
      <c r="ES34" s="16" t="s">
        <v>15</v>
      </c>
      <c r="ET34" s="16" t="s">
        <v>15</v>
      </c>
      <c r="EU34" s="16"/>
    </row>
    <row r="35" spans="1:151" ht="5.0999999999999996" customHeight="1" x14ac:dyDescent="0.25">
      <c r="A35" s="38"/>
      <c r="B35" s="27"/>
      <c r="C35" s="28"/>
      <c r="D35" s="29"/>
      <c r="E35" s="27"/>
      <c r="F35" s="27"/>
      <c r="G35" s="30"/>
      <c r="H35" s="30"/>
      <c r="I35" s="39"/>
      <c r="J35" s="29"/>
      <c r="K35" s="29"/>
      <c r="L35" s="29"/>
      <c r="M35" s="29"/>
      <c r="N35" s="29"/>
      <c r="O35" s="16"/>
      <c r="P35" s="16"/>
      <c r="Q35" s="39"/>
      <c r="R35" s="29"/>
      <c r="S35" s="29"/>
      <c r="T35" s="29"/>
      <c r="U35" s="29"/>
      <c r="V35" s="29"/>
      <c r="W35" s="16"/>
      <c r="X35" s="16"/>
      <c r="Y35" s="39"/>
      <c r="Z35" s="29"/>
      <c r="AA35" s="29"/>
      <c r="AB35" s="29"/>
      <c r="AC35" s="29"/>
      <c r="AD35" s="29"/>
      <c r="AE35" s="16"/>
      <c r="AF35" s="16"/>
      <c r="AG35" s="16"/>
      <c r="AH35" s="40"/>
      <c r="AI35" s="40"/>
      <c r="AJ35" s="16"/>
      <c r="AK35" s="16"/>
      <c r="AL35" s="16"/>
      <c r="AM35" s="39"/>
      <c r="AN35" s="29"/>
      <c r="AO35" s="29"/>
      <c r="AP35" s="29"/>
      <c r="AQ35" s="29"/>
      <c r="AR35" s="29"/>
      <c r="AS35" s="16"/>
      <c r="AT35" s="16"/>
      <c r="AU35" s="16"/>
      <c r="AV35" s="40"/>
      <c r="AW35" s="40"/>
      <c r="AX35" s="16"/>
      <c r="AY35" s="16"/>
      <c r="AZ35" s="16"/>
      <c r="BA35" s="16"/>
      <c r="BB35" s="29"/>
      <c r="BC35" s="29"/>
      <c r="BD35" s="29"/>
      <c r="BE35" s="29"/>
      <c r="BF35" s="29"/>
      <c r="BG35" s="16"/>
      <c r="BH35" s="16"/>
      <c r="BI35" s="16"/>
      <c r="BJ35" s="40"/>
      <c r="BK35" s="40"/>
      <c r="BL35" s="16"/>
      <c r="BM35" s="16"/>
      <c r="BN35" s="16"/>
      <c r="BO35" s="16"/>
      <c r="BP35" s="29"/>
      <c r="BQ35" s="29"/>
      <c r="BR35" s="29"/>
      <c r="BS35" s="29"/>
      <c r="BT35" s="29"/>
      <c r="BU35" s="16"/>
      <c r="BV35" s="16"/>
      <c r="BW35" s="16"/>
      <c r="BX35" s="40"/>
      <c r="BY35" s="40"/>
      <c r="BZ35" s="16"/>
      <c r="CA35" s="16"/>
      <c r="CB35" s="16"/>
      <c r="CC35" s="16"/>
      <c r="CD35" s="29"/>
      <c r="CE35" s="29"/>
      <c r="CF35" s="29"/>
      <c r="CG35" s="29"/>
      <c r="CH35" s="29"/>
      <c r="CI35" s="16"/>
      <c r="CJ35" s="16"/>
      <c r="CK35" s="16"/>
      <c r="CL35" s="40"/>
      <c r="CM35" s="40"/>
      <c r="CN35" s="16"/>
      <c r="CO35" s="16"/>
      <c r="CP35" s="16"/>
      <c r="CQ35" s="16"/>
      <c r="CR35" s="29"/>
      <c r="CS35" s="29"/>
      <c r="CT35" s="29"/>
      <c r="CU35" s="29"/>
      <c r="CV35" s="29"/>
      <c r="CW35" s="16"/>
      <c r="CX35" s="16"/>
      <c r="CY35" s="16"/>
      <c r="CZ35" s="40"/>
      <c r="DA35" s="40"/>
      <c r="DB35" s="16"/>
      <c r="DC35" s="16"/>
      <c r="DD35" s="16"/>
      <c r="DE35" s="16"/>
      <c r="DF35" s="29"/>
      <c r="DG35" s="29"/>
      <c r="DH35" s="29"/>
      <c r="DI35" s="29"/>
      <c r="DJ35" s="29"/>
      <c r="DK35" s="16"/>
      <c r="DL35" s="16"/>
      <c r="DM35" s="16"/>
      <c r="DN35" s="40"/>
      <c r="DO35" s="40"/>
      <c r="DP35" s="16"/>
      <c r="DQ35" s="16"/>
      <c r="DR35" s="16"/>
      <c r="DS35" s="16"/>
      <c r="DT35" s="29"/>
      <c r="DU35" s="29"/>
      <c r="DV35" s="29"/>
      <c r="DW35" s="29"/>
      <c r="DX35" s="29"/>
      <c r="DY35" s="101"/>
      <c r="DZ35" s="101"/>
      <c r="EA35" s="16"/>
      <c r="EB35" s="40"/>
      <c r="EC35" s="40"/>
      <c r="ED35" s="16"/>
      <c r="EE35" s="16"/>
      <c r="EF35" s="16"/>
      <c r="EG35" s="16"/>
      <c r="EH35" s="29"/>
      <c r="EI35" s="29"/>
      <c r="EJ35" s="29"/>
      <c r="EK35" s="29"/>
      <c r="EL35" s="29"/>
      <c r="EM35" s="101"/>
      <c r="EN35" s="101"/>
      <c r="EO35" s="16"/>
      <c r="EP35" s="40"/>
      <c r="EQ35" s="40"/>
      <c r="ER35" s="16"/>
      <c r="ES35" s="16"/>
      <c r="ET35" s="16"/>
      <c r="EU35" s="16"/>
    </row>
    <row r="36" spans="1:151" ht="12.95" customHeight="1" x14ac:dyDescent="0.25">
      <c r="A36" s="22" t="s">
        <v>39</v>
      </c>
      <c r="B36" s="31"/>
      <c r="C36" s="32"/>
      <c r="D36" s="33"/>
      <c r="E36" s="31"/>
      <c r="F36" s="31"/>
      <c r="G36" s="34"/>
      <c r="H36" s="34"/>
      <c r="I36" s="35"/>
      <c r="J36" s="35"/>
      <c r="K36" s="35"/>
      <c r="L36" s="35"/>
      <c r="M36" s="35"/>
      <c r="N36" s="35"/>
      <c r="O36" s="36"/>
      <c r="P36" s="36"/>
      <c r="Q36" s="35"/>
      <c r="R36" s="33"/>
      <c r="S36" s="33"/>
      <c r="T36" s="33"/>
      <c r="U36" s="33"/>
      <c r="V36" s="33"/>
      <c r="W36" s="37"/>
      <c r="X36" s="37"/>
      <c r="Y36" s="35"/>
      <c r="Z36" s="33"/>
      <c r="AA36" s="33"/>
      <c r="AB36" s="33"/>
      <c r="AC36" s="33"/>
      <c r="AD36" s="33"/>
      <c r="AE36" s="37"/>
      <c r="AF36" s="37"/>
      <c r="AG36" s="37"/>
      <c r="AH36" s="37"/>
      <c r="AI36" s="37"/>
      <c r="AJ36" s="37"/>
      <c r="AK36" s="37"/>
      <c r="AL36" s="37"/>
      <c r="AM36" s="35"/>
      <c r="AN36" s="33"/>
      <c r="AO36" s="33"/>
      <c r="AP36" s="33"/>
      <c r="AQ36" s="33"/>
      <c r="AR36" s="33"/>
      <c r="AS36" s="37"/>
      <c r="AT36" s="37"/>
      <c r="AU36" s="37"/>
      <c r="AV36" s="37"/>
      <c r="AW36" s="37"/>
      <c r="AX36" s="37"/>
      <c r="AY36" s="37"/>
      <c r="AZ36" s="37"/>
      <c r="BA36" s="37"/>
      <c r="BB36" s="33"/>
      <c r="BC36" s="33"/>
      <c r="BD36" s="33"/>
      <c r="BE36" s="33"/>
      <c r="BF36" s="33"/>
      <c r="BG36" s="37"/>
      <c r="BH36" s="37"/>
      <c r="BI36" s="37"/>
      <c r="BJ36" s="37"/>
      <c r="BK36" s="37"/>
      <c r="BL36" s="37"/>
      <c r="BM36" s="37"/>
      <c r="BN36" s="37"/>
      <c r="BO36" s="37"/>
      <c r="BP36" s="33"/>
      <c r="BQ36" s="33"/>
      <c r="BR36" s="33"/>
      <c r="BS36" s="33"/>
      <c r="BT36" s="33"/>
      <c r="BU36" s="37"/>
      <c r="BV36" s="37"/>
      <c r="BW36" s="37"/>
      <c r="BX36" s="37"/>
      <c r="BY36" s="37"/>
      <c r="BZ36" s="37"/>
      <c r="CA36" s="37"/>
      <c r="CB36" s="37"/>
      <c r="CC36" s="37"/>
      <c r="CD36" s="33"/>
      <c r="CE36" s="33"/>
      <c r="CF36" s="33"/>
      <c r="CG36" s="33"/>
      <c r="CH36" s="33"/>
      <c r="CI36" s="37"/>
      <c r="CJ36" s="37"/>
      <c r="CK36" s="37"/>
      <c r="CL36" s="37"/>
      <c r="CM36" s="37"/>
      <c r="CN36" s="37"/>
      <c r="CO36" s="37"/>
      <c r="CP36" s="37"/>
      <c r="CQ36" s="37"/>
      <c r="CR36" s="33"/>
      <c r="CS36" s="33"/>
      <c r="CT36" s="33"/>
      <c r="CU36" s="33"/>
      <c r="CV36" s="33"/>
      <c r="CW36" s="37"/>
      <c r="CX36" s="37"/>
      <c r="CY36" s="37"/>
      <c r="CZ36" s="37"/>
      <c r="DA36" s="37"/>
      <c r="DB36" s="37"/>
      <c r="DC36" s="37"/>
      <c r="DD36" s="37"/>
      <c r="DE36" s="37"/>
      <c r="DF36" s="33"/>
      <c r="DG36" s="33"/>
      <c r="DH36" s="33"/>
      <c r="DI36" s="33"/>
      <c r="DJ36" s="33"/>
      <c r="DK36" s="37"/>
      <c r="DL36" s="37"/>
      <c r="DM36" s="37"/>
      <c r="DN36" s="37"/>
      <c r="DO36" s="37"/>
      <c r="DP36" s="37"/>
      <c r="DQ36" s="37"/>
      <c r="DR36" s="37"/>
      <c r="DS36" s="37"/>
      <c r="DT36" s="33"/>
      <c r="DU36" s="33"/>
      <c r="DV36" s="33"/>
      <c r="DW36" s="33"/>
      <c r="DX36" s="33"/>
      <c r="DY36" s="102"/>
      <c r="DZ36" s="102"/>
      <c r="EA36" s="37"/>
      <c r="EB36" s="37"/>
      <c r="EC36" s="37"/>
      <c r="ED36" s="37"/>
      <c r="EE36" s="37"/>
      <c r="EF36" s="37"/>
      <c r="EG36" s="37"/>
      <c r="EH36" s="33"/>
      <c r="EI36" s="33"/>
      <c r="EJ36" s="33"/>
      <c r="EK36" s="33"/>
      <c r="EL36" s="33"/>
      <c r="EM36" s="102"/>
      <c r="EN36" s="102"/>
      <c r="EO36" s="37"/>
      <c r="EP36" s="37"/>
      <c r="EQ36" s="37"/>
      <c r="ER36" s="37"/>
      <c r="ES36" s="37"/>
      <c r="ET36" s="37"/>
      <c r="EU36" s="37"/>
    </row>
    <row r="37" spans="1:151" ht="12.95" customHeight="1" x14ac:dyDescent="0.25">
      <c r="A37" s="38" t="s">
        <v>40</v>
      </c>
      <c r="B37" s="27" t="s">
        <v>22</v>
      </c>
      <c r="C37" s="28" t="s">
        <v>22</v>
      </c>
      <c r="D37" s="29" t="s">
        <v>22</v>
      </c>
      <c r="E37" s="27" t="s">
        <v>22</v>
      </c>
      <c r="F37" s="27" t="s">
        <v>22</v>
      </c>
      <c r="G37" s="30" t="s">
        <v>22</v>
      </c>
      <c r="H37" s="30" t="s">
        <v>22</v>
      </c>
      <c r="I37" s="39"/>
      <c r="J37" s="29">
        <v>22.015700864091706</v>
      </c>
      <c r="K37" s="29">
        <v>0.85076988578600554</v>
      </c>
      <c r="L37" s="29">
        <v>20.346883993900203</v>
      </c>
      <c r="M37" s="29">
        <v>23.684517734283208</v>
      </c>
      <c r="N37" s="29">
        <v>3.8643779320859037</v>
      </c>
      <c r="O37" s="16">
        <v>5049.6075589999928</v>
      </c>
      <c r="P37" s="16">
        <v>6027</v>
      </c>
      <c r="Q37" s="39"/>
      <c r="R37" s="29">
        <v>25.575138189953677</v>
      </c>
      <c r="S37" s="29">
        <v>0.74332928855687119</v>
      </c>
      <c r="T37" s="29">
        <v>24.117682548674583</v>
      </c>
      <c r="U37" s="29">
        <v>27.032593831232777</v>
      </c>
      <c r="V37" s="29">
        <v>2.906452676955086</v>
      </c>
      <c r="W37" s="16">
        <v>7092.863016098263</v>
      </c>
      <c r="X37" s="16">
        <v>7289</v>
      </c>
      <c r="Y37" s="39"/>
      <c r="Z37" s="29">
        <v>29.630038051140247</v>
      </c>
      <c r="AA37" s="29">
        <v>0.85402667024181356</v>
      </c>
      <c r="AB37" s="29">
        <v>27.955536780579997</v>
      </c>
      <c r="AC37" s="29">
        <v>31.304539321700492</v>
      </c>
      <c r="AD37" s="29">
        <v>2.882300281787685</v>
      </c>
      <c r="AE37" s="16">
        <v>7094.5052726656086</v>
      </c>
      <c r="AF37" s="16">
        <v>6826</v>
      </c>
      <c r="AG37" s="16"/>
      <c r="AH37" s="40">
        <v>7.6000000000000014</v>
      </c>
      <c r="AI37" s="40">
        <v>4</v>
      </c>
      <c r="AJ37" s="16"/>
      <c r="AK37" s="16" t="s">
        <v>30</v>
      </c>
      <c r="AL37" s="16" t="s">
        <v>30</v>
      </c>
      <c r="AM37" s="39"/>
      <c r="AN37" s="29">
        <v>32.71856710634323</v>
      </c>
      <c r="AO37" s="29">
        <v>0.9088589862128521</v>
      </c>
      <c r="AP37" s="29">
        <v>30.936555825873725</v>
      </c>
      <c r="AQ37" s="29">
        <v>34.500578386812741</v>
      </c>
      <c r="AR37" s="29">
        <v>2.7778080355989956</v>
      </c>
      <c r="AS37" s="16">
        <v>5346.7168080456404</v>
      </c>
      <c r="AT37" s="16">
        <v>6487</v>
      </c>
      <c r="AU37" s="16"/>
      <c r="AV37" s="40">
        <v>10.700000000000003</v>
      </c>
      <c r="AW37" s="40">
        <v>3.1000000000000014</v>
      </c>
      <c r="AX37" s="16"/>
      <c r="AY37" s="16" t="s">
        <v>30</v>
      </c>
      <c r="AZ37" s="16" t="s">
        <v>30</v>
      </c>
      <c r="BA37" s="16"/>
      <c r="BB37" s="29">
        <v>31.505408747560359</v>
      </c>
      <c r="BC37" s="29">
        <v>0.83774629509761467</v>
      </c>
      <c r="BD37" s="29">
        <v>29.862794787683434</v>
      </c>
      <c r="BE37" s="29">
        <v>33.148022707437285</v>
      </c>
      <c r="BF37" s="29">
        <v>2.6590554714275405</v>
      </c>
      <c r="BG37" s="16">
        <v>5107.2343632862967</v>
      </c>
      <c r="BH37" s="16">
        <v>6695</v>
      </c>
      <c r="BI37" s="16"/>
      <c r="BJ37" s="16">
        <v>9.4897078834686539</v>
      </c>
      <c r="BK37" s="16">
        <v>-1.21315835878287</v>
      </c>
      <c r="BL37" s="16"/>
      <c r="BM37" s="16" t="s">
        <v>30</v>
      </c>
      <c r="BN37" s="16" t="s">
        <v>15</v>
      </c>
      <c r="BO37" s="16"/>
      <c r="BP37" s="29">
        <v>35.259925699897877</v>
      </c>
      <c r="BQ37" s="29">
        <v>1.0261163791000321</v>
      </c>
      <c r="BR37" s="29">
        <v>33.247964173398891</v>
      </c>
      <c r="BS37" s="29">
        <v>37.271887226396863</v>
      </c>
      <c r="BT37" s="29">
        <v>2.9101490111846835</v>
      </c>
      <c r="BU37" s="16">
        <v>4923.27328355175</v>
      </c>
      <c r="BV37" s="16">
        <v>6207</v>
      </c>
      <c r="BW37" s="16"/>
      <c r="BX37" s="40">
        <v>13.244224835806172</v>
      </c>
      <c r="BY37" s="40">
        <v>3.7545169523375179</v>
      </c>
      <c r="BZ37" s="16"/>
      <c r="CA37" s="16" t="s">
        <v>30</v>
      </c>
      <c r="CB37" s="16" t="s">
        <v>30</v>
      </c>
      <c r="CD37" s="29">
        <v>36.179593466064262</v>
      </c>
      <c r="CE37" s="29">
        <v>1.4911915491975654</v>
      </c>
      <c r="CF37" s="29">
        <v>33.254344248319015</v>
      </c>
      <c r="CG37" s="29">
        <v>39.104842683809515</v>
      </c>
      <c r="CH37" s="29">
        <v>4.1216371062772534</v>
      </c>
      <c r="CI37" s="16">
        <v>2036.3818817957622</v>
      </c>
      <c r="CJ37" s="16">
        <v>2690</v>
      </c>
      <c r="CK37" s="16"/>
      <c r="CL37" s="40">
        <v>10.604455276110585</v>
      </c>
      <c r="CM37" s="40">
        <v>0.91966776616638413</v>
      </c>
      <c r="CN37" s="16"/>
      <c r="CO37" s="16" t="s">
        <v>30</v>
      </c>
      <c r="CP37" s="16" t="s">
        <v>15</v>
      </c>
      <c r="CR37" s="29">
        <v>30.937981201936775</v>
      </c>
      <c r="CS37" s="29">
        <v>1.0101935166849931</v>
      </c>
      <c r="CT37" s="29">
        <v>28.957178673434868</v>
      </c>
      <c r="CU37" s="29">
        <v>32.918783730438683</v>
      </c>
      <c r="CV37" s="29">
        <v>3.2652211858663649</v>
      </c>
      <c r="CW37" s="16">
        <v>4228.8019339798084</v>
      </c>
      <c r="CX37" s="16">
        <v>5048</v>
      </c>
      <c r="CY37" s="16"/>
      <c r="CZ37" s="40">
        <v>1.3079431507965289</v>
      </c>
      <c r="DA37" s="40">
        <v>-5.241612264127486</v>
      </c>
      <c r="DB37" s="16"/>
      <c r="DC37" s="16" t="s">
        <v>15</v>
      </c>
      <c r="DD37" s="16" t="s">
        <v>30</v>
      </c>
      <c r="DF37" s="29">
        <v>35.149333329592253</v>
      </c>
      <c r="DG37" s="29">
        <v>0.99989363064981862</v>
      </c>
      <c r="DH37" s="29">
        <v>33.188787892175306</v>
      </c>
      <c r="DI37" s="29">
        <v>37.109878767009199</v>
      </c>
      <c r="DJ37" s="29">
        <v>2.8447015517304486</v>
      </c>
      <c r="DK37" s="16">
        <v>4537.5760524096613</v>
      </c>
      <c r="DL37" s="16">
        <v>5437</v>
      </c>
      <c r="DM37" s="16"/>
      <c r="DN37" s="40">
        <v>2.430766223249023</v>
      </c>
      <c r="DO37" s="40">
        <v>4.2113521276554771</v>
      </c>
      <c r="DP37" s="16"/>
      <c r="DQ37" s="16" t="s">
        <v>23</v>
      </c>
      <c r="DR37" s="16" t="s">
        <v>30</v>
      </c>
      <c r="DT37" s="29">
        <v>38.509143406046597</v>
      </c>
      <c r="DU37" s="29">
        <v>1.0844918046020382</v>
      </c>
      <c r="DV37" s="29">
        <v>36.382724037037327</v>
      </c>
      <c r="DW37" s="29">
        <v>40.635562775055867</v>
      </c>
      <c r="DX37" s="29">
        <v>2.8161930094548775</v>
      </c>
      <c r="DY37" s="101">
        <v>4241.4028494960057</v>
      </c>
      <c r="DZ37" s="101">
        <v>5109</v>
      </c>
      <c r="EA37" s="16"/>
      <c r="EB37" s="40">
        <v>7.0037346584862377</v>
      </c>
      <c r="EC37" s="40">
        <v>3.3598100764543446</v>
      </c>
      <c r="ED37" s="16"/>
      <c r="EE37" s="16" t="s">
        <v>30</v>
      </c>
      <c r="EF37" s="16" t="s">
        <v>16</v>
      </c>
      <c r="EH37" s="29">
        <v>40.358536251623214</v>
      </c>
      <c r="EI37" s="29">
        <v>1.115024960655578</v>
      </c>
      <c r="EJ37" s="29">
        <v>38.17224864690138</v>
      </c>
      <c r="EK37" s="29">
        <v>42.544823856345054</v>
      </c>
      <c r="EL37" s="29">
        <v>2.7627983178174156</v>
      </c>
      <c r="EM37" s="101">
        <v>4011.4049912468536</v>
      </c>
      <c r="EN37" s="101">
        <v>4821</v>
      </c>
      <c r="EO37" s="16"/>
      <c r="EP37" s="40">
        <v>5.0986105517253364</v>
      </c>
      <c r="EQ37" s="40">
        <v>1.8493928455766167</v>
      </c>
      <c r="ER37" s="16"/>
      <c r="ES37" s="16" t="s">
        <v>30</v>
      </c>
      <c r="ET37" s="16" t="s">
        <v>15</v>
      </c>
    </row>
    <row r="38" spans="1:151" ht="12.95" customHeight="1" x14ac:dyDescent="0.25">
      <c r="A38" s="38" t="s">
        <v>41</v>
      </c>
      <c r="B38" s="27" t="s">
        <v>22</v>
      </c>
      <c r="C38" s="28" t="s">
        <v>22</v>
      </c>
      <c r="D38" s="29" t="s">
        <v>22</v>
      </c>
      <c r="E38" s="27" t="s">
        <v>22</v>
      </c>
      <c r="F38" s="27" t="s">
        <v>22</v>
      </c>
      <c r="G38" s="30" t="s">
        <v>22</v>
      </c>
      <c r="H38" s="30" t="s">
        <v>22</v>
      </c>
      <c r="I38" s="39"/>
      <c r="J38" s="29">
        <v>36.285843551104129</v>
      </c>
      <c r="K38" s="29">
        <v>0.69598247081428777</v>
      </c>
      <c r="L38" s="29">
        <v>34.920647969951887</v>
      </c>
      <c r="M38" s="29">
        <v>37.651039132256372</v>
      </c>
      <c r="N38" s="29">
        <v>1.9180550945000971</v>
      </c>
      <c r="O38" s="16">
        <v>10821.011606000038</v>
      </c>
      <c r="P38" s="16">
        <v>9991</v>
      </c>
      <c r="Q38" s="39"/>
      <c r="R38" s="29">
        <v>40.142367080847094</v>
      </c>
      <c r="S38" s="29">
        <v>0.67613661586376195</v>
      </c>
      <c r="T38" s="29">
        <v>38.81665700829074</v>
      </c>
      <c r="U38" s="29">
        <v>41.468077153403456</v>
      </c>
      <c r="V38" s="29">
        <v>1.684346651760761</v>
      </c>
      <c r="W38" s="16">
        <v>14272.493618355682</v>
      </c>
      <c r="X38" s="16">
        <v>14052</v>
      </c>
      <c r="Y38" s="39"/>
      <c r="Z38" s="29">
        <v>44.245908635541333</v>
      </c>
      <c r="AA38" s="29">
        <v>0.70803330350820415</v>
      </c>
      <c r="AB38" s="29">
        <v>42.857658470019274</v>
      </c>
      <c r="AC38" s="29">
        <v>45.6341588010634</v>
      </c>
      <c r="AD38" s="29">
        <v>1.6002232191463313</v>
      </c>
      <c r="AE38" s="16">
        <v>14451.478137633912</v>
      </c>
      <c r="AF38" s="16">
        <v>13092</v>
      </c>
      <c r="AG38" s="16"/>
      <c r="AH38" s="40">
        <v>7.9000000000000057</v>
      </c>
      <c r="AI38" s="40">
        <v>4.1000000000000014</v>
      </c>
      <c r="AJ38" s="16"/>
      <c r="AK38" s="16" t="s">
        <v>30</v>
      </c>
      <c r="AL38" s="16" t="s">
        <v>30</v>
      </c>
      <c r="AM38" s="39"/>
      <c r="AN38" s="29">
        <v>46.752741450501603</v>
      </c>
      <c r="AO38" s="29">
        <v>0.73085017678797248</v>
      </c>
      <c r="AP38" s="29">
        <v>45.319754288437849</v>
      </c>
      <c r="AQ38" s="29">
        <v>48.185728612565363</v>
      </c>
      <c r="AR38" s="29">
        <v>1.5632242176894449</v>
      </c>
      <c r="AS38" s="16">
        <v>14601.293363929826</v>
      </c>
      <c r="AT38" s="16">
        <v>13419</v>
      </c>
      <c r="AU38" s="16"/>
      <c r="AV38" s="40">
        <v>10.5</v>
      </c>
      <c r="AW38" s="40">
        <v>2.5999999999999943</v>
      </c>
      <c r="AX38" s="16"/>
      <c r="AY38" s="16" t="s">
        <v>30</v>
      </c>
      <c r="AZ38" s="16" t="s">
        <v>30</v>
      </c>
      <c r="BA38" s="16"/>
      <c r="BB38" s="29">
        <v>46.960425799119477</v>
      </c>
      <c r="BC38" s="29">
        <v>0.68670684613124144</v>
      </c>
      <c r="BD38" s="29">
        <v>45.613962963772885</v>
      </c>
      <c r="BE38" s="29">
        <v>48.30688863446607</v>
      </c>
      <c r="BF38" s="29">
        <v>1.4623096670135334</v>
      </c>
      <c r="BG38" s="16">
        <v>14079.936138756255</v>
      </c>
      <c r="BH38" s="16">
        <v>13753</v>
      </c>
      <c r="BI38" s="16"/>
      <c r="BJ38" s="16">
        <v>10.674582248015348</v>
      </c>
      <c r="BK38" s="16">
        <v>0.20768434861787455</v>
      </c>
      <c r="BL38" s="16"/>
      <c r="BM38" s="16" t="s">
        <v>30</v>
      </c>
      <c r="BN38" s="16" t="s">
        <v>15</v>
      </c>
      <c r="BO38" s="16"/>
      <c r="BP38" s="29">
        <v>47.366537357770923</v>
      </c>
      <c r="BQ38" s="29">
        <v>0.69851949287595916</v>
      </c>
      <c r="BR38" s="29">
        <v>45.996912650670318</v>
      </c>
      <c r="BS38" s="29">
        <v>48.736162064871522</v>
      </c>
      <c r="BT38" s="29">
        <v>1.4747109074067888</v>
      </c>
      <c r="BU38" s="16">
        <v>13883.642588092087</v>
      </c>
      <c r="BV38" s="16">
        <v>13285</v>
      </c>
      <c r="BW38" s="16"/>
      <c r="BX38" s="40">
        <v>11.080693806666794</v>
      </c>
      <c r="BY38" s="40">
        <v>0.4061115586514461</v>
      </c>
      <c r="BZ38" s="16"/>
      <c r="CA38" s="16" t="s">
        <v>30</v>
      </c>
      <c r="CB38" s="16" t="s">
        <v>15</v>
      </c>
      <c r="CD38" s="29">
        <v>47.092508868558916</v>
      </c>
      <c r="CE38" s="29">
        <v>1.0831133796924439</v>
      </c>
      <c r="CF38" s="29">
        <v>44.967780782231117</v>
      </c>
      <c r="CG38" s="29">
        <v>49.217236954886722</v>
      </c>
      <c r="CH38" s="29">
        <v>2.2999695826687612</v>
      </c>
      <c r="CI38" s="16">
        <v>7295.6957470752659</v>
      </c>
      <c r="CJ38" s="16">
        <v>6604</v>
      </c>
      <c r="CK38" s="16"/>
      <c r="CL38" s="40">
        <v>6.9501417877118215</v>
      </c>
      <c r="CM38" s="40">
        <v>-0.27402848921200729</v>
      </c>
      <c r="CN38" s="16"/>
      <c r="CO38" s="16" t="s">
        <v>30</v>
      </c>
      <c r="CP38" s="16" t="s">
        <v>15</v>
      </c>
      <c r="CR38" s="29">
        <v>45.162733814234706</v>
      </c>
      <c r="CS38" s="29">
        <v>0.67315025168874465</v>
      </c>
      <c r="CT38" s="29">
        <v>43.842810751391944</v>
      </c>
      <c r="CU38" s="29">
        <v>46.482656877077474</v>
      </c>
      <c r="CV38" s="29">
        <v>1.4904993450077115</v>
      </c>
      <c r="CW38" s="16">
        <v>13680.488676543944</v>
      </c>
      <c r="CX38" s="16">
        <v>12949</v>
      </c>
      <c r="CY38" s="16"/>
      <c r="CZ38" s="40">
        <v>0.91682517869337232</v>
      </c>
      <c r="DA38" s="40">
        <v>-1.9297750543242103</v>
      </c>
      <c r="DB38" s="16"/>
      <c r="DC38" s="16" t="s">
        <v>15</v>
      </c>
      <c r="DD38" s="16" t="s">
        <v>15</v>
      </c>
      <c r="DF38" s="29">
        <v>47.48237878384468</v>
      </c>
      <c r="DG38" s="29">
        <v>0.69572937737341756</v>
      </c>
      <c r="DH38" s="29">
        <v>46.118224623166675</v>
      </c>
      <c r="DI38" s="29">
        <v>48.846532944522686</v>
      </c>
      <c r="DJ38" s="29">
        <v>1.4652369893694779</v>
      </c>
      <c r="DK38" s="16">
        <v>15331.483333523585</v>
      </c>
      <c r="DL38" s="16">
        <v>13715</v>
      </c>
      <c r="DM38" s="16"/>
      <c r="DN38" s="40">
        <v>0.7296373333430779</v>
      </c>
      <c r="DO38" s="40">
        <v>2.3196449696099748</v>
      </c>
      <c r="DP38" s="16"/>
      <c r="DQ38" s="16" t="s">
        <v>15</v>
      </c>
      <c r="DR38" s="16" t="s">
        <v>16</v>
      </c>
      <c r="DT38" s="29">
        <v>46.318341033639449</v>
      </c>
      <c r="DU38" s="29">
        <v>0.73725509581311599</v>
      </c>
      <c r="DV38" s="29">
        <v>44.872766701970725</v>
      </c>
      <c r="DW38" s="29">
        <v>47.763915365308165</v>
      </c>
      <c r="DX38" s="29">
        <v>1.5917130867827767</v>
      </c>
      <c r="DY38" s="101">
        <v>15066.138245943495</v>
      </c>
      <c r="DZ38" s="101">
        <v>13774</v>
      </c>
      <c r="EA38" s="16"/>
      <c r="EB38" s="40">
        <v>-0.64208476548002835</v>
      </c>
      <c r="EC38" s="40">
        <v>-1.1640377502052317</v>
      </c>
      <c r="ED38" s="16"/>
      <c r="EE38" s="16" t="s">
        <v>15</v>
      </c>
      <c r="EF38" s="16" t="s">
        <v>15</v>
      </c>
      <c r="EH38" s="29">
        <v>48.082220958645856</v>
      </c>
      <c r="EI38" s="29">
        <v>0.70103183573056471</v>
      </c>
      <c r="EJ38" s="29">
        <v>46.707671269577006</v>
      </c>
      <c r="EK38" s="29">
        <v>49.456770647714706</v>
      </c>
      <c r="EL38" s="29">
        <v>1.4579855542311619</v>
      </c>
      <c r="EM38" s="101">
        <v>14694.618096747208</v>
      </c>
      <c r="EN38" s="101">
        <v>13243</v>
      </c>
      <c r="EO38" s="16"/>
      <c r="EP38" s="40">
        <v>0.71568360087493232</v>
      </c>
      <c r="EQ38" s="40">
        <v>1.7638799250064068</v>
      </c>
      <c r="ER38" s="16"/>
      <c r="ES38" s="16" t="s">
        <v>15</v>
      </c>
      <c r="ET38" s="16" t="s">
        <v>23</v>
      </c>
    </row>
    <row r="39" spans="1:151" ht="12.95" customHeight="1" x14ac:dyDescent="0.25">
      <c r="A39" s="38" t="s">
        <v>13</v>
      </c>
      <c r="B39" s="27" t="s">
        <v>22</v>
      </c>
      <c r="C39" s="28" t="s">
        <v>22</v>
      </c>
      <c r="D39" s="29" t="s">
        <v>22</v>
      </c>
      <c r="E39" s="27" t="s">
        <v>22</v>
      </c>
      <c r="F39" s="27" t="s">
        <v>22</v>
      </c>
      <c r="G39" s="30" t="s">
        <v>22</v>
      </c>
      <c r="H39" s="30" t="s">
        <v>22</v>
      </c>
      <c r="I39" s="39"/>
      <c r="J39" s="29">
        <v>63.510034506005539</v>
      </c>
      <c r="K39" s="29">
        <v>0.92517813221040501</v>
      </c>
      <c r="L39" s="29">
        <v>61.69526308454347</v>
      </c>
      <c r="M39" s="29">
        <v>65.324805927467608</v>
      </c>
      <c r="N39" s="29">
        <v>1.456743236571411</v>
      </c>
      <c r="O39" s="16">
        <v>7059.2201010000181</v>
      </c>
      <c r="P39" s="16">
        <v>6099</v>
      </c>
      <c r="Q39" s="39"/>
      <c r="R39" s="29">
        <v>65.298459605329867</v>
      </c>
      <c r="S39" s="29">
        <v>0.77455040906988193</v>
      </c>
      <c r="T39" s="29">
        <v>63.779788297025078</v>
      </c>
      <c r="U39" s="29">
        <v>66.817130913634642</v>
      </c>
      <c r="V39" s="29">
        <v>1.1861694958063922</v>
      </c>
      <c r="W39" s="16">
        <v>7479.9562913742247</v>
      </c>
      <c r="X39" s="16">
        <v>7753</v>
      </c>
      <c r="Y39" s="39"/>
      <c r="Z39" s="29">
        <v>69.013696514236472</v>
      </c>
      <c r="AA39" s="29">
        <v>0.79316332039936488</v>
      </c>
      <c r="AB39" s="29">
        <v>67.458530810342879</v>
      </c>
      <c r="AC39" s="29">
        <v>70.568862218130079</v>
      </c>
      <c r="AD39" s="29">
        <v>1.1492839254534748</v>
      </c>
      <c r="AE39" s="16">
        <v>8241.8361608444284</v>
      </c>
      <c r="AF39" s="16">
        <v>7731</v>
      </c>
      <c r="AG39" s="16"/>
      <c r="AH39" s="40">
        <v>5.5</v>
      </c>
      <c r="AI39" s="40">
        <v>3.7000000000000028</v>
      </c>
      <c r="AJ39" s="16"/>
      <c r="AK39" s="16" t="s">
        <v>30</v>
      </c>
      <c r="AL39" s="16" t="s">
        <v>30</v>
      </c>
      <c r="AM39" s="39"/>
      <c r="AN39" s="29">
        <v>68.598815509989976</v>
      </c>
      <c r="AO39" s="29">
        <v>0.88924831317102548</v>
      </c>
      <c r="AP39" s="29">
        <v>66.855255123562628</v>
      </c>
      <c r="AQ39" s="29">
        <v>70.342375896417323</v>
      </c>
      <c r="AR39" s="29">
        <v>1.2963027226636665</v>
      </c>
      <c r="AS39" s="16">
        <v>9950.1579853552157</v>
      </c>
      <c r="AT39" s="16">
        <v>8293</v>
      </c>
      <c r="AU39" s="16"/>
      <c r="AV39" s="40">
        <v>5.0999999999999943</v>
      </c>
      <c r="AW39" s="40">
        <v>-0.40000000000000568</v>
      </c>
      <c r="AX39" s="16"/>
      <c r="AY39" s="16" t="s">
        <v>30</v>
      </c>
      <c r="AZ39" s="16" t="s">
        <v>15</v>
      </c>
      <c r="BA39" s="16"/>
      <c r="BB39" s="29">
        <v>68.984408258198343</v>
      </c>
      <c r="BC39" s="29">
        <v>0.74315830625505963</v>
      </c>
      <c r="BD39" s="29">
        <v>67.52725802620499</v>
      </c>
      <c r="BE39" s="29">
        <v>70.441558490191682</v>
      </c>
      <c r="BF39" s="29">
        <v>1.0772844545879541</v>
      </c>
      <c r="BG39" s="16">
        <v>10373.782698941914</v>
      </c>
      <c r="BH39" s="16">
        <v>8969</v>
      </c>
      <c r="BI39" s="16"/>
      <c r="BJ39" s="16">
        <v>5.474373752192804</v>
      </c>
      <c r="BK39" s="16">
        <v>0.3855927482083672</v>
      </c>
      <c r="BL39" s="16"/>
      <c r="BM39" s="16" t="s">
        <v>30</v>
      </c>
      <c r="BN39" s="16" t="s">
        <v>15</v>
      </c>
      <c r="BO39" s="16"/>
      <c r="BP39" s="29">
        <v>68.058011735545875</v>
      </c>
      <c r="BQ39" s="29">
        <v>0.84808313359877008</v>
      </c>
      <c r="BR39" s="29">
        <v>66.39512956074816</v>
      </c>
      <c r="BS39" s="29">
        <v>69.720893910343591</v>
      </c>
      <c r="BT39" s="29">
        <v>1.2461179984131485</v>
      </c>
      <c r="BU39" s="16">
        <v>10497.456960442141</v>
      </c>
      <c r="BV39" s="16">
        <v>8722</v>
      </c>
      <c r="BW39" s="16"/>
      <c r="BX39" s="40">
        <v>4.5479772295403365</v>
      </c>
      <c r="BY39" s="40">
        <v>-0.92639652265246752</v>
      </c>
      <c r="BZ39" s="16"/>
      <c r="CA39" s="16" t="s">
        <v>30</v>
      </c>
      <c r="CB39" s="16" t="s">
        <v>15</v>
      </c>
      <c r="CD39" s="29">
        <v>65.449334653648876</v>
      </c>
      <c r="CE39" s="29">
        <v>1.1560639142822802</v>
      </c>
      <c r="CF39" s="29">
        <v>63.181500542908672</v>
      </c>
      <c r="CG39" s="29">
        <v>67.717168764389072</v>
      </c>
      <c r="CH39" s="29">
        <v>1.7663493760479785</v>
      </c>
      <c r="CI39" s="16">
        <v>5267.5149181075585</v>
      </c>
      <c r="CJ39" s="16">
        <v>4107</v>
      </c>
      <c r="CK39" s="16"/>
      <c r="CL39" s="40">
        <v>0.15087504831900844</v>
      </c>
      <c r="CM39" s="40">
        <v>-2.6086770818969995</v>
      </c>
      <c r="CN39" s="16"/>
      <c r="CO39" s="16" t="s">
        <v>15</v>
      </c>
      <c r="CP39" s="16" t="s">
        <v>23</v>
      </c>
      <c r="CR39" s="29">
        <v>68.34956975364797</v>
      </c>
      <c r="CS39" s="29">
        <v>0.79739913718595878</v>
      </c>
      <c r="CT39" s="29">
        <v>66.786017621234407</v>
      </c>
      <c r="CU39" s="29">
        <v>69.913121886061546</v>
      </c>
      <c r="CV39" s="29">
        <v>1.1666483637863716</v>
      </c>
      <c r="CW39" s="16">
        <v>9240.9179717871593</v>
      </c>
      <c r="CX39" s="16">
        <v>7935</v>
      </c>
      <c r="CY39" s="16"/>
      <c r="CZ39" s="40">
        <v>-0.66412676058850195</v>
      </c>
      <c r="DA39" s="40">
        <v>2.9002350999990938</v>
      </c>
      <c r="DB39" s="16"/>
      <c r="DC39" s="16" t="s">
        <v>15</v>
      </c>
      <c r="DD39" s="16" t="s">
        <v>16</v>
      </c>
      <c r="DF39" s="29">
        <v>67.099874765656992</v>
      </c>
      <c r="DG39" s="29">
        <v>0.85003245392769811</v>
      </c>
      <c r="DH39" s="29">
        <v>65.433170230174326</v>
      </c>
      <c r="DI39" s="29">
        <v>68.766579301139657</v>
      </c>
      <c r="DJ39" s="29">
        <v>1.2668167517396935</v>
      </c>
      <c r="DK39" s="16">
        <v>10258.25943225389</v>
      </c>
      <c r="DL39" s="16">
        <v>8468</v>
      </c>
      <c r="DM39" s="16"/>
      <c r="DN39" s="40">
        <v>-1.4989407443329839</v>
      </c>
      <c r="DO39" s="40">
        <v>-1.2496949879909778</v>
      </c>
      <c r="DP39" s="16"/>
      <c r="DQ39" s="16" t="s">
        <v>15</v>
      </c>
      <c r="DR39" s="16" t="s">
        <v>15</v>
      </c>
      <c r="DT39" s="29">
        <v>68.340143758963137</v>
      </c>
      <c r="DU39" s="29">
        <v>0.88982721062758485</v>
      </c>
      <c r="DV39" s="29">
        <v>66.595413362918947</v>
      </c>
      <c r="DW39" s="29">
        <v>70.084874155007327</v>
      </c>
      <c r="DX39" s="29">
        <v>1.3020563927492175</v>
      </c>
      <c r="DY39" s="101">
        <v>10552.905410950902</v>
      </c>
      <c r="DZ39" s="101">
        <v>8496</v>
      </c>
      <c r="EA39" s="16"/>
      <c r="EB39" s="40">
        <v>-0.64426449923520579</v>
      </c>
      <c r="EC39" s="40">
        <v>1.2402689933061453</v>
      </c>
      <c r="ED39" s="16"/>
      <c r="EE39" s="16" t="s">
        <v>15</v>
      </c>
      <c r="EF39" s="16" t="s">
        <v>15</v>
      </c>
      <c r="EH39" s="29">
        <v>68.607248262920351</v>
      </c>
      <c r="EI39" s="29">
        <v>0.82435018673767158</v>
      </c>
      <c r="EJ39" s="29">
        <v>66.990901850231026</v>
      </c>
      <c r="EK39" s="29">
        <v>70.223594675609675</v>
      </c>
      <c r="EL39" s="29">
        <v>1.2015497015396286</v>
      </c>
      <c r="EM39" s="101">
        <v>10607.331546459951</v>
      </c>
      <c r="EN39" s="101">
        <v>8500</v>
      </c>
      <c r="EO39" s="16"/>
      <c r="EP39" s="40">
        <v>0.54923652737447526</v>
      </c>
      <c r="EQ39" s="40">
        <v>0.26710450395721352</v>
      </c>
      <c r="ER39" s="16"/>
      <c r="ES39" s="16" t="s">
        <v>15</v>
      </c>
      <c r="ET39" s="16" t="s">
        <v>15</v>
      </c>
    </row>
    <row r="40" spans="1:151" ht="4.5" customHeight="1" x14ac:dyDescent="0.25">
      <c r="A40" s="38"/>
      <c r="B40" s="27"/>
      <c r="C40" s="28"/>
      <c r="D40" s="29"/>
      <c r="E40" s="27"/>
      <c r="F40" s="27"/>
      <c r="G40" s="30"/>
      <c r="H40" s="30"/>
      <c r="I40" s="39"/>
      <c r="J40" s="29"/>
      <c r="K40" s="29"/>
      <c r="L40" s="29"/>
      <c r="M40" s="29"/>
      <c r="N40" s="29"/>
      <c r="O40" s="16"/>
      <c r="P40" s="16"/>
      <c r="Q40" s="39"/>
      <c r="R40" s="29"/>
      <c r="S40" s="29"/>
      <c r="T40" s="29"/>
      <c r="U40" s="29"/>
      <c r="V40" s="29"/>
      <c r="W40" s="16"/>
      <c r="X40" s="16"/>
      <c r="Y40" s="39"/>
      <c r="Z40" s="29"/>
      <c r="AA40" s="29"/>
      <c r="AB40" s="29"/>
      <c r="AC40" s="29"/>
      <c r="AD40" s="29"/>
      <c r="AE40" s="16"/>
      <c r="AF40" s="16"/>
      <c r="AG40" s="16"/>
      <c r="AH40" s="40"/>
      <c r="AI40" s="40"/>
      <c r="AJ40" s="16"/>
      <c r="AK40" s="16"/>
      <c r="AL40" s="16"/>
      <c r="AM40" s="39"/>
      <c r="AN40" s="29"/>
      <c r="AO40" s="29"/>
      <c r="AP40" s="29"/>
      <c r="AQ40" s="29"/>
      <c r="AR40" s="29"/>
      <c r="AS40" s="16"/>
      <c r="AT40" s="16"/>
      <c r="AU40" s="16"/>
      <c r="AV40" s="40"/>
      <c r="AW40" s="40"/>
      <c r="AX40" s="16"/>
      <c r="AY40" s="16"/>
      <c r="AZ40" s="16"/>
      <c r="BA40" s="16"/>
      <c r="BB40" s="29"/>
      <c r="BC40" s="29"/>
      <c r="BD40" s="29"/>
      <c r="BE40" s="29"/>
      <c r="BF40" s="29"/>
      <c r="BG40" s="16"/>
      <c r="BH40" s="16"/>
      <c r="BI40" s="16"/>
      <c r="BJ40" s="16"/>
      <c r="BK40" s="16"/>
      <c r="BL40" s="16"/>
      <c r="BM40" s="16"/>
      <c r="BN40" s="16"/>
      <c r="BO40" s="16"/>
      <c r="BP40" s="29"/>
      <c r="BQ40" s="29"/>
      <c r="BR40" s="29"/>
      <c r="BS40" s="29"/>
      <c r="BT40" s="29"/>
      <c r="BU40" s="16"/>
      <c r="BV40" s="16"/>
      <c r="BW40" s="16"/>
      <c r="BX40" s="16"/>
      <c r="BY40" s="16"/>
      <c r="BZ40" s="16"/>
      <c r="CA40" s="16"/>
      <c r="CB40" s="16"/>
      <c r="CD40" s="29"/>
      <c r="CE40" s="29"/>
      <c r="CF40" s="29"/>
      <c r="CG40" s="29"/>
      <c r="CH40" s="29"/>
      <c r="CI40" s="16"/>
      <c r="CJ40" s="16"/>
      <c r="CK40" s="16"/>
      <c r="CL40" s="16"/>
      <c r="CM40" s="16"/>
      <c r="CN40" s="16"/>
      <c r="CO40" s="16"/>
      <c r="CP40" s="16"/>
      <c r="CR40" s="29"/>
      <c r="CS40" s="29"/>
      <c r="CT40" s="29"/>
      <c r="CU40" s="29"/>
      <c r="CV40" s="29"/>
      <c r="CW40" s="16"/>
      <c r="CX40" s="16"/>
      <c r="CY40" s="16"/>
      <c r="CZ40" s="16"/>
      <c r="DA40" s="16"/>
      <c r="DB40" s="16"/>
      <c r="DC40" s="16"/>
      <c r="DD40" s="16"/>
      <c r="DF40" s="29"/>
      <c r="DG40" s="29"/>
      <c r="DH40" s="29"/>
      <c r="DI40" s="29"/>
      <c r="DJ40" s="29"/>
      <c r="DK40" s="16"/>
      <c r="DL40" s="16"/>
      <c r="DM40" s="16"/>
      <c r="DN40" s="16"/>
      <c r="DO40" s="16"/>
      <c r="DP40" s="16"/>
      <c r="DQ40" s="16"/>
      <c r="DR40" s="16"/>
      <c r="DT40" s="29"/>
      <c r="DU40" s="29"/>
      <c r="DV40" s="29"/>
      <c r="DW40" s="29"/>
      <c r="DX40" s="29"/>
      <c r="DY40" s="101"/>
      <c r="DZ40" s="101"/>
      <c r="EA40" s="16"/>
      <c r="EB40" s="16"/>
      <c r="EC40" s="16"/>
      <c r="ED40" s="16"/>
      <c r="EE40" s="16"/>
      <c r="EF40" s="16"/>
      <c r="EH40" s="29"/>
      <c r="EI40" s="29"/>
      <c r="EJ40" s="29"/>
      <c r="EK40" s="29"/>
      <c r="EL40" s="29"/>
      <c r="EM40" s="101"/>
      <c r="EN40" s="101"/>
      <c r="EO40" s="16"/>
      <c r="EP40" s="16"/>
      <c r="EQ40" s="16"/>
      <c r="ER40" s="16"/>
      <c r="ES40" s="16"/>
      <c r="ET40" s="16"/>
    </row>
    <row r="41" spans="1:151" ht="12" customHeight="1" x14ac:dyDescent="0.25">
      <c r="A41" s="22" t="s">
        <v>42</v>
      </c>
      <c r="B41" s="31"/>
      <c r="C41" s="32"/>
      <c r="D41" s="33"/>
      <c r="E41" s="31"/>
      <c r="F41" s="31"/>
      <c r="G41" s="34"/>
      <c r="H41" s="34"/>
      <c r="I41" s="35"/>
      <c r="J41" s="35"/>
      <c r="K41" s="35"/>
      <c r="L41" s="35"/>
      <c r="M41" s="35"/>
      <c r="N41" s="35"/>
      <c r="O41" s="36"/>
      <c r="P41" s="36"/>
      <c r="Q41" s="35"/>
      <c r="R41" s="33"/>
      <c r="S41" s="33"/>
      <c r="T41" s="33"/>
      <c r="U41" s="33"/>
      <c r="V41" s="33"/>
      <c r="W41" s="37"/>
      <c r="X41" s="37"/>
      <c r="Y41" s="35"/>
      <c r="Z41" s="33"/>
      <c r="AA41" s="33"/>
      <c r="AB41" s="33"/>
      <c r="AC41" s="33"/>
      <c r="AD41" s="33"/>
      <c r="AE41" s="37"/>
      <c r="AF41" s="37"/>
      <c r="AG41" s="37"/>
      <c r="AH41" s="37"/>
      <c r="AI41" s="37"/>
      <c r="AJ41" s="37"/>
      <c r="AK41" s="37"/>
      <c r="AL41" s="37"/>
      <c r="AM41" s="35"/>
      <c r="AN41" s="33"/>
      <c r="AO41" s="33"/>
      <c r="AP41" s="33"/>
      <c r="AQ41" s="33"/>
      <c r="AR41" s="33"/>
      <c r="AS41" s="37"/>
      <c r="AT41" s="37"/>
      <c r="AU41" s="37"/>
      <c r="AV41" s="37"/>
      <c r="AW41" s="37"/>
      <c r="AX41" s="37"/>
      <c r="AY41" s="37"/>
      <c r="AZ41" s="37"/>
      <c r="BA41" s="37"/>
      <c r="BB41" s="33"/>
      <c r="BC41" s="33"/>
      <c r="BD41" s="33"/>
      <c r="BE41" s="33"/>
      <c r="BF41" s="33"/>
      <c r="BG41" s="37"/>
      <c r="BH41" s="37"/>
      <c r="BI41" s="37"/>
      <c r="BJ41" s="55"/>
      <c r="BK41" s="55"/>
      <c r="BL41" s="37"/>
      <c r="BM41" s="37"/>
      <c r="BN41" s="37"/>
      <c r="BO41" s="37"/>
      <c r="BP41" s="33"/>
      <c r="BQ41" s="33"/>
      <c r="BR41" s="33"/>
      <c r="BS41" s="33"/>
      <c r="BT41" s="33"/>
      <c r="BU41" s="37"/>
      <c r="BV41" s="37"/>
      <c r="BW41" s="37"/>
      <c r="BX41" s="37"/>
      <c r="BY41" s="37"/>
      <c r="BZ41" s="37"/>
      <c r="CA41" s="37"/>
      <c r="CB41" s="37"/>
      <c r="CC41" s="37"/>
      <c r="CD41" s="33"/>
      <c r="CE41" s="33"/>
      <c r="CF41" s="33"/>
      <c r="CG41" s="33"/>
      <c r="CH41" s="33"/>
      <c r="CI41" s="37"/>
      <c r="CJ41" s="37"/>
      <c r="CK41" s="37"/>
      <c r="CL41" s="37"/>
      <c r="CM41" s="37"/>
      <c r="CN41" s="37"/>
      <c r="CO41" s="37"/>
      <c r="CP41" s="37"/>
      <c r="CQ41" s="37"/>
      <c r="CR41" s="33"/>
      <c r="CS41" s="33"/>
      <c r="CT41" s="33"/>
      <c r="CU41" s="33"/>
      <c r="CV41" s="33"/>
      <c r="CW41" s="37"/>
      <c r="CX41" s="37"/>
      <c r="CY41" s="37"/>
      <c r="CZ41" s="37"/>
      <c r="DA41" s="37"/>
      <c r="DB41" s="37"/>
      <c r="DC41" s="37"/>
      <c r="DD41" s="37"/>
      <c r="DE41" s="37"/>
      <c r="DF41" s="33"/>
      <c r="DG41" s="33"/>
      <c r="DH41" s="33"/>
      <c r="DI41" s="33"/>
      <c r="DJ41" s="33"/>
      <c r="DK41" s="37"/>
      <c r="DL41" s="37"/>
      <c r="DM41" s="37"/>
      <c r="DN41" s="37"/>
      <c r="DO41" s="37"/>
      <c r="DP41" s="37"/>
      <c r="DQ41" s="37"/>
      <c r="DR41" s="37"/>
      <c r="DS41" s="37"/>
      <c r="DT41" s="33"/>
      <c r="DU41" s="33"/>
      <c r="DV41" s="33"/>
      <c r="DW41" s="33"/>
      <c r="DX41" s="33"/>
      <c r="DY41" s="102"/>
      <c r="DZ41" s="102"/>
      <c r="EA41" s="37"/>
      <c r="EB41" s="37"/>
      <c r="EC41" s="37"/>
      <c r="ED41" s="37"/>
      <c r="EE41" s="37"/>
      <c r="EF41" s="37"/>
      <c r="EG41" s="37"/>
      <c r="EH41" s="33"/>
      <c r="EI41" s="33"/>
      <c r="EJ41" s="33"/>
      <c r="EK41" s="33"/>
      <c r="EL41" s="33"/>
      <c r="EM41" s="102"/>
      <c r="EN41" s="102"/>
      <c r="EO41" s="37"/>
      <c r="EP41" s="37"/>
      <c r="EQ41" s="37"/>
      <c r="ER41" s="37"/>
      <c r="ES41" s="37"/>
      <c r="ET41" s="37"/>
      <c r="EU41" s="37"/>
    </row>
    <row r="42" spans="1:151" ht="12" customHeight="1" x14ac:dyDescent="0.25">
      <c r="A42" s="38" t="s">
        <v>43</v>
      </c>
      <c r="B42" s="27" t="s">
        <v>22</v>
      </c>
      <c r="C42" s="28" t="s">
        <v>22</v>
      </c>
      <c r="D42" s="29" t="s">
        <v>22</v>
      </c>
      <c r="E42" s="27" t="s">
        <v>22</v>
      </c>
      <c r="F42" s="27" t="s">
        <v>22</v>
      </c>
      <c r="G42" s="30" t="s">
        <v>22</v>
      </c>
      <c r="H42" s="30" t="s">
        <v>22</v>
      </c>
      <c r="I42" s="39"/>
      <c r="J42" s="29">
        <v>19.64979052981402</v>
      </c>
      <c r="K42" s="29">
        <v>0.74219127326368572</v>
      </c>
      <c r="L42" s="29">
        <v>18.193954658769929</v>
      </c>
      <c r="M42" s="29">
        <v>21.105626400858107</v>
      </c>
      <c r="N42" s="29">
        <v>3.7770950898310183</v>
      </c>
      <c r="O42" s="16">
        <v>4098.3736939999962</v>
      </c>
      <c r="P42" s="16">
        <v>5930</v>
      </c>
      <c r="Q42" s="39"/>
      <c r="R42" s="29">
        <v>23.065699951671505</v>
      </c>
      <c r="S42" s="29">
        <v>0.73532994426316389</v>
      </c>
      <c r="T42" s="29">
        <v>21.623928731344034</v>
      </c>
      <c r="U42" s="29">
        <v>24.507471171998972</v>
      </c>
      <c r="V42" s="29">
        <v>3.1879801861806349</v>
      </c>
      <c r="W42" s="16">
        <v>7210.3022968161258</v>
      </c>
      <c r="X42" s="16">
        <v>7765</v>
      </c>
      <c r="Y42" s="39"/>
      <c r="Z42" s="29">
        <v>27.863959783479984</v>
      </c>
      <c r="AA42" s="29">
        <v>0.83347255345219751</v>
      </c>
      <c r="AB42" s="29">
        <v>26.229759238738655</v>
      </c>
      <c r="AC42" s="29">
        <v>29.498160328221317</v>
      </c>
      <c r="AD42" s="29">
        <v>2.9912207738196193</v>
      </c>
      <c r="AE42" s="16">
        <v>7443.6114412101824</v>
      </c>
      <c r="AF42" s="16">
        <v>7150</v>
      </c>
      <c r="AG42" s="16"/>
      <c r="AH42" s="40">
        <v>8.2999999999999972</v>
      </c>
      <c r="AI42" s="40">
        <v>4.7999999999999972</v>
      </c>
      <c r="AJ42" s="16"/>
      <c r="AK42" s="16" t="s">
        <v>30</v>
      </c>
      <c r="AL42" s="16" t="s">
        <v>30</v>
      </c>
      <c r="AM42" s="39"/>
      <c r="AN42" s="29">
        <v>30.386859470821147</v>
      </c>
      <c r="AO42" s="29">
        <v>0.78650776534664324</v>
      </c>
      <c r="AP42" s="29">
        <v>28.844743772691999</v>
      </c>
      <c r="AQ42" s="29">
        <v>31.928975168950295</v>
      </c>
      <c r="AR42" s="29">
        <v>2.5883154068681691</v>
      </c>
      <c r="AS42" s="16">
        <v>5273.5249890423347</v>
      </c>
      <c r="AT42" s="16">
        <v>7982</v>
      </c>
      <c r="AU42" s="16"/>
      <c r="AV42" s="40">
        <v>10.799999999999997</v>
      </c>
      <c r="AW42" s="40">
        <v>2.5</v>
      </c>
      <c r="AX42" s="16"/>
      <c r="AY42" s="16" t="s">
        <v>30</v>
      </c>
      <c r="AZ42" s="16" t="s">
        <v>16</v>
      </c>
      <c r="BA42" s="16"/>
      <c r="BB42" s="29">
        <v>31.564520803390355</v>
      </c>
      <c r="BC42" s="29">
        <v>0.6909159632669829</v>
      </c>
      <c r="BD42" s="29">
        <v>30.209804926990184</v>
      </c>
      <c r="BE42" s="29">
        <v>32.919236679790522</v>
      </c>
      <c r="BF42" s="29">
        <v>2.1889005303472606</v>
      </c>
      <c r="BG42" s="16">
        <v>5292.3283457262332</v>
      </c>
      <c r="BH42" s="16">
        <v>8924</v>
      </c>
      <c r="BI42" s="16"/>
      <c r="BJ42" s="40">
        <v>11.914730273576335</v>
      </c>
      <c r="BK42" s="40">
        <v>1.1776613325692082</v>
      </c>
      <c r="BL42" s="16"/>
      <c r="BM42" s="16" t="s">
        <v>30</v>
      </c>
      <c r="BN42" s="16" t="s">
        <v>15</v>
      </c>
      <c r="BO42" s="16"/>
      <c r="BP42" s="29">
        <v>33.438624695578596</v>
      </c>
      <c r="BQ42" s="29">
        <v>0.75218238746237609</v>
      </c>
      <c r="BR42" s="29">
        <v>31.96378026729672</v>
      </c>
      <c r="BS42" s="29">
        <v>34.913469123860466</v>
      </c>
      <c r="BT42" s="29">
        <v>2.2494417587749447</v>
      </c>
      <c r="BU42" s="16">
        <v>5201.8924614179568</v>
      </c>
      <c r="BV42" s="16">
        <v>8510</v>
      </c>
      <c r="BW42" s="16"/>
      <c r="BX42" s="40">
        <v>13.788834165764577</v>
      </c>
      <c r="BY42" s="40">
        <v>1.8741038921882414</v>
      </c>
      <c r="BZ42" s="16"/>
      <c r="CA42" s="16" t="s">
        <v>30</v>
      </c>
      <c r="CB42" s="16" t="s">
        <v>23</v>
      </c>
      <c r="CC42" s="16"/>
      <c r="CD42" s="29">
        <v>35.983477881357814</v>
      </c>
      <c r="CE42" s="29">
        <v>1.1322744675309642</v>
      </c>
      <c r="CF42" s="29">
        <v>33.762311189392442</v>
      </c>
      <c r="CG42" s="29">
        <v>38.204644573323179</v>
      </c>
      <c r="CH42" s="29">
        <v>3.1466510026190906</v>
      </c>
      <c r="CI42" s="16">
        <v>2113.7539790511701</v>
      </c>
      <c r="CJ42" s="16">
        <v>3665</v>
      </c>
      <c r="CK42" s="16"/>
      <c r="CL42" s="40">
        <v>12.917777929686309</v>
      </c>
      <c r="CM42" s="40">
        <v>2.5448531857792176</v>
      </c>
      <c r="CN42" s="16"/>
      <c r="CO42" s="16" t="s">
        <v>30</v>
      </c>
      <c r="CP42" s="16" t="s">
        <v>23</v>
      </c>
      <c r="CQ42" s="16"/>
      <c r="CR42" s="29">
        <v>32.673539570051311</v>
      </c>
      <c r="CS42" s="29">
        <v>0.86784118413808453</v>
      </c>
      <c r="CT42" s="29">
        <v>30.97186362035816</v>
      </c>
      <c r="CU42" s="29">
        <v>34.375215519744465</v>
      </c>
      <c r="CV42" s="29">
        <v>2.6560978564243189</v>
      </c>
      <c r="CW42" s="16">
        <v>5076.4189856536359</v>
      </c>
      <c r="CX42" s="16">
        <v>8095</v>
      </c>
      <c r="CY42" s="16"/>
      <c r="CZ42" s="40">
        <v>4.8095797865713266</v>
      </c>
      <c r="DA42" s="40">
        <v>-3.3099383113065031</v>
      </c>
      <c r="DB42" s="16"/>
      <c r="DC42" s="16" t="s">
        <v>30</v>
      </c>
      <c r="DD42" s="16" t="s">
        <v>16</v>
      </c>
      <c r="DE42" s="16"/>
      <c r="DF42" s="29">
        <v>34.224418468718227</v>
      </c>
      <c r="DG42" s="29">
        <v>0.75585541616833196</v>
      </c>
      <c r="DH42" s="29">
        <v>32.742371936875983</v>
      </c>
      <c r="DI42" s="29">
        <v>35.706465000560463</v>
      </c>
      <c r="DJ42" s="29">
        <v>2.2085266893846516</v>
      </c>
      <c r="DK42" s="16">
        <v>5507.3102294248756</v>
      </c>
      <c r="DL42" s="16">
        <v>8691</v>
      </c>
      <c r="DM42" s="16"/>
      <c r="DN42" s="40">
        <v>3.8375589978970801</v>
      </c>
      <c r="DO42" s="40">
        <v>1.550878898666916</v>
      </c>
      <c r="DP42" s="16"/>
      <c r="DQ42" s="16" t="s">
        <v>30</v>
      </c>
      <c r="DR42" s="16" t="s">
        <v>15</v>
      </c>
      <c r="DS42" s="16"/>
      <c r="DT42" s="29">
        <v>36.565109871224401</v>
      </c>
      <c r="DU42" s="29">
        <v>0.76351321801933036</v>
      </c>
      <c r="DV42" s="29">
        <v>35.068049876486427</v>
      </c>
      <c r="DW42" s="29">
        <v>38.062169865962375</v>
      </c>
      <c r="DX42" s="29">
        <v>2.0880922297465636</v>
      </c>
      <c r="DY42" s="101">
        <v>5390.0211853247138</v>
      </c>
      <c r="DZ42" s="101">
        <v>8592</v>
      </c>
      <c r="EA42" s="16"/>
      <c r="EB42" s="40">
        <v>5.0005890678340457</v>
      </c>
      <c r="EC42" s="40">
        <v>2.3406914025061738</v>
      </c>
      <c r="ED42" s="16"/>
      <c r="EE42" s="16" t="s">
        <v>30</v>
      </c>
      <c r="EF42" s="16" t="s">
        <v>16</v>
      </c>
      <c r="EG42" s="16"/>
      <c r="EH42" s="29">
        <v>39.088682487831349</v>
      </c>
      <c r="EI42" s="29">
        <v>0.78738242253951918</v>
      </c>
      <c r="EJ42" s="29">
        <v>37.544820698798496</v>
      </c>
      <c r="EK42" s="29">
        <v>40.632544276864202</v>
      </c>
      <c r="EL42" s="29">
        <v>2.0143488407025187</v>
      </c>
      <c r="EM42" s="101">
        <v>5253.0432418691671</v>
      </c>
      <c r="EN42" s="101">
        <v>8510</v>
      </c>
      <c r="EO42" s="16"/>
      <c r="EP42" s="40">
        <v>5.6500577922527526</v>
      </c>
      <c r="EQ42" s="40">
        <v>2.5235726166069483</v>
      </c>
      <c r="ER42" s="16"/>
      <c r="ES42" s="16" t="s">
        <v>30</v>
      </c>
      <c r="ET42" s="16" t="s">
        <v>16</v>
      </c>
      <c r="EU42" s="16"/>
    </row>
    <row r="43" spans="1:151" ht="12" customHeight="1" x14ac:dyDescent="0.25">
      <c r="A43" s="38" t="s">
        <v>44</v>
      </c>
      <c r="B43" s="27" t="s">
        <v>22</v>
      </c>
      <c r="C43" s="28" t="s">
        <v>22</v>
      </c>
      <c r="D43" s="29" t="s">
        <v>22</v>
      </c>
      <c r="E43" s="27" t="s">
        <v>22</v>
      </c>
      <c r="F43" s="27" t="s">
        <v>22</v>
      </c>
      <c r="G43" s="30" t="s">
        <v>22</v>
      </c>
      <c r="H43" s="30" t="s">
        <v>22</v>
      </c>
      <c r="I43" s="39"/>
      <c r="J43" s="29">
        <v>32.434770478590536</v>
      </c>
      <c r="K43" s="29">
        <v>0.90211996315095211</v>
      </c>
      <c r="L43" s="29">
        <v>30.665228515957505</v>
      </c>
      <c r="M43" s="29">
        <v>34.204312441223564</v>
      </c>
      <c r="N43" s="29">
        <v>2.7813360472102655</v>
      </c>
      <c r="O43" s="16">
        <v>4559.8514839999916</v>
      </c>
      <c r="P43" s="16">
        <v>5641</v>
      </c>
      <c r="Q43" s="39"/>
      <c r="R43" s="29">
        <v>39.277891556726452</v>
      </c>
      <c r="S43" s="29">
        <v>0.87990510721154758</v>
      </c>
      <c r="T43" s="29">
        <v>37.552649887875347</v>
      </c>
      <c r="U43" s="29">
        <v>41.003133225577557</v>
      </c>
      <c r="V43" s="29">
        <v>2.2402045332315228</v>
      </c>
      <c r="W43" s="16">
        <v>6409.4508580076572</v>
      </c>
      <c r="X43" s="16">
        <v>7607</v>
      </c>
      <c r="Y43" s="39"/>
      <c r="Z43" s="29">
        <v>43.215848743331897</v>
      </c>
      <c r="AA43" s="29">
        <v>0.86378822186248327</v>
      </c>
      <c r="AB43" s="29">
        <v>41.522207870741632</v>
      </c>
      <c r="AC43" s="29">
        <v>44.909489615922169</v>
      </c>
      <c r="AD43" s="29">
        <v>1.9987764835829209</v>
      </c>
      <c r="AE43" s="16">
        <v>6864.1447940145708</v>
      </c>
      <c r="AF43" s="16">
        <v>7529</v>
      </c>
      <c r="AG43" s="16"/>
      <c r="AH43" s="40">
        <v>10.800000000000004</v>
      </c>
      <c r="AI43" s="40">
        <v>3.9000000000000057</v>
      </c>
      <c r="AJ43" s="16"/>
      <c r="AK43" s="16" t="s">
        <v>30</v>
      </c>
      <c r="AL43" s="16" t="s">
        <v>30</v>
      </c>
      <c r="AM43" s="39"/>
      <c r="AN43" s="29">
        <v>47.644344682343387</v>
      </c>
      <c r="AO43" s="29">
        <v>0.93136441819323701</v>
      </c>
      <c r="AP43" s="29">
        <v>45.818206717460491</v>
      </c>
      <c r="AQ43" s="29">
        <v>49.470482647226284</v>
      </c>
      <c r="AR43" s="29">
        <v>1.9548267992830493</v>
      </c>
      <c r="AS43" s="16">
        <v>6580.2053367634971</v>
      </c>
      <c r="AT43" s="16">
        <v>7630</v>
      </c>
      <c r="AU43" s="16"/>
      <c r="AV43" s="40">
        <v>15.200000000000003</v>
      </c>
      <c r="AW43" s="40">
        <v>4.3999999999999986</v>
      </c>
      <c r="AX43" s="16"/>
      <c r="AY43" s="16" t="s">
        <v>30</v>
      </c>
      <c r="AZ43" s="16" t="s">
        <v>30</v>
      </c>
      <c r="BA43" s="16"/>
      <c r="BB43" s="29">
        <v>49.111501487820561</v>
      </c>
      <c r="BC43" s="29">
        <v>0.86388211692442862</v>
      </c>
      <c r="BD43" s="29">
        <v>47.417641624456131</v>
      </c>
      <c r="BE43" s="29">
        <v>50.805361351184985</v>
      </c>
      <c r="BF43" s="29">
        <v>1.7590220024909393</v>
      </c>
      <c r="BG43" s="16">
        <v>6357.7307545347503</v>
      </c>
      <c r="BH43" s="16">
        <v>7579</v>
      </c>
      <c r="BI43" s="16"/>
      <c r="BJ43" s="40">
        <v>16.676731009230025</v>
      </c>
      <c r="BK43" s="40">
        <v>1.467156805477174</v>
      </c>
      <c r="BL43" s="16"/>
      <c r="BM43" s="16" t="s">
        <v>30</v>
      </c>
      <c r="BN43" s="16" t="s">
        <v>15</v>
      </c>
      <c r="BO43" s="16"/>
      <c r="BP43" s="29">
        <v>48.276563832910583</v>
      </c>
      <c r="BQ43" s="29">
        <v>0.90470082320459055</v>
      </c>
      <c r="BR43" s="29">
        <v>46.502668311550678</v>
      </c>
      <c r="BS43" s="29">
        <v>50.050459354270494</v>
      </c>
      <c r="BT43" s="29">
        <v>1.873995892366821</v>
      </c>
      <c r="BU43" s="16">
        <v>6543.6362232428473</v>
      </c>
      <c r="BV43" s="16">
        <v>7573</v>
      </c>
      <c r="BW43" s="16"/>
      <c r="BX43" s="40">
        <v>15.841793354320046</v>
      </c>
      <c r="BY43" s="40">
        <v>-0.83493765490997873</v>
      </c>
      <c r="BZ43" s="16"/>
      <c r="CA43" s="16" t="s">
        <v>30</v>
      </c>
      <c r="CB43" s="16" t="s">
        <v>15</v>
      </c>
      <c r="CC43" s="16"/>
      <c r="CD43" s="29">
        <v>49.02018518641195</v>
      </c>
      <c r="CE43" s="29">
        <v>1.1945582209084715</v>
      </c>
      <c r="CF43" s="29">
        <v>46.676837342773723</v>
      </c>
      <c r="CG43" s="29">
        <v>51.363533030050178</v>
      </c>
      <c r="CH43" s="29">
        <v>2.4368700696781427</v>
      </c>
      <c r="CI43" s="16">
        <v>2950.8141591994777</v>
      </c>
      <c r="CJ43" s="16">
        <v>3507</v>
      </c>
      <c r="CK43" s="16"/>
      <c r="CL43" s="40">
        <v>9.7422936296854985</v>
      </c>
      <c r="CM43" s="40">
        <v>0.74362135350136782</v>
      </c>
      <c r="CN43" s="16"/>
      <c r="CO43" s="16" t="s">
        <v>30</v>
      </c>
      <c r="CP43" s="16" t="s">
        <v>15</v>
      </c>
      <c r="CQ43" s="16"/>
      <c r="CR43" s="29">
        <v>47.297764610246276</v>
      </c>
      <c r="CS43" s="29">
        <v>0.9138381703936892</v>
      </c>
      <c r="CT43" s="29">
        <v>45.505897083222905</v>
      </c>
      <c r="CU43" s="29">
        <v>49.089632137269639</v>
      </c>
      <c r="CV43" s="29">
        <v>1.932095899085517</v>
      </c>
      <c r="CW43" s="16">
        <v>5901.3723394493491</v>
      </c>
      <c r="CX43" s="16">
        <v>6832</v>
      </c>
      <c r="CY43" s="16"/>
      <c r="CZ43" s="40">
        <v>4.0819158669143789</v>
      </c>
      <c r="DA43" s="40">
        <v>-1.7224205761656748</v>
      </c>
      <c r="DB43" s="16"/>
      <c r="DC43" s="16" t="s">
        <v>30</v>
      </c>
      <c r="DD43" s="16" t="s">
        <v>15</v>
      </c>
      <c r="DE43" s="16"/>
      <c r="DF43" s="29">
        <v>50.02826642139815</v>
      </c>
      <c r="DG43" s="29">
        <v>0.93878688084760042</v>
      </c>
      <c r="DH43" s="29">
        <v>48.18753628817737</v>
      </c>
      <c r="DI43" s="29">
        <v>51.868996554618931</v>
      </c>
      <c r="DJ43" s="29">
        <v>1.8765129155985734</v>
      </c>
      <c r="DK43" s="16">
        <v>6509.8143080301434</v>
      </c>
      <c r="DL43" s="16">
        <v>7344</v>
      </c>
      <c r="DM43" s="16"/>
      <c r="DN43" s="40">
        <v>2.3839217390547631</v>
      </c>
      <c r="DO43" s="40">
        <v>2.7305018111518748</v>
      </c>
      <c r="DP43" s="16"/>
      <c r="DQ43" s="16" t="s">
        <v>23</v>
      </c>
      <c r="DR43" s="16" t="s">
        <v>16</v>
      </c>
      <c r="DS43" s="16"/>
      <c r="DT43" s="29">
        <v>50.533322388339208</v>
      </c>
      <c r="DU43" s="29">
        <v>0.97263971361545909</v>
      </c>
      <c r="DV43" s="29">
        <v>48.626217219519148</v>
      </c>
      <c r="DW43" s="29">
        <v>52.440427557159275</v>
      </c>
      <c r="DX43" s="29">
        <v>1.9247491905260121</v>
      </c>
      <c r="DY43" s="101">
        <v>6226.0552169945895</v>
      </c>
      <c r="DZ43" s="101">
        <v>7116</v>
      </c>
      <c r="EA43" s="16"/>
      <c r="EB43" s="40">
        <v>1.4218209005186466</v>
      </c>
      <c r="EC43" s="40">
        <v>0.50505596694105748</v>
      </c>
      <c r="ED43" s="16"/>
      <c r="EE43" s="16" t="s">
        <v>15</v>
      </c>
      <c r="EF43" s="16" t="s">
        <v>15</v>
      </c>
      <c r="EG43" s="16"/>
      <c r="EH43" s="29">
        <v>52.226215192480922</v>
      </c>
      <c r="EI43" s="29">
        <v>0.90931605887505829</v>
      </c>
      <c r="EJ43" s="29">
        <v>50.443271762116638</v>
      </c>
      <c r="EK43" s="29">
        <v>54.009158622845199</v>
      </c>
      <c r="EL43" s="29">
        <v>1.7411103897223894</v>
      </c>
      <c r="EM43" s="101">
        <v>6388.649631228941</v>
      </c>
      <c r="EN43" s="101">
        <v>6925</v>
      </c>
      <c r="EO43" s="16"/>
      <c r="EP43" s="40">
        <v>3.9496513595703391</v>
      </c>
      <c r="EQ43" s="40">
        <v>1.6928928041417137</v>
      </c>
      <c r="ER43" s="16"/>
      <c r="ES43" s="16" t="s">
        <v>30</v>
      </c>
      <c r="ET43" s="16" t="s">
        <v>15</v>
      </c>
      <c r="EU43" s="16"/>
    </row>
    <row r="44" spans="1:151" ht="12" customHeight="1" x14ac:dyDescent="0.25">
      <c r="A44" s="38" t="s">
        <v>45</v>
      </c>
      <c r="B44" s="27" t="s">
        <v>22</v>
      </c>
      <c r="C44" s="28" t="s">
        <v>22</v>
      </c>
      <c r="D44" s="29" t="s">
        <v>22</v>
      </c>
      <c r="E44" s="27" t="s">
        <v>22</v>
      </c>
      <c r="F44" s="27" t="s">
        <v>22</v>
      </c>
      <c r="G44" s="30" t="s">
        <v>22</v>
      </c>
      <c r="H44" s="30" t="s">
        <v>22</v>
      </c>
      <c r="I44" s="39"/>
      <c r="J44" s="29">
        <v>40.857073002184777</v>
      </c>
      <c r="K44" s="29">
        <v>1.030092754034982</v>
      </c>
      <c r="L44" s="29">
        <v>38.836507636019483</v>
      </c>
      <c r="M44" s="29">
        <v>42.877638368350077</v>
      </c>
      <c r="N44" s="29">
        <v>2.52121035195032</v>
      </c>
      <c r="O44" s="16">
        <v>4806.6738650000152</v>
      </c>
      <c r="P44" s="16">
        <v>4408</v>
      </c>
      <c r="Q44" s="39"/>
      <c r="R44" s="29">
        <v>46.750346439152004</v>
      </c>
      <c r="S44" s="29">
        <v>1.0338049519117882</v>
      </c>
      <c r="T44" s="29">
        <v>44.723351294010719</v>
      </c>
      <c r="U44" s="29">
        <v>48.777341584293282</v>
      </c>
      <c r="V44" s="29">
        <v>2.2113311037327583</v>
      </c>
      <c r="W44" s="16">
        <v>5621.0400906257519</v>
      </c>
      <c r="X44" s="16">
        <v>5842</v>
      </c>
      <c r="Y44" s="39"/>
      <c r="Z44" s="29">
        <v>53.259000804478461</v>
      </c>
      <c r="AA44" s="29">
        <v>1.0137845570514041</v>
      </c>
      <c r="AB44" s="29">
        <v>51.271260154205478</v>
      </c>
      <c r="AC44" s="29">
        <v>55.246741454751444</v>
      </c>
      <c r="AD44" s="29">
        <v>1.9034990175147197</v>
      </c>
      <c r="AE44" s="16">
        <v>5815.4685681548081</v>
      </c>
      <c r="AF44" s="16">
        <v>5676</v>
      </c>
      <c r="AG44" s="16"/>
      <c r="AH44" s="40">
        <v>12.399999999999999</v>
      </c>
      <c r="AI44" s="40">
        <v>6.5</v>
      </c>
      <c r="AJ44" s="16"/>
      <c r="AK44" s="16" t="s">
        <v>30</v>
      </c>
      <c r="AL44" s="16" t="s">
        <v>30</v>
      </c>
      <c r="AM44" s="39"/>
      <c r="AN44" s="29">
        <v>54.648016799417718</v>
      </c>
      <c r="AO44" s="29">
        <v>1.109488210371127</v>
      </c>
      <c r="AP44" s="29">
        <v>52.47262926799462</v>
      </c>
      <c r="AQ44" s="29">
        <v>56.823404330840823</v>
      </c>
      <c r="AR44" s="29">
        <v>2.0302442345592104</v>
      </c>
      <c r="AS44" s="16">
        <v>6556.4652712402794</v>
      </c>
      <c r="AT44" s="16">
        <v>5645</v>
      </c>
      <c r="AU44" s="16"/>
      <c r="AV44" s="40">
        <v>13.700000000000003</v>
      </c>
      <c r="AW44" s="40">
        <v>1.3000000000000043</v>
      </c>
      <c r="AX44" s="16"/>
      <c r="AY44" s="16" t="s">
        <v>30</v>
      </c>
      <c r="AZ44" s="16" t="s">
        <v>15</v>
      </c>
      <c r="BA44" s="16"/>
      <c r="BB44" s="29">
        <v>52.43184214519281</v>
      </c>
      <c r="BC44" s="29">
        <v>0.96694392753788705</v>
      </c>
      <c r="BD44" s="29">
        <v>50.535903478454948</v>
      </c>
      <c r="BE44" s="29">
        <v>54.327780811930673</v>
      </c>
      <c r="BF44" s="29">
        <v>1.8441921702088069</v>
      </c>
      <c r="BG44" s="16">
        <v>6434.0065731939003</v>
      </c>
      <c r="BH44" s="16">
        <v>5647</v>
      </c>
      <c r="BI44" s="16"/>
      <c r="BJ44" s="40">
        <v>11.574769143008034</v>
      </c>
      <c r="BK44" s="40">
        <v>-2.2161746542249077</v>
      </c>
      <c r="BL44" s="16"/>
      <c r="BM44" s="16" t="s">
        <v>30</v>
      </c>
      <c r="BN44" s="16" t="s">
        <v>15</v>
      </c>
      <c r="BO44" s="16"/>
      <c r="BP44" s="29">
        <v>54.788289229488797</v>
      </c>
      <c r="BQ44" s="29">
        <v>1.041048788168728</v>
      </c>
      <c r="BR44" s="29">
        <v>52.74704892608294</v>
      </c>
      <c r="BS44" s="29">
        <v>56.829529532894654</v>
      </c>
      <c r="BT44" s="29">
        <v>1.9001301241733288</v>
      </c>
      <c r="BU44" s="16">
        <v>6257.2058276477937</v>
      </c>
      <c r="BV44" s="16">
        <v>5309</v>
      </c>
      <c r="BW44" s="16"/>
      <c r="BX44" s="40">
        <v>13.93121622730402</v>
      </c>
      <c r="BY44" s="40">
        <v>2.3564470842959864</v>
      </c>
      <c r="BZ44" s="16"/>
      <c r="CA44" s="16" t="s">
        <v>30</v>
      </c>
      <c r="CB44" s="16" t="s">
        <v>23</v>
      </c>
      <c r="CC44" s="16"/>
      <c r="CD44" s="29">
        <v>53.248087976552881</v>
      </c>
      <c r="CE44" s="29">
        <v>1.4253561800884893</v>
      </c>
      <c r="CF44" s="29">
        <v>50.451987064462891</v>
      </c>
      <c r="CG44" s="29">
        <v>56.044188888642879</v>
      </c>
      <c r="CH44" s="29">
        <v>2.6768213362254936</v>
      </c>
      <c r="CI44" s="16">
        <v>3288.2849970714374</v>
      </c>
      <c r="CJ44" s="16">
        <v>2740</v>
      </c>
      <c r="CK44" s="16"/>
      <c r="CL44" s="40">
        <v>6.4977415374008771</v>
      </c>
      <c r="CM44" s="40">
        <v>-1.5402012529359155</v>
      </c>
      <c r="CN44" s="16"/>
      <c r="CO44" s="16" t="s">
        <v>30</v>
      </c>
      <c r="CP44" s="16" t="s">
        <v>15</v>
      </c>
      <c r="CQ44" s="16"/>
      <c r="CR44" s="29">
        <v>53.37249573711054</v>
      </c>
      <c r="CS44" s="29">
        <v>1.0625052840774207</v>
      </c>
      <c r="CT44" s="29">
        <v>51.289119514153178</v>
      </c>
      <c r="CU44" s="29">
        <v>55.455871960067896</v>
      </c>
      <c r="CV44" s="29">
        <v>1.9907356202918729</v>
      </c>
      <c r="CW44" s="16">
        <v>5711.4996475056141</v>
      </c>
      <c r="CX44" s="16">
        <v>4830</v>
      </c>
      <c r="CY44" s="16"/>
      <c r="CZ44" s="40">
        <v>0.11349493263207933</v>
      </c>
      <c r="DA44" s="40">
        <v>0.12440776055765923</v>
      </c>
      <c r="DB44" s="16"/>
      <c r="DC44" s="16" t="s">
        <v>15</v>
      </c>
      <c r="DD44" s="16" t="s">
        <v>15</v>
      </c>
      <c r="DE44" s="16"/>
      <c r="DF44" s="29">
        <v>54.776130058782812</v>
      </c>
      <c r="DG44" s="29">
        <v>1.0779869102278485</v>
      </c>
      <c r="DH44" s="29">
        <v>52.662462910939404</v>
      </c>
      <c r="DI44" s="29">
        <v>56.889797206626227</v>
      </c>
      <c r="DJ44" s="29">
        <v>1.9679866194837252</v>
      </c>
      <c r="DK44" s="16">
        <v>6448.4185035765586</v>
      </c>
      <c r="DL44" s="16">
        <v>5273</v>
      </c>
      <c r="DM44" s="16"/>
      <c r="DN44" s="40">
        <v>0.12811325936509377</v>
      </c>
      <c r="DO44" s="40">
        <v>1.4036343216722713</v>
      </c>
      <c r="DP44" s="16"/>
      <c r="DQ44" s="16" t="s">
        <v>15</v>
      </c>
      <c r="DR44" s="16" t="s">
        <v>15</v>
      </c>
      <c r="DS44" s="16"/>
      <c r="DT44" s="29">
        <v>54.98491997051007</v>
      </c>
      <c r="DU44" s="29">
        <v>1.0607647970228788</v>
      </c>
      <c r="DV44" s="29">
        <v>52.90502337674986</v>
      </c>
      <c r="DW44" s="29">
        <v>57.064816564270281</v>
      </c>
      <c r="DX44" s="29">
        <v>1.9291922177786132</v>
      </c>
      <c r="DY44" s="101">
        <v>6505.5001387457296</v>
      </c>
      <c r="DZ44" s="101">
        <v>5282</v>
      </c>
      <c r="EA44" s="16"/>
      <c r="EB44" s="40">
        <v>2.5530778253172599</v>
      </c>
      <c r="EC44" s="40">
        <v>0.20878991172725847</v>
      </c>
      <c r="ED44" s="16"/>
      <c r="EE44" s="16" t="s">
        <v>23</v>
      </c>
      <c r="EF44" s="16" t="s">
        <v>15</v>
      </c>
      <c r="EG44" s="16"/>
      <c r="EH44" s="29">
        <v>57.132742648006854</v>
      </c>
      <c r="EI44" s="29">
        <v>1.0352300190044754</v>
      </c>
      <c r="EJ44" s="29">
        <v>55.102913147818157</v>
      </c>
      <c r="EK44" s="29">
        <v>59.162572148195544</v>
      </c>
      <c r="EL44" s="29">
        <v>1.8119732591563076</v>
      </c>
      <c r="EM44" s="101">
        <v>6204.8864447906226</v>
      </c>
      <c r="EN44" s="101">
        <v>5026</v>
      </c>
      <c r="EO44" s="16"/>
      <c r="EP44" s="40">
        <v>2.3444534185180572</v>
      </c>
      <c r="EQ44" s="40">
        <v>2.1478226774967837</v>
      </c>
      <c r="ER44" s="16"/>
      <c r="ES44" s="16" t="s">
        <v>15</v>
      </c>
      <c r="ET44" s="16" t="s">
        <v>15</v>
      </c>
      <c r="EU44" s="16"/>
    </row>
    <row r="45" spans="1:151" ht="12" customHeight="1" x14ac:dyDescent="0.25">
      <c r="A45" s="38" t="s">
        <v>46</v>
      </c>
      <c r="B45" s="27" t="s">
        <v>22</v>
      </c>
      <c r="C45" s="28" t="s">
        <v>22</v>
      </c>
      <c r="D45" s="29" t="s">
        <v>22</v>
      </c>
      <c r="E45" s="27" t="s">
        <v>22</v>
      </c>
      <c r="F45" s="27" t="s">
        <v>22</v>
      </c>
      <c r="G45" s="30" t="s">
        <v>22</v>
      </c>
      <c r="H45" s="30" t="s">
        <v>22</v>
      </c>
      <c r="I45" s="39"/>
      <c r="J45" s="29">
        <v>50.431259104020434</v>
      </c>
      <c r="K45" s="29">
        <v>1.3766097328257405</v>
      </c>
      <c r="L45" s="29">
        <v>47.730987756631372</v>
      </c>
      <c r="M45" s="29">
        <v>53.131530451409489</v>
      </c>
      <c r="N45" s="29">
        <v>2.7296755172943836</v>
      </c>
      <c r="O45" s="16">
        <v>4770.0945459999903</v>
      </c>
      <c r="P45" s="16">
        <v>3384</v>
      </c>
      <c r="Q45" s="39"/>
      <c r="R45" s="29">
        <v>55.52177629663263</v>
      </c>
      <c r="S45" s="29">
        <v>1.091989013147862</v>
      </c>
      <c r="T45" s="29">
        <v>53.380698887296333</v>
      </c>
      <c r="U45" s="29">
        <v>57.662853705968928</v>
      </c>
      <c r="V45" s="29">
        <v>1.9667760759557877</v>
      </c>
      <c r="W45" s="16">
        <v>5122.5528466000414</v>
      </c>
      <c r="X45" s="16">
        <v>4481</v>
      </c>
      <c r="Y45" s="39"/>
      <c r="Z45" s="29">
        <v>60.62489646977771</v>
      </c>
      <c r="AA45" s="29">
        <v>1.1496744696613634</v>
      </c>
      <c r="AB45" s="29">
        <v>58.370714689209265</v>
      </c>
      <c r="AC45" s="29">
        <v>62.879078250346154</v>
      </c>
      <c r="AD45" s="29">
        <v>1.8963734977007194</v>
      </c>
      <c r="AE45" s="16">
        <v>5267.6018101918908</v>
      </c>
      <c r="AF45" s="16">
        <v>4401</v>
      </c>
      <c r="AG45" s="16"/>
      <c r="AH45" s="40">
        <v>10.200000000000003</v>
      </c>
      <c r="AI45" s="40">
        <v>5.1000000000000014</v>
      </c>
      <c r="AJ45" s="16"/>
      <c r="AK45" s="16" t="s">
        <v>30</v>
      </c>
      <c r="AL45" s="16" t="s">
        <v>30</v>
      </c>
      <c r="AM45" s="39"/>
      <c r="AN45" s="29">
        <v>59.713772256497997</v>
      </c>
      <c r="AO45" s="29">
        <v>1.3741422940875403</v>
      </c>
      <c r="AP45" s="29">
        <v>57.019474124245441</v>
      </c>
      <c r="AQ45" s="29">
        <v>62.408070388750559</v>
      </c>
      <c r="AR45" s="29">
        <v>2.3012150165040151</v>
      </c>
      <c r="AS45" s="16">
        <v>6023.727105483601</v>
      </c>
      <c r="AT45" s="16">
        <v>4163</v>
      </c>
      <c r="AU45" s="16"/>
      <c r="AV45" s="40">
        <v>9.3000000000000043</v>
      </c>
      <c r="AW45" s="40">
        <v>-0.89999999999999858</v>
      </c>
      <c r="AX45" s="16"/>
      <c r="AY45" s="16" t="s">
        <v>30</v>
      </c>
      <c r="AZ45" s="16" t="s">
        <v>15</v>
      </c>
      <c r="BA45" s="16"/>
      <c r="BB45" s="29">
        <v>59.517059396918782</v>
      </c>
      <c r="BC45" s="29">
        <v>1.1588999116499736</v>
      </c>
      <c r="BD45" s="29">
        <v>57.244742367149556</v>
      </c>
      <c r="BE45" s="29">
        <v>61.789376426688001</v>
      </c>
      <c r="BF45" s="29">
        <v>1.9471726651030918</v>
      </c>
      <c r="BG45" s="16">
        <v>6002.1045882504213</v>
      </c>
      <c r="BH45" s="16">
        <v>4239</v>
      </c>
      <c r="BI45" s="16"/>
      <c r="BJ45" s="40">
        <v>9.0858002928983481</v>
      </c>
      <c r="BK45" s="40">
        <v>-0.19671285957921469</v>
      </c>
      <c r="BL45" s="16"/>
      <c r="BM45" s="16" t="s">
        <v>30</v>
      </c>
      <c r="BN45" s="16" t="s">
        <v>15</v>
      </c>
      <c r="BO45" s="16"/>
      <c r="BP45" s="29">
        <v>60.901755655019109</v>
      </c>
      <c r="BQ45" s="29">
        <v>1.2441162036786075</v>
      </c>
      <c r="BR45" s="29">
        <v>58.462350157476308</v>
      </c>
      <c r="BS45" s="29">
        <v>63.341161152561909</v>
      </c>
      <c r="BT45" s="29">
        <v>2.0428248583275055</v>
      </c>
      <c r="BU45" s="16">
        <v>5784.6201595066777</v>
      </c>
      <c r="BV45" s="16">
        <v>3950</v>
      </c>
      <c r="BW45" s="16"/>
      <c r="BX45" s="40">
        <v>10.470496550998675</v>
      </c>
      <c r="BY45" s="40">
        <v>1.3846962581003268</v>
      </c>
      <c r="BZ45" s="16"/>
      <c r="CA45" s="16" t="s">
        <v>30</v>
      </c>
      <c r="CB45" s="16" t="s">
        <v>15</v>
      </c>
      <c r="CC45" s="16"/>
      <c r="CD45" s="29">
        <v>54.486953042612598</v>
      </c>
      <c r="CE45" s="29">
        <v>1.6868813687658908</v>
      </c>
      <c r="CF45" s="29">
        <v>51.177821893722417</v>
      </c>
      <c r="CG45" s="29">
        <v>57.796084191502771</v>
      </c>
      <c r="CH45" s="29">
        <v>3.0959363197399425</v>
      </c>
      <c r="CI45" s="16">
        <v>3074.2296257530143</v>
      </c>
      <c r="CJ45" s="16">
        <v>1998</v>
      </c>
      <c r="CK45" s="16"/>
      <c r="CL45" s="40">
        <v>-1.0348232540200328</v>
      </c>
      <c r="CM45" s="40">
        <v>-6.4148026124065112</v>
      </c>
      <c r="CN45" s="16"/>
      <c r="CO45" s="16" t="s">
        <v>15</v>
      </c>
      <c r="CP45" s="16" t="s">
        <v>30</v>
      </c>
      <c r="CQ45" s="16"/>
      <c r="CR45" s="29">
        <v>58.056339659231845</v>
      </c>
      <c r="CS45" s="29">
        <v>1.2420605396543261</v>
      </c>
      <c r="CT45" s="29">
        <v>55.620888810593193</v>
      </c>
      <c r="CU45" s="29">
        <v>60.491790507870505</v>
      </c>
      <c r="CV45" s="29">
        <v>2.139405527363142</v>
      </c>
      <c r="CW45" s="16">
        <v>5455.1673641050565</v>
      </c>
      <c r="CX45" s="16">
        <v>3685</v>
      </c>
      <c r="CY45" s="16"/>
      <c r="CZ45" s="40">
        <v>-2.5685568105458643</v>
      </c>
      <c r="DA45" s="40">
        <v>3.5693866166192478</v>
      </c>
      <c r="DB45" s="16"/>
      <c r="DC45" s="16" t="s">
        <v>15</v>
      </c>
      <c r="DD45" s="16" t="s">
        <v>23</v>
      </c>
      <c r="DE45" s="16"/>
      <c r="DF45" s="29">
        <v>58.055014992976162</v>
      </c>
      <c r="DG45" s="29">
        <v>1.1379944611157731</v>
      </c>
      <c r="DH45" s="29">
        <v>55.823687799606283</v>
      </c>
      <c r="DI45" s="29">
        <v>60.28634218634604</v>
      </c>
      <c r="DJ45" s="29">
        <v>1.9602000985676333</v>
      </c>
      <c r="DK45" s="16">
        <v>6242.1798842960625</v>
      </c>
      <c r="DL45" s="16">
        <v>3755</v>
      </c>
      <c r="DM45" s="16"/>
      <c r="DN45" s="40">
        <v>-1.6587572635218351</v>
      </c>
      <c r="DO45" s="40">
        <v>-1.3246662556838373E-3</v>
      </c>
      <c r="DP45" s="16"/>
      <c r="DQ45" s="16" t="s">
        <v>15</v>
      </c>
      <c r="DR45" s="16" t="s">
        <v>15</v>
      </c>
      <c r="DS45" s="16"/>
      <c r="DT45" s="29">
        <v>57.928630668464557</v>
      </c>
      <c r="DU45" s="29">
        <v>1.2306416498870087</v>
      </c>
      <c r="DV45" s="29">
        <v>55.515647712277492</v>
      </c>
      <c r="DW45" s="29">
        <v>60.341613624651615</v>
      </c>
      <c r="DX45" s="29">
        <v>2.1244100467870215</v>
      </c>
      <c r="DY45" s="101">
        <v>6240.5588737296475</v>
      </c>
      <c r="DZ45" s="101">
        <v>3894</v>
      </c>
      <c r="EA45" s="16"/>
      <c r="EB45" s="40">
        <v>-1.5884287284542253</v>
      </c>
      <c r="EC45" s="40">
        <v>-0.12638432451160497</v>
      </c>
      <c r="ED45" s="16"/>
      <c r="EE45" s="16" t="s">
        <v>15</v>
      </c>
      <c r="EF45" s="16" t="s">
        <v>15</v>
      </c>
      <c r="EG45" s="16"/>
      <c r="EH45" s="29">
        <v>59.167461176802426</v>
      </c>
      <c r="EI45" s="29">
        <v>1.234856743383077</v>
      </c>
      <c r="EJ45" s="29">
        <v>56.746213144759913</v>
      </c>
      <c r="EK45" s="29">
        <v>61.588709208844939</v>
      </c>
      <c r="EL45" s="29">
        <v>2.0870537941337641</v>
      </c>
      <c r="EM45" s="101">
        <v>6169.3484644454938</v>
      </c>
      <c r="EN45" s="101">
        <v>3758</v>
      </c>
      <c r="EO45" s="16"/>
      <c r="EP45" s="40">
        <v>-1.7342944782166825</v>
      </c>
      <c r="EQ45" s="40">
        <v>1.2388305083378697</v>
      </c>
      <c r="ER45" s="16"/>
      <c r="ES45" s="16" t="s">
        <v>15</v>
      </c>
      <c r="ET45" s="16" t="s">
        <v>15</v>
      </c>
      <c r="EU45" s="16"/>
    </row>
    <row r="46" spans="1:151" ht="12" customHeight="1" x14ac:dyDescent="0.25">
      <c r="A46" s="38" t="s">
        <v>47</v>
      </c>
      <c r="B46" s="27" t="s">
        <v>22</v>
      </c>
      <c r="C46" s="28" t="s">
        <v>22</v>
      </c>
      <c r="D46" s="29" t="s">
        <v>22</v>
      </c>
      <c r="E46" s="27" t="s">
        <v>22</v>
      </c>
      <c r="F46" s="27" t="s">
        <v>22</v>
      </c>
      <c r="G46" s="30" t="s">
        <v>22</v>
      </c>
      <c r="H46" s="30" t="s">
        <v>22</v>
      </c>
      <c r="I46" s="39"/>
      <c r="J46" s="29">
        <v>61.082535131004967</v>
      </c>
      <c r="K46" s="29">
        <v>1.2674863198749478</v>
      </c>
      <c r="L46" s="29">
        <v>58.596313429128358</v>
      </c>
      <c r="M46" s="29">
        <v>63.568756832881576</v>
      </c>
      <c r="N46" s="29">
        <v>2.0750388260024635</v>
      </c>
      <c r="O46" s="16">
        <v>4694.8456769999966</v>
      </c>
      <c r="P46" s="16">
        <v>2754</v>
      </c>
      <c r="Q46" s="39"/>
      <c r="R46" s="29">
        <v>61.908702508462788</v>
      </c>
      <c r="S46" s="29">
        <v>1.2179005353705346</v>
      </c>
      <c r="T46" s="29">
        <v>59.520748699675373</v>
      </c>
      <c r="U46" s="29">
        <v>64.296656317250196</v>
      </c>
      <c r="V46" s="29">
        <v>1.9672525606622919</v>
      </c>
      <c r="W46" s="16">
        <v>4483.9202238807757</v>
      </c>
      <c r="X46" s="16">
        <v>3404</v>
      </c>
      <c r="Y46" s="39"/>
      <c r="Z46" s="29">
        <v>64.87821374538963</v>
      </c>
      <c r="AA46" s="29">
        <v>1.3280709482878141</v>
      </c>
      <c r="AB46" s="29">
        <v>62.27424765417561</v>
      </c>
      <c r="AC46" s="29">
        <v>67.482179836603635</v>
      </c>
      <c r="AD46" s="29">
        <v>2.0470214446713086</v>
      </c>
      <c r="AE46" s="16">
        <v>4397.5722051280445</v>
      </c>
      <c r="AF46" s="16">
        <v>2894</v>
      </c>
      <c r="AG46" s="16"/>
      <c r="AH46" s="40">
        <v>3.8000000000000043</v>
      </c>
      <c r="AI46" s="40">
        <v>3.0000000000000071</v>
      </c>
      <c r="AJ46" s="16"/>
      <c r="AK46" s="16" t="s">
        <v>16</v>
      </c>
      <c r="AL46" s="16" t="s">
        <v>23</v>
      </c>
      <c r="AM46" s="39"/>
      <c r="AN46" s="29">
        <v>63.760629766909915</v>
      </c>
      <c r="AO46" s="29">
        <v>1.4754909882312433</v>
      </c>
      <c r="AP46" s="29">
        <v>60.867615971430546</v>
      </c>
      <c r="AQ46" s="29">
        <v>66.653643562389291</v>
      </c>
      <c r="AR46" s="29">
        <v>2.3141098098077197</v>
      </c>
      <c r="AS46" s="16">
        <v>5464.2454548010664</v>
      </c>
      <c r="AT46" s="16">
        <v>2779</v>
      </c>
      <c r="AU46" s="16"/>
      <c r="AV46" s="40">
        <v>2.6999999999999957</v>
      </c>
      <c r="AW46" s="40">
        <v>-1.1000000000000085</v>
      </c>
      <c r="AX46" s="16"/>
      <c r="AY46" s="16" t="s">
        <v>15</v>
      </c>
      <c r="AZ46" s="16" t="s">
        <v>15</v>
      </c>
      <c r="BA46" s="16"/>
      <c r="BB46" s="29">
        <v>66.463387414053841</v>
      </c>
      <c r="BC46" s="29">
        <v>1.2524356068716738</v>
      </c>
      <c r="BD46" s="29">
        <v>64.007669944775586</v>
      </c>
      <c r="BE46" s="29">
        <v>68.919104883332096</v>
      </c>
      <c r="BF46" s="29">
        <v>1.8843992995259871</v>
      </c>
      <c r="BG46" s="16">
        <v>5474.7829392791909</v>
      </c>
      <c r="BH46" s="16">
        <v>3028</v>
      </c>
      <c r="BI46" s="16"/>
      <c r="BJ46" s="40">
        <v>5.3808522830488741</v>
      </c>
      <c r="BK46" s="40">
        <v>2.7027576471439261</v>
      </c>
      <c r="BL46" s="16"/>
      <c r="BM46" s="16" t="s">
        <v>30</v>
      </c>
      <c r="BN46" s="16" t="s">
        <v>15</v>
      </c>
      <c r="BO46" s="16"/>
      <c r="BP46" s="29">
        <v>65.377136035883382</v>
      </c>
      <c r="BQ46" s="29">
        <v>1.4108266958642774</v>
      </c>
      <c r="BR46" s="29">
        <v>62.610852317533435</v>
      </c>
      <c r="BS46" s="29">
        <v>68.143419754233321</v>
      </c>
      <c r="BT46" s="29">
        <v>2.1579817982389446</v>
      </c>
      <c r="BU46" s="16">
        <v>5517.0181602707944</v>
      </c>
      <c r="BV46" s="16">
        <v>2872</v>
      </c>
      <c r="BW46" s="16"/>
      <c r="BX46" s="40">
        <v>4.2946009048784148</v>
      </c>
      <c r="BY46" s="40">
        <v>-1.0862513781704592</v>
      </c>
      <c r="BZ46" s="16"/>
      <c r="CA46" s="16" t="s">
        <v>16</v>
      </c>
      <c r="CB46" s="16" t="s">
        <v>15</v>
      </c>
      <c r="CC46" s="16"/>
      <c r="CD46" s="29">
        <v>62.629739610113418</v>
      </c>
      <c r="CE46" s="29">
        <v>1.8322286001342096</v>
      </c>
      <c r="CF46" s="29">
        <v>59.035482868142729</v>
      </c>
      <c r="CG46" s="29">
        <v>66.223996352084114</v>
      </c>
      <c r="CH46" s="29">
        <v>2.9254929232347346</v>
      </c>
      <c r="CI46" s="16">
        <v>3172.5097859034731</v>
      </c>
      <c r="CJ46" s="16">
        <v>1491</v>
      </c>
      <c r="CK46" s="16"/>
      <c r="CL46" s="40">
        <v>0.72103710165063006</v>
      </c>
      <c r="CM46" s="40">
        <v>-2.7473964257699635</v>
      </c>
      <c r="CN46" s="16"/>
      <c r="CO46" s="16" t="s">
        <v>15</v>
      </c>
      <c r="CP46" s="16" t="s">
        <v>15</v>
      </c>
      <c r="CQ46" s="16"/>
      <c r="CR46" s="29">
        <v>62.680173605524047</v>
      </c>
      <c r="CS46" s="29">
        <v>1.3477527733164489</v>
      </c>
      <c r="CT46" s="29">
        <v>60.037479847261544</v>
      </c>
      <c r="CU46" s="29">
        <v>65.322867363786557</v>
      </c>
      <c r="CV46" s="29">
        <v>2.1502058717936778</v>
      </c>
      <c r="CW46" s="16">
        <v>5005.7502455974109</v>
      </c>
      <c r="CX46" s="16">
        <v>2490</v>
      </c>
      <c r="CY46" s="16"/>
      <c r="CZ46" s="40">
        <v>-2.1980401398655829</v>
      </c>
      <c r="DA46" s="40">
        <v>5.043399541062854E-2</v>
      </c>
      <c r="DB46" s="16"/>
      <c r="DC46" s="16" t="s">
        <v>15</v>
      </c>
      <c r="DD46" s="16" t="s">
        <v>15</v>
      </c>
      <c r="DE46" s="16"/>
      <c r="DF46" s="29">
        <v>63.847476880511444</v>
      </c>
      <c r="DG46" s="29">
        <v>1.4598801118686275</v>
      </c>
      <c r="DH46" s="29">
        <v>60.985011109387678</v>
      </c>
      <c r="DI46" s="29">
        <v>66.709942651635217</v>
      </c>
      <c r="DJ46" s="29">
        <v>2.2865118297481786</v>
      </c>
      <c r="DK46" s="16">
        <v>5419.5958928595128</v>
      </c>
      <c r="DL46" s="16">
        <v>2557</v>
      </c>
      <c r="DM46" s="16"/>
      <c r="DN46" s="40">
        <v>8.6847113601528747E-2</v>
      </c>
      <c r="DO46" s="40">
        <v>1.1673032749873968</v>
      </c>
      <c r="DP46" s="16"/>
      <c r="DQ46" s="16" t="s">
        <v>15</v>
      </c>
      <c r="DR46" s="16" t="s">
        <v>15</v>
      </c>
      <c r="DS46" s="16"/>
      <c r="DT46" s="29">
        <v>63.917261122264499</v>
      </c>
      <c r="DU46" s="29">
        <v>1.5305455200038509</v>
      </c>
      <c r="DV46" s="29">
        <v>60.916241082209112</v>
      </c>
      <c r="DW46" s="29">
        <v>66.918281162319886</v>
      </c>
      <c r="DX46" s="29">
        <v>2.3945730670094547</v>
      </c>
      <c r="DY46" s="101">
        <v>5498.3110915956604</v>
      </c>
      <c r="DZ46" s="101">
        <v>2495</v>
      </c>
      <c r="EA46" s="16"/>
      <c r="EB46" s="40">
        <v>-2.5461262917893421</v>
      </c>
      <c r="EC46" s="40">
        <v>6.9784241753055198E-2</v>
      </c>
      <c r="ED46" s="16"/>
      <c r="EE46" s="16" t="s">
        <v>15</v>
      </c>
      <c r="EF46" s="16" t="s">
        <v>15</v>
      </c>
      <c r="EG46" s="16"/>
      <c r="EH46" s="29">
        <v>63.741841135019826</v>
      </c>
      <c r="EI46" s="29">
        <v>1.4653099715160423</v>
      </c>
      <c r="EJ46" s="29">
        <v>60.868731437172983</v>
      </c>
      <c r="EK46" s="29">
        <v>66.614950832866668</v>
      </c>
      <c r="EL46" s="29">
        <v>2.2988196535022887</v>
      </c>
      <c r="EM46" s="101">
        <v>5297.4268521198001</v>
      </c>
      <c r="EN46" s="101">
        <v>2345</v>
      </c>
      <c r="EO46" s="16"/>
      <c r="EP46" s="40">
        <v>-1.6352949008635562</v>
      </c>
      <c r="EQ46" s="40">
        <v>-0.17541998724467334</v>
      </c>
      <c r="ER46" s="16"/>
      <c r="ES46" s="16" t="s">
        <v>15</v>
      </c>
      <c r="ET46" s="16" t="s">
        <v>15</v>
      </c>
      <c r="EU46" s="16"/>
    </row>
    <row r="47" spans="1:151" ht="6.75" customHeight="1" x14ac:dyDescent="0.25">
      <c r="A47" s="38"/>
      <c r="B47" s="27"/>
      <c r="C47" s="28"/>
      <c r="D47" s="29"/>
      <c r="E47" s="27"/>
      <c r="F47" s="27"/>
      <c r="G47" s="30"/>
      <c r="H47" s="30"/>
      <c r="I47" s="39"/>
      <c r="J47" s="29"/>
      <c r="K47" s="29"/>
      <c r="L47" s="29"/>
      <c r="M47" s="29"/>
      <c r="N47" s="29"/>
      <c r="O47" s="16"/>
      <c r="P47" s="16"/>
      <c r="Q47" s="39"/>
      <c r="R47" s="29"/>
      <c r="S47" s="29"/>
      <c r="T47" s="29"/>
      <c r="U47" s="29"/>
      <c r="V47" s="29"/>
      <c r="W47" s="16"/>
      <c r="X47" s="16"/>
      <c r="Y47" s="39"/>
      <c r="Z47" s="29"/>
      <c r="AA47" s="29"/>
      <c r="AB47" s="29"/>
      <c r="AC47" s="29"/>
      <c r="AD47" s="29"/>
      <c r="AE47" s="16"/>
      <c r="AF47" s="16"/>
      <c r="AG47" s="16"/>
      <c r="AH47" s="40"/>
      <c r="AI47" s="40"/>
      <c r="AJ47" s="16"/>
      <c r="AK47" s="16"/>
      <c r="AL47" s="16"/>
      <c r="AM47" s="39"/>
      <c r="AN47" s="29"/>
      <c r="AO47" s="29"/>
      <c r="AP47" s="29"/>
      <c r="AQ47" s="29"/>
      <c r="AR47" s="29"/>
      <c r="AS47" s="16"/>
      <c r="AT47" s="16"/>
      <c r="AU47" s="16"/>
      <c r="AV47" s="40"/>
      <c r="AW47" s="40"/>
      <c r="AX47" s="16"/>
      <c r="AY47" s="16"/>
      <c r="AZ47" s="16"/>
      <c r="BA47" s="16"/>
      <c r="BB47" s="29"/>
      <c r="BC47" s="29"/>
      <c r="BD47" s="29"/>
      <c r="BE47" s="29"/>
      <c r="BF47" s="29"/>
      <c r="BG47" s="16"/>
      <c r="BH47" s="16"/>
      <c r="BI47" s="16"/>
      <c r="BJ47" s="16"/>
      <c r="BK47" s="16"/>
      <c r="BL47" s="16"/>
      <c r="BM47" s="16"/>
      <c r="BN47" s="16"/>
      <c r="BO47" s="16"/>
      <c r="BP47" s="29"/>
      <c r="BQ47" s="29"/>
      <c r="BR47" s="29"/>
      <c r="BS47" s="29"/>
      <c r="BT47" s="29"/>
      <c r="BU47" s="16"/>
      <c r="BV47" s="16"/>
      <c r="BW47" s="16"/>
      <c r="BX47" s="16"/>
      <c r="BY47" s="16"/>
      <c r="BZ47" s="16"/>
      <c r="CA47" s="16"/>
      <c r="CB47" s="16"/>
      <c r="CD47" s="29"/>
      <c r="CE47" s="29"/>
      <c r="CF47" s="29"/>
      <c r="CG47" s="29"/>
      <c r="CH47" s="29"/>
      <c r="CI47" s="16"/>
      <c r="CJ47" s="16"/>
      <c r="CK47" s="16"/>
      <c r="CL47" s="16"/>
      <c r="CM47" s="16"/>
      <c r="CN47" s="16"/>
      <c r="CO47" s="16"/>
      <c r="CP47" s="16"/>
      <c r="CR47" s="29"/>
      <c r="CS47" s="29"/>
      <c r="CT47" s="29"/>
      <c r="CU47" s="29"/>
      <c r="CV47" s="29"/>
      <c r="CW47" s="16"/>
      <c r="CX47" s="16"/>
      <c r="CY47" s="16"/>
      <c r="CZ47" s="16"/>
      <c r="DA47" s="16"/>
      <c r="DB47" s="16"/>
      <c r="DC47" s="16"/>
      <c r="DD47" s="16"/>
      <c r="DF47" s="29"/>
      <c r="DG47" s="29"/>
      <c r="DH47" s="29"/>
      <c r="DI47" s="29"/>
      <c r="DJ47" s="29"/>
      <c r="DK47" s="16"/>
      <c r="DL47" s="16"/>
      <c r="DM47" s="16"/>
      <c r="DN47" s="16"/>
      <c r="DO47" s="16"/>
      <c r="DP47" s="16"/>
      <c r="DQ47" s="16"/>
      <c r="DR47" s="16"/>
      <c r="DT47" s="29"/>
      <c r="DU47" s="29"/>
      <c r="DV47" s="29"/>
      <c r="DW47" s="29"/>
      <c r="DX47" s="29"/>
      <c r="DY47" s="101"/>
      <c r="DZ47" s="101"/>
      <c r="EA47" s="16"/>
      <c r="EB47" s="16"/>
      <c r="EC47" s="16"/>
      <c r="ED47" s="16"/>
      <c r="EE47" s="16"/>
      <c r="EF47" s="16"/>
      <c r="EH47" s="29"/>
      <c r="EI47" s="29"/>
      <c r="EJ47" s="29"/>
      <c r="EK47" s="29"/>
      <c r="EL47" s="29"/>
      <c r="EM47" s="101"/>
      <c r="EN47" s="101"/>
      <c r="EO47" s="16"/>
      <c r="EP47" s="16"/>
      <c r="EQ47" s="16"/>
      <c r="ER47" s="16"/>
      <c r="ES47" s="16"/>
      <c r="ET47" s="16"/>
    </row>
    <row r="48" spans="1:151" ht="12" customHeight="1" x14ac:dyDescent="0.25">
      <c r="A48" s="22" t="s">
        <v>77</v>
      </c>
      <c r="B48" s="31"/>
      <c r="C48" s="32"/>
      <c r="D48" s="33"/>
      <c r="E48" s="31" t="s">
        <v>77</v>
      </c>
      <c r="F48" s="31"/>
      <c r="G48" s="34"/>
      <c r="H48" s="34"/>
      <c r="I48" s="35"/>
      <c r="J48" s="35"/>
      <c r="K48" s="35"/>
      <c r="L48" s="35"/>
      <c r="M48" s="35"/>
      <c r="N48" s="35"/>
      <c r="O48" s="36"/>
      <c r="P48" s="36"/>
      <c r="Q48" s="35"/>
      <c r="R48" s="33"/>
      <c r="S48" s="33"/>
      <c r="T48" s="33"/>
      <c r="U48" s="33"/>
      <c r="V48" s="33"/>
      <c r="W48" s="37"/>
      <c r="X48" s="37"/>
      <c r="Y48" s="35"/>
      <c r="Z48" s="33"/>
      <c r="AA48" s="33"/>
      <c r="AB48" s="33"/>
      <c r="AC48" s="33"/>
      <c r="AD48" s="33"/>
      <c r="AE48" s="37"/>
      <c r="AF48" s="37"/>
      <c r="AG48" s="37"/>
      <c r="AH48" s="37"/>
      <c r="AI48" s="37"/>
      <c r="AJ48" s="37"/>
      <c r="AK48" s="37"/>
      <c r="AL48" s="37"/>
      <c r="AM48" s="35"/>
      <c r="AN48" s="33"/>
      <c r="AO48" s="33"/>
      <c r="AP48" s="33"/>
      <c r="AQ48" s="33"/>
      <c r="AR48" s="33"/>
      <c r="AS48" s="37"/>
      <c r="AT48" s="37"/>
      <c r="AU48" s="37"/>
      <c r="AV48" s="37"/>
      <c r="AW48" s="37"/>
      <c r="AX48" s="37"/>
      <c r="AY48" s="37"/>
      <c r="AZ48" s="37"/>
      <c r="BA48" s="37"/>
      <c r="BB48" s="33"/>
      <c r="BC48" s="33"/>
      <c r="BD48" s="33"/>
      <c r="BE48" s="33"/>
      <c r="BF48" s="33"/>
      <c r="BG48" s="37"/>
      <c r="BH48" s="37"/>
      <c r="BI48" s="37"/>
      <c r="BJ48" s="55"/>
      <c r="BK48" s="55"/>
      <c r="BL48" s="37"/>
      <c r="BM48" s="37"/>
      <c r="BN48" s="37"/>
      <c r="BO48" s="37"/>
      <c r="BP48" s="33"/>
      <c r="BQ48" s="33"/>
      <c r="BR48" s="33"/>
      <c r="BS48" s="33"/>
      <c r="BT48" s="33"/>
      <c r="BU48" s="37"/>
      <c r="BV48" s="37"/>
      <c r="BW48" s="37"/>
      <c r="BX48" s="37"/>
      <c r="BY48" s="37"/>
      <c r="BZ48" s="37"/>
      <c r="CA48" s="37"/>
      <c r="CB48" s="37"/>
      <c r="CC48" s="37"/>
      <c r="CD48" s="33"/>
      <c r="CE48" s="33"/>
      <c r="CF48" s="33"/>
      <c r="CG48" s="33"/>
      <c r="CH48" s="33"/>
      <c r="CI48" s="37"/>
      <c r="CJ48" s="37"/>
      <c r="CK48" s="37"/>
      <c r="CL48" s="37"/>
      <c r="CM48" s="37"/>
      <c r="CN48" s="37"/>
      <c r="CO48" s="37"/>
      <c r="CP48" s="37"/>
      <c r="CQ48" s="37"/>
      <c r="CR48" s="33"/>
      <c r="CS48" s="33"/>
      <c r="CT48" s="33"/>
      <c r="CU48" s="33"/>
      <c r="CV48" s="33"/>
      <c r="CW48" s="37"/>
      <c r="CX48" s="37"/>
      <c r="CY48" s="37"/>
      <c r="CZ48" s="37"/>
      <c r="DA48" s="37"/>
      <c r="DB48" s="37"/>
      <c r="DC48" s="37"/>
      <c r="DD48" s="37"/>
      <c r="DE48" s="37"/>
      <c r="DF48" s="33"/>
      <c r="DG48" s="33"/>
      <c r="DH48" s="33"/>
      <c r="DI48" s="33"/>
      <c r="DJ48" s="33"/>
      <c r="DK48" s="37"/>
      <c r="DL48" s="37"/>
      <c r="DM48" s="37"/>
      <c r="DN48" s="37"/>
      <c r="DO48" s="37"/>
      <c r="DP48" s="37"/>
      <c r="DQ48" s="37"/>
      <c r="DR48" s="37"/>
      <c r="DS48" s="37"/>
      <c r="DT48" s="33"/>
      <c r="DU48" s="33"/>
      <c r="DV48" s="33"/>
      <c r="DW48" s="33"/>
      <c r="DX48" s="33"/>
      <c r="DY48" s="102"/>
      <c r="DZ48" s="102"/>
      <c r="EA48" s="37"/>
      <c r="EB48" s="37"/>
      <c r="EC48" s="37"/>
      <c r="ED48" s="37"/>
      <c r="EE48" s="37"/>
      <c r="EF48" s="37"/>
      <c r="EG48" s="37"/>
      <c r="EH48" s="33"/>
      <c r="EI48" s="33"/>
      <c r="EJ48" s="33"/>
      <c r="EK48" s="33"/>
      <c r="EL48" s="33"/>
      <c r="EM48" s="102"/>
      <c r="EN48" s="102"/>
      <c r="EO48" s="37"/>
      <c r="EP48" s="37"/>
      <c r="EQ48" s="37"/>
      <c r="ER48" s="37"/>
      <c r="ES48" s="37"/>
      <c r="ET48" s="37"/>
      <c r="EU48" s="37"/>
    </row>
    <row r="49" spans="1:151" ht="12" customHeight="1" x14ac:dyDescent="0.25">
      <c r="A49" s="38" t="s">
        <v>99</v>
      </c>
      <c r="B49" s="27">
        <v>25.099513936237905</v>
      </c>
      <c r="C49" s="28">
        <v>8753.4303859999891</v>
      </c>
      <c r="D49" s="29">
        <v>11532</v>
      </c>
      <c r="E49" s="27" t="s">
        <v>78</v>
      </c>
      <c r="F49" s="27">
        <v>25.099513936237905</v>
      </c>
      <c r="G49" s="30">
        <v>8753.4303859999891</v>
      </c>
      <c r="H49" s="30">
        <v>11532</v>
      </c>
      <c r="I49" s="39"/>
      <c r="J49" s="29" t="s">
        <v>90</v>
      </c>
      <c r="K49" s="29"/>
      <c r="L49" s="29"/>
      <c r="M49" s="29"/>
      <c r="N49" s="29"/>
      <c r="O49" s="16"/>
      <c r="P49" s="16"/>
      <c r="Q49" s="39"/>
      <c r="R49" s="29" t="s">
        <v>90</v>
      </c>
      <c r="S49" s="29"/>
      <c r="T49" s="29"/>
      <c r="U49" s="29"/>
      <c r="V49" s="29"/>
      <c r="W49" s="16"/>
      <c r="X49" s="16"/>
      <c r="Y49" s="39"/>
      <c r="Z49" s="29" t="s">
        <v>90</v>
      </c>
      <c r="AA49" s="29"/>
      <c r="AB49" s="29"/>
      <c r="AC49" s="29"/>
      <c r="AD49" s="29"/>
      <c r="AE49" s="16"/>
      <c r="AF49" s="16"/>
      <c r="AG49" s="16"/>
      <c r="AH49" s="40"/>
      <c r="AI49" s="40"/>
      <c r="AJ49" s="16"/>
      <c r="AK49" s="16"/>
      <c r="AL49" s="16"/>
      <c r="AM49" s="39"/>
      <c r="AN49" s="29" t="s">
        <v>90</v>
      </c>
      <c r="AO49" s="29"/>
      <c r="AP49" s="29"/>
      <c r="AQ49" s="29"/>
      <c r="AR49" s="29"/>
      <c r="AS49" s="16"/>
      <c r="AT49" s="16"/>
      <c r="AU49" s="16"/>
      <c r="AV49" s="40"/>
      <c r="AW49" s="40"/>
      <c r="AX49" s="16"/>
      <c r="AY49" s="16"/>
      <c r="AZ49" s="16"/>
      <c r="BA49" s="16"/>
      <c r="BB49" s="29" t="s">
        <v>90</v>
      </c>
      <c r="BC49" s="29" t="s">
        <v>90</v>
      </c>
      <c r="BD49" s="29"/>
      <c r="BE49" s="29"/>
      <c r="BF49" s="29"/>
      <c r="BG49" s="29"/>
      <c r="BH49" s="16"/>
      <c r="BI49" s="16"/>
      <c r="BJ49" s="16"/>
      <c r="BK49" s="40"/>
      <c r="BL49" s="40"/>
      <c r="BM49" s="16"/>
      <c r="BN49" s="1"/>
      <c r="BO49" s="16"/>
      <c r="BP49" s="29">
        <v>46.472894805519523</v>
      </c>
      <c r="BQ49" s="29">
        <v>0.86179913542391429</v>
      </c>
      <c r="BR49" s="29">
        <v>44.783118928864837</v>
      </c>
      <c r="BS49" s="29">
        <v>48.162670682174209</v>
      </c>
      <c r="BT49" s="29">
        <v>1.8544124247701472</v>
      </c>
      <c r="BU49" s="16">
        <v>7776.5027977905365</v>
      </c>
      <c r="BV49" s="16">
        <v>10078</v>
      </c>
      <c r="BW49" s="40"/>
      <c r="BX49" s="40"/>
      <c r="BY49" s="16"/>
      <c r="BZ49" s="16"/>
      <c r="CA49" s="16"/>
      <c r="CB49" s="16"/>
      <c r="CC49" s="1"/>
      <c r="CD49" s="29">
        <v>45.493680569991284</v>
      </c>
      <c r="CE49" s="29">
        <v>1.266488542019466</v>
      </c>
      <c r="CF49" s="29">
        <v>43.009228040187601</v>
      </c>
      <c r="CG49" s="29">
        <v>47.978133099794967</v>
      </c>
      <c r="CH49" s="29">
        <v>2.7838779499737205</v>
      </c>
      <c r="CI49" s="16">
        <v>3475.698027952239</v>
      </c>
      <c r="CJ49" s="16">
        <v>4513</v>
      </c>
      <c r="CK49" s="40"/>
      <c r="CL49" s="40"/>
      <c r="CM49" s="16">
        <v>-0.97921423552823939</v>
      </c>
      <c r="CN49" s="16"/>
      <c r="CO49" s="16"/>
      <c r="CP49" s="16" t="s">
        <v>15</v>
      </c>
      <c r="CQ49" s="1"/>
      <c r="CR49" s="29">
        <v>44.898182239149961</v>
      </c>
      <c r="CS49" s="29">
        <v>0.90441105904889696</v>
      </c>
      <c r="CT49" s="29">
        <v>43.124799532787009</v>
      </c>
      <c r="CU49" s="29">
        <v>46.67156494551292</v>
      </c>
      <c r="CV49" s="29">
        <v>2.01436007861422</v>
      </c>
      <c r="CW49" s="16">
        <v>6889.8039784680868</v>
      </c>
      <c r="CX49" s="16">
        <v>9087</v>
      </c>
      <c r="CY49" s="40"/>
      <c r="CZ49" s="40"/>
      <c r="DA49" s="16">
        <v>-0.59549833084132331</v>
      </c>
      <c r="DB49" s="16"/>
      <c r="DC49" s="16"/>
      <c r="DD49" s="16" t="s">
        <v>15</v>
      </c>
      <c r="DE49" s="1"/>
      <c r="DF49" s="29">
        <v>47.448185440895408</v>
      </c>
      <c r="DG49" s="29">
        <v>0.87368884964967397</v>
      </c>
      <c r="DH49" s="29">
        <v>45.735096532838725</v>
      </c>
      <c r="DI49" s="29">
        <v>49.161274348952091</v>
      </c>
      <c r="DJ49" s="29">
        <v>1.8413535555284795</v>
      </c>
      <c r="DK49" s="16">
        <v>7927.3128832610482</v>
      </c>
      <c r="DL49" s="16">
        <v>10065</v>
      </c>
      <c r="DM49" s="40"/>
      <c r="DN49" s="40"/>
      <c r="DO49" s="16">
        <v>2.5500032017454473</v>
      </c>
      <c r="DP49" s="16"/>
      <c r="DQ49" s="16"/>
      <c r="DR49" s="16" t="s">
        <v>16</v>
      </c>
      <c r="DS49" s="1"/>
      <c r="DT49" s="29">
        <v>49.371061477845267</v>
      </c>
      <c r="DU49" s="29">
        <v>0.85241281903548016</v>
      </c>
      <c r="DV49" s="29">
        <v>47.699691421292393</v>
      </c>
      <c r="DW49" s="29">
        <v>51.042431534398148</v>
      </c>
      <c r="DX49" s="29">
        <v>1.7265434315565431</v>
      </c>
      <c r="DY49" s="101">
        <v>7895.4264435719178</v>
      </c>
      <c r="DZ49" s="101">
        <v>10077</v>
      </c>
      <c r="EA49" s="40"/>
      <c r="EB49" s="29" t="s">
        <v>90</v>
      </c>
      <c r="EC49" s="40">
        <v>1.9228760369498588</v>
      </c>
      <c r="ED49" s="16"/>
      <c r="EE49" s="16"/>
      <c r="EF49" s="16" t="s">
        <v>15</v>
      </c>
      <c r="EG49" s="1"/>
      <c r="EH49" s="29">
        <v>51.125836473671193</v>
      </c>
      <c r="EI49" s="29">
        <v>0.88694522581616619</v>
      </c>
      <c r="EJ49" s="29">
        <v>49.386756702641684</v>
      </c>
      <c r="EK49" s="29">
        <v>52.864916244700709</v>
      </c>
      <c r="EL49" s="29">
        <v>1.7348278033023981</v>
      </c>
      <c r="EM49" s="101">
        <v>8054.1297976015485</v>
      </c>
      <c r="EN49" s="101">
        <v>9753</v>
      </c>
      <c r="EO49" s="40"/>
      <c r="EP49" s="29">
        <v>4.6529416681516693</v>
      </c>
      <c r="EQ49" s="40">
        <v>1.754774995825926</v>
      </c>
      <c r="ER49" s="16"/>
      <c r="ES49" s="16" t="s">
        <v>30</v>
      </c>
      <c r="ET49" s="16" t="s">
        <v>15</v>
      </c>
      <c r="EU49" s="1"/>
    </row>
    <row r="50" spans="1:151" ht="12" customHeight="1" x14ac:dyDescent="0.25">
      <c r="A50" s="38" t="s">
        <v>100</v>
      </c>
      <c r="B50" s="27">
        <v>8.9155120642951307</v>
      </c>
      <c r="C50" s="28">
        <v>3109.2759170000036</v>
      </c>
      <c r="D50" s="29">
        <v>3147</v>
      </c>
      <c r="E50" s="27" t="s">
        <v>79</v>
      </c>
      <c r="F50" s="27">
        <v>8.9155120642951307</v>
      </c>
      <c r="G50" s="30">
        <v>3109.2759170000036</v>
      </c>
      <c r="H50" s="30">
        <v>3147</v>
      </c>
      <c r="I50" s="39"/>
      <c r="J50" s="29" t="s">
        <v>90</v>
      </c>
      <c r="K50" s="29"/>
      <c r="L50" s="29"/>
      <c r="M50" s="29"/>
      <c r="N50" s="29"/>
      <c r="O50" s="16"/>
      <c r="P50" s="16"/>
      <c r="Q50" s="39"/>
      <c r="R50" s="29" t="s">
        <v>90</v>
      </c>
      <c r="S50" s="29"/>
      <c r="T50" s="29"/>
      <c r="U50" s="29"/>
      <c r="V50" s="29"/>
      <c r="W50" s="16"/>
      <c r="X50" s="16"/>
      <c r="Y50" s="39"/>
      <c r="Z50" s="29" t="s">
        <v>90</v>
      </c>
      <c r="AA50" s="29"/>
      <c r="AB50" s="29"/>
      <c r="AC50" s="29"/>
      <c r="AD50" s="29"/>
      <c r="AE50" s="16"/>
      <c r="AF50" s="16"/>
      <c r="AG50" s="16"/>
      <c r="AH50" s="40"/>
      <c r="AI50" s="40"/>
      <c r="AJ50" s="16"/>
      <c r="AK50" s="16"/>
      <c r="AL50" s="16"/>
      <c r="AM50" s="39"/>
      <c r="AN50" s="29" t="s">
        <v>90</v>
      </c>
      <c r="AO50" s="29"/>
      <c r="AP50" s="29"/>
      <c r="AQ50" s="29"/>
      <c r="AR50" s="29"/>
      <c r="AS50" s="16"/>
      <c r="AT50" s="16"/>
      <c r="AU50" s="16"/>
      <c r="AV50" s="40"/>
      <c r="AW50" s="40"/>
      <c r="AX50" s="16"/>
      <c r="AY50" s="16"/>
      <c r="AZ50" s="16"/>
      <c r="BA50" s="16"/>
      <c r="BB50" s="29" t="s">
        <v>90</v>
      </c>
      <c r="BC50" s="29" t="s">
        <v>90</v>
      </c>
      <c r="BD50" s="29"/>
      <c r="BE50" s="29"/>
      <c r="BF50" s="29"/>
      <c r="BG50" s="29"/>
      <c r="BH50" s="16"/>
      <c r="BI50" s="16"/>
      <c r="BJ50" s="16"/>
      <c r="BK50" s="40"/>
      <c r="BL50" s="40"/>
      <c r="BM50" s="16"/>
      <c r="BN50" s="1"/>
      <c r="BO50" s="16"/>
      <c r="BP50" s="29">
        <v>43.825711639584839</v>
      </c>
      <c r="BQ50" s="29">
        <v>1.345229650770625</v>
      </c>
      <c r="BR50" s="29">
        <v>41.188047572638816</v>
      </c>
      <c r="BS50" s="29">
        <v>46.463375706530869</v>
      </c>
      <c r="BT50" s="29">
        <v>3.0694987039424793</v>
      </c>
      <c r="BU50" s="16">
        <v>3179.2001074153877</v>
      </c>
      <c r="BV50" s="16">
        <v>2869</v>
      </c>
      <c r="BW50" s="40"/>
      <c r="BX50" s="40"/>
      <c r="BY50" s="16"/>
      <c r="BZ50" s="16"/>
      <c r="CA50" s="16"/>
      <c r="CB50" s="16"/>
      <c r="CC50" s="1"/>
      <c r="CD50" s="29">
        <v>48.418104489005025</v>
      </c>
      <c r="CE50" s="29">
        <v>2.0332460769767966</v>
      </c>
      <c r="CF50" s="29">
        <v>44.429514626515157</v>
      </c>
      <c r="CG50" s="29">
        <v>52.406694351494899</v>
      </c>
      <c r="CH50" s="29">
        <v>4.1993508387725376</v>
      </c>
      <c r="CI50" s="16">
        <v>1711.2063043037358</v>
      </c>
      <c r="CJ50" s="16">
        <v>1445</v>
      </c>
      <c r="CK50" s="40"/>
      <c r="CL50" s="40"/>
      <c r="CM50" s="16">
        <v>4.592392849420186</v>
      </c>
      <c r="CN50" s="16"/>
      <c r="CO50" s="16"/>
      <c r="CP50" s="16" t="s">
        <v>23</v>
      </c>
      <c r="CQ50" s="1"/>
      <c r="CR50" s="29">
        <v>41.021063578207595</v>
      </c>
      <c r="CS50" s="29">
        <v>1.2618432360531679</v>
      </c>
      <c r="CT50" s="29">
        <v>38.546822523138005</v>
      </c>
      <c r="CU50" s="29">
        <v>43.495304633277186</v>
      </c>
      <c r="CV50" s="29">
        <v>3.0760861030515092</v>
      </c>
      <c r="CW50" s="16">
        <v>3447.6835679398446</v>
      </c>
      <c r="CX50" s="16">
        <v>2938</v>
      </c>
      <c r="CY50" s="40"/>
      <c r="CZ50" s="40"/>
      <c r="DA50" s="16">
        <v>-7.3970409107974291</v>
      </c>
      <c r="DB50" s="16"/>
      <c r="DC50" s="16"/>
      <c r="DD50" s="16" t="s">
        <v>30</v>
      </c>
      <c r="DE50" s="1"/>
      <c r="DF50" s="29">
        <v>41.024090112325986</v>
      </c>
      <c r="DG50" s="29">
        <v>1.3021060150885253</v>
      </c>
      <c r="DH50" s="29">
        <v>38.470980532804106</v>
      </c>
      <c r="DI50" s="29">
        <v>43.577199691847873</v>
      </c>
      <c r="DJ50" s="29">
        <v>3.1740034002540813</v>
      </c>
      <c r="DK50" s="16">
        <v>3614.8802203909427</v>
      </c>
      <c r="DL50" s="16">
        <v>2999</v>
      </c>
      <c r="DM50" s="40"/>
      <c r="DN50" s="40"/>
      <c r="DO50" s="16">
        <v>3.0265341183906003E-3</v>
      </c>
      <c r="DP50" s="16"/>
      <c r="DQ50" s="16"/>
      <c r="DR50" s="16" t="s">
        <v>15</v>
      </c>
      <c r="DS50" s="1"/>
      <c r="DT50" s="29">
        <v>40.922858074055249</v>
      </c>
      <c r="DU50" s="29">
        <v>1.2874693674202871</v>
      </c>
      <c r="DV50" s="29">
        <v>38.398450062605846</v>
      </c>
      <c r="DW50" s="29">
        <v>43.447266085504658</v>
      </c>
      <c r="DX50" s="29">
        <v>3.1460885871911564</v>
      </c>
      <c r="DY50" s="101">
        <v>3838.5337313712889</v>
      </c>
      <c r="DZ50" s="101">
        <v>3061</v>
      </c>
      <c r="EA50" s="40"/>
      <c r="EB50" s="29" t="s">
        <v>90</v>
      </c>
      <c r="EC50" s="40">
        <v>-0.10123203827073723</v>
      </c>
      <c r="ED50" s="16"/>
      <c r="EE50" s="16"/>
      <c r="EF50" s="16" t="s">
        <v>15</v>
      </c>
      <c r="EG50" s="1"/>
      <c r="EH50" s="29">
        <v>46.358526130391368</v>
      </c>
      <c r="EI50" s="29">
        <v>1.3172824635682554</v>
      </c>
      <c r="EJ50" s="29">
        <v>43.775661689111551</v>
      </c>
      <c r="EK50" s="29">
        <v>48.941390571671192</v>
      </c>
      <c r="EL50" s="29">
        <v>2.8415106637841991</v>
      </c>
      <c r="EM50" s="101">
        <v>3460.0307620634767</v>
      </c>
      <c r="EN50" s="101">
        <v>3049</v>
      </c>
      <c r="EO50" s="40"/>
      <c r="EP50" s="29">
        <v>2.5328144908065298</v>
      </c>
      <c r="EQ50" s="40">
        <v>5.4356680563361195</v>
      </c>
      <c r="ER50" s="16"/>
      <c r="ES50" s="16" t="s">
        <v>15</v>
      </c>
      <c r="ET50" s="16" t="s">
        <v>30</v>
      </c>
      <c r="EU50" s="1"/>
    </row>
    <row r="51" spans="1:151" ht="12" customHeight="1" x14ac:dyDescent="0.25">
      <c r="A51" s="38" t="s">
        <v>80</v>
      </c>
      <c r="B51" s="27">
        <v>6.4119874664468961</v>
      </c>
      <c r="C51" s="28">
        <v>2236.1742169999984</v>
      </c>
      <c r="D51" s="29">
        <v>2004</v>
      </c>
      <c r="E51" s="27" t="s">
        <v>80</v>
      </c>
      <c r="F51" s="27">
        <v>6.4119874664468961</v>
      </c>
      <c r="G51" s="30">
        <v>2236.1742169999984</v>
      </c>
      <c r="H51" s="30">
        <v>2004</v>
      </c>
      <c r="I51" s="39"/>
      <c r="J51" s="29" t="s">
        <v>90</v>
      </c>
      <c r="K51" s="29"/>
      <c r="L51" s="29"/>
      <c r="M51" s="29"/>
      <c r="N51" s="29"/>
      <c r="O51" s="16"/>
      <c r="P51" s="16"/>
      <c r="Q51" s="39"/>
      <c r="R51" s="29" t="s">
        <v>90</v>
      </c>
      <c r="S51" s="29"/>
      <c r="T51" s="29"/>
      <c r="U51" s="29"/>
      <c r="V51" s="29"/>
      <c r="W51" s="16"/>
      <c r="X51" s="16"/>
      <c r="Y51" s="39"/>
      <c r="Z51" s="29" t="s">
        <v>90</v>
      </c>
      <c r="AA51" s="29"/>
      <c r="AB51" s="29"/>
      <c r="AC51" s="29"/>
      <c r="AD51" s="29"/>
      <c r="AE51" s="16"/>
      <c r="AF51" s="16"/>
      <c r="AG51" s="16"/>
      <c r="AH51" s="40"/>
      <c r="AI51" s="40"/>
      <c r="AJ51" s="16"/>
      <c r="AK51" s="16"/>
      <c r="AL51" s="16"/>
      <c r="AM51" s="39"/>
      <c r="AN51" s="29" t="s">
        <v>90</v>
      </c>
      <c r="AO51" s="29"/>
      <c r="AP51" s="29"/>
      <c r="AQ51" s="29"/>
      <c r="AR51" s="29"/>
      <c r="AS51" s="16"/>
      <c r="AT51" s="16"/>
      <c r="AU51" s="16"/>
      <c r="AV51" s="40"/>
      <c r="AW51" s="40"/>
      <c r="AX51" s="16"/>
      <c r="AY51" s="16"/>
      <c r="AZ51" s="16"/>
      <c r="BA51" s="16"/>
      <c r="BB51" s="29" t="s">
        <v>90</v>
      </c>
      <c r="BC51" s="29" t="s">
        <v>90</v>
      </c>
      <c r="BD51" s="29"/>
      <c r="BE51" s="29"/>
      <c r="BF51" s="29"/>
      <c r="BG51" s="29"/>
      <c r="BH51" s="16"/>
      <c r="BI51" s="16"/>
      <c r="BJ51" s="16"/>
      <c r="BK51" s="40"/>
      <c r="BL51" s="40"/>
      <c r="BM51" s="16"/>
      <c r="BN51" s="1"/>
      <c r="BO51" s="16"/>
      <c r="BP51" s="29">
        <v>48.06627206880362</v>
      </c>
      <c r="BQ51" s="29">
        <v>1.8942457543538098</v>
      </c>
      <c r="BR51" s="29">
        <v>44.352122624237111</v>
      </c>
      <c r="BS51" s="29">
        <v>51.780421513370136</v>
      </c>
      <c r="BT51" s="29">
        <v>3.9409042407997128</v>
      </c>
      <c r="BU51" s="16">
        <v>2041.3493122236187</v>
      </c>
      <c r="BV51" s="16">
        <v>1626</v>
      </c>
      <c r="BW51" s="40"/>
      <c r="BX51" s="40"/>
      <c r="BY51" s="16"/>
      <c r="BZ51" s="16"/>
      <c r="CA51" s="16"/>
      <c r="CB51" s="16"/>
      <c r="CC51" s="1"/>
      <c r="CD51" s="29">
        <v>54.053127968338565</v>
      </c>
      <c r="CE51" s="29">
        <v>2.5264728838692521</v>
      </c>
      <c r="CF51" s="29">
        <v>49.096982105541734</v>
      </c>
      <c r="CG51" s="29">
        <v>59.009273831135403</v>
      </c>
      <c r="CH51" s="29">
        <v>4.6740549138046639</v>
      </c>
      <c r="CI51" s="16">
        <v>979.63233968297436</v>
      </c>
      <c r="CJ51" s="16">
        <v>778</v>
      </c>
      <c r="CK51" s="40"/>
      <c r="CL51" s="40"/>
      <c r="CM51" s="16">
        <v>5.9868558995349446</v>
      </c>
      <c r="CN51" s="16"/>
      <c r="CO51" s="16"/>
      <c r="CP51" s="16" t="s">
        <v>23</v>
      </c>
      <c r="CQ51" s="1"/>
      <c r="CR51" s="29">
        <v>44.959938615487602</v>
      </c>
      <c r="CS51" s="29">
        <v>1.8011227827351859</v>
      </c>
      <c r="CT51" s="29">
        <v>41.428270174482606</v>
      </c>
      <c r="CU51" s="29">
        <v>48.49160705649259</v>
      </c>
      <c r="CV51" s="29">
        <v>4.0060614809530524</v>
      </c>
      <c r="CW51" s="16">
        <v>1980.9087923761299</v>
      </c>
      <c r="CX51" s="16">
        <v>1568</v>
      </c>
      <c r="CY51" s="40"/>
      <c r="CZ51" s="40"/>
      <c r="DA51" s="16">
        <v>-9.0931893528509633</v>
      </c>
      <c r="DB51" s="16"/>
      <c r="DC51" s="16"/>
      <c r="DD51" s="16" t="s">
        <v>30</v>
      </c>
      <c r="DE51" s="1"/>
      <c r="DF51" s="29">
        <v>51.089203540628048</v>
      </c>
      <c r="DG51" s="29">
        <v>1.7935941353437408</v>
      </c>
      <c r="DH51" s="29">
        <v>47.572406662603449</v>
      </c>
      <c r="DI51" s="29">
        <v>54.606000418652641</v>
      </c>
      <c r="DJ51" s="29">
        <v>3.5107107001920816</v>
      </c>
      <c r="DK51" s="16">
        <v>2108.9777151590729</v>
      </c>
      <c r="DL51" s="16">
        <v>1678</v>
      </c>
      <c r="DM51" s="40"/>
      <c r="DN51" s="40"/>
      <c r="DO51" s="16">
        <v>6.129264925140447</v>
      </c>
      <c r="DP51" s="16"/>
      <c r="DQ51" s="16"/>
      <c r="DR51" s="16" t="s">
        <v>16</v>
      </c>
      <c r="DS51" s="1"/>
      <c r="DT51" s="29">
        <v>51.910743855250807</v>
      </c>
      <c r="DU51" s="29">
        <v>1.8219194312347431</v>
      </c>
      <c r="DV51" s="29">
        <v>48.338411864440083</v>
      </c>
      <c r="DW51" s="29">
        <v>55.483075846061539</v>
      </c>
      <c r="DX51" s="29">
        <v>3.5097155153758304</v>
      </c>
      <c r="DY51" s="101">
        <v>2030.7351395637963</v>
      </c>
      <c r="DZ51" s="101">
        <v>1632</v>
      </c>
      <c r="EA51" s="40"/>
      <c r="EB51" s="29" t="s">
        <v>90</v>
      </c>
      <c r="EC51" s="40">
        <v>0.82154031462275867</v>
      </c>
      <c r="ED51" s="16"/>
      <c r="EE51" s="16"/>
      <c r="EF51" s="16" t="s">
        <v>15</v>
      </c>
      <c r="EG51" s="1"/>
      <c r="EH51" s="29">
        <v>47.955911422003865</v>
      </c>
      <c r="EI51" s="29">
        <v>1.7975396713354921</v>
      </c>
      <c r="EJ51" s="29">
        <v>44.431381621230663</v>
      </c>
      <c r="EK51" s="29">
        <v>51.480441222777074</v>
      </c>
      <c r="EL51" s="29">
        <v>3.7483171897567509</v>
      </c>
      <c r="EM51" s="101">
        <v>2058.5297063219205</v>
      </c>
      <c r="EN51" s="101">
        <v>1672</v>
      </c>
      <c r="EO51" s="40"/>
      <c r="EP51" s="29">
        <v>-0.1103606467997551</v>
      </c>
      <c r="EQ51" s="40">
        <v>-3.954832433246942</v>
      </c>
      <c r="ER51" s="16"/>
      <c r="ES51" s="16" t="s">
        <v>15</v>
      </c>
      <c r="ET51" s="16" t="s">
        <v>15</v>
      </c>
      <c r="EU51" s="1"/>
    </row>
    <row r="52" spans="1:151" ht="12" customHeight="1" x14ac:dyDescent="0.25">
      <c r="A52" s="38" t="s">
        <v>81</v>
      </c>
      <c r="B52" s="27">
        <v>52.589109154361438</v>
      </c>
      <c r="C52" s="28">
        <v>18340.399229000206</v>
      </c>
      <c r="D52" s="29">
        <v>15721</v>
      </c>
      <c r="E52" s="27" t="s">
        <v>81</v>
      </c>
      <c r="F52" s="27">
        <v>52.589109154361438</v>
      </c>
      <c r="G52" s="30">
        <v>18340.399229000206</v>
      </c>
      <c r="H52" s="30">
        <v>15721</v>
      </c>
      <c r="I52" s="39"/>
      <c r="J52" s="29" t="s">
        <v>90</v>
      </c>
      <c r="K52" s="29"/>
      <c r="L52" s="29"/>
      <c r="M52" s="29"/>
      <c r="N52" s="29"/>
      <c r="O52" s="16"/>
      <c r="P52" s="16"/>
      <c r="Q52" s="39"/>
      <c r="R52" s="29" t="s">
        <v>90</v>
      </c>
      <c r="S52" s="29"/>
      <c r="T52" s="29"/>
      <c r="U52" s="29"/>
      <c r="V52" s="29"/>
      <c r="W52" s="16"/>
      <c r="X52" s="16"/>
      <c r="Y52" s="39"/>
      <c r="Z52" s="29" t="s">
        <v>90</v>
      </c>
      <c r="AA52" s="29"/>
      <c r="AB52" s="29"/>
      <c r="AC52" s="29"/>
      <c r="AD52" s="29"/>
      <c r="AE52" s="16"/>
      <c r="AF52" s="16"/>
      <c r="AG52" s="16"/>
      <c r="AH52" s="40"/>
      <c r="AI52" s="40"/>
      <c r="AJ52" s="16"/>
      <c r="AK52" s="16"/>
      <c r="AL52" s="16"/>
      <c r="AM52" s="39"/>
      <c r="AN52" s="29" t="s">
        <v>90</v>
      </c>
      <c r="AO52" s="29"/>
      <c r="AP52" s="29"/>
      <c r="AQ52" s="29"/>
      <c r="AR52" s="29"/>
      <c r="AS52" s="16"/>
      <c r="AT52" s="16"/>
      <c r="AU52" s="16"/>
      <c r="AV52" s="40"/>
      <c r="AW52" s="40"/>
      <c r="AX52" s="16"/>
      <c r="AY52" s="16"/>
      <c r="AZ52" s="16"/>
      <c r="BA52" s="16"/>
      <c r="BB52" s="29" t="s">
        <v>90</v>
      </c>
      <c r="BC52" s="29" t="s">
        <v>90</v>
      </c>
      <c r="BD52" s="29"/>
      <c r="BE52" s="29"/>
      <c r="BF52" s="29"/>
      <c r="BG52" s="29"/>
      <c r="BH52" s="16"/>
      <c r="BI52" s="16"/>
      <c r="BJ52" s="16"/>
      <c r="BK52" s="40"/>
      <c r="BL52" s="40"/>
      <c r="BM52" s="16"/>
      <c r="BN52" s="1"/>
      <c r="BO52" s="16"/>
      <c r="BP52" s="29">
        <v>60.805832291910512</v>
      </c>
      <c r="BQ52" s="29">
        <v>0.72412190539695731</v>
      </c>
      <c r="BR52" s="29">
        <v>59.38600755874328</v>
      </c>
      <c r="BS52" s="29">
        <v>62.225657025077737</v>
      </c>
      <c r="BT52" s="29">
        <v>1.1908757402096986</v>
      </c>
      <c r="BU52" s="16">
        <v>14128.220628019582</v>
      </c>
      <c r="BV52" s="16">
        <v>11630</v>
      </c>
      <c r="BW52" s="40"/>
      <c r="BX52" s="40"/>
      <c r="BY52" s="16"/>
      <c r="BZ52" s="16"/>
      <c r="CA52" s="16"/>
      <c r="CB52" s="16"/>
      <c r="CC52" s="1"/>
      <c r="CD52" s="29">
        <v>57.511688520061973</v>
      </c>
      <c r="CE52" s="29">
        <v>1.1239505650311501</v>
      </c>
      <c r="CF52" s="29">
        <v>55.306850709043708</v>
      </c>
      <c r="CG52" s="29">
        <v>59.716526331080246</v>
      </c>
      <c r="CH52" s="29">
        <v>1.9542993675782601</v>
      </c>
      <c r="CI52" s="16">
        <v>7416.4106843862855</v>
      </c>
      <c r="CJ52" s="16">
        <v>5819</v>
      </c>
      <c r="CK52" s="40"/>
      <c r="CL52" s="40"/>
      <c r="CM52" s="16">
        <v>-3.2941437718485389</v>
      </c>
      <c r="CN52" s="16"/>
      <c r="CO52" s="16"/>
      <c r="CP52" s="16" t="s">
        <v>30</v>
      </c>
      <c r="CQ52" s="1"/>
      <c r="CR52" s="29">
        <v>58.228006438283856</v>
      </c>
      <c r="CS52" s="29">
        <v>0.73634584930591251</v>
      </c>
      <c r="CT52" s="29">
        <v>56.784168504198341</v>
      </c>
      <c r="CU52" s="29">
        <v>59.671844372369364</v>
      </c>
      <c r="CV52" s="29">
        <v>1.2645905198323577</v>
      </c>
      <c r="CW52" s="16">
        <v>13535.854038501691</v>
      </c>
      <c r="CX52" s="16">
        <v>11058</v>
      </c>
      <c r="CY52" s="40"/>
      <c r="CZ52" s="40"/>
      <c r="DA52" s="16">
        <v>0.71631791822188262</v>
      </c>
      <c r="DB52" s="16"/>
      <c r="DC52" s="16"/>
      <c r="DD52" s="16" t="s">
        <v>15</v>
      </c>
      <c r="DE52" s="1"/>
      <c r="DF52" s="29">
        <v>59.138349013248792</v>
      </c>
      <c r="DG52" s="29">
        <v>0.74832457738008784</v>
      </c>
      <c r="DH52" s="29">
        <v>57.671068603695595</v>
      </c>
      <c r="DI52" s="29">
        <v>60.605629422801989</v>
      </c>
      <c r="DJ52" s="29">
        <v>1.2653795546650115</v>
      </c>
      <c r="DK52" s="16">
        <v>14640.346962949008</v>
      </c>
      <c r="DL52" s="16">
        <v>11363</v>
      </c>
      <c r="DM52" s="40"/>
      <c r="DN52" s="40"/>
      <c r="DO52" s="16">
        <v>0.91034257496493609</v>
      </c>
      <c r="DP52" s="16"/>
      <c r="DQ52" s="16"/>
      <c r="DR52" s="16" t="s">
        <v>15</v>
      </c>
      <c r="DS52" s="1"/>
      <c r="DT52" s="29">
        <v>60.019891036242477</v>
      </c>
      <c r="DU52" s="29">
        <v>0.77565532162509798</v>
      </c>
      <c r="DV52" s="29">
        <v>58.499023388760371</v>
      </c>
      <c r="DW52" s="29">
        <v>61.540758683724583</v>
      </c>
      <c r="DX52" s="29">
        <v>1.2923304395150026</v>
      </c>
      <c r="DY52" s="101">
        <v>13990.690756611591</v>
      </c>
      <c r="DZ52" s="101">
        <v>11080</v>
      </c>
      <c r="EA52" s="40"/>
      <c r="EB52" s="29" t="s">
        <v>90</v>
      </c>
      <c r="EC52" s="40">
        <v>0.88154202299368478</v>
      </c>
      <c r="ED52" s="16"/>
      <c r="EE52" s="16"/>
      <c r="EF52" s="16" t="s">
        <v>15</v>
      </c>
      <c r="EG52" s="1"/>
      <c r="EH52" s="29">
        <v>61.45913886424399</v>
      </c>
      <c r="EI52" s="29">
        <v>0.80856067949645927</v>
      </c>
      <c r="EJ52" s="29">
        <v>59.873751762049231</v>
      </c>
      <c r="EK52" s="29">
        <v>63.044525966438748</v>
      </c>
      <c r="EL52" s="29">
        <v>1.3156069128831673</v>
      </c>
      <c r="EM52" s="101">
        <v>13242.804655625087</v>
      </c>
      <c r="EN52" s="101">
        <v>10429</v>
      </c>
      <c r="EO52" s="40"/>
      <c r="EP52" s="29">
        <v>0.65330657233347722</v>
      </c>
      <c r="EQ52" s="40">
        <v>1.4392478280015126</v>
      </c>
      <c r="ER52" s="16"/>
      <c r="ES52" s="16" t="s">
        <v>15</v>
      </c>
      <c r="ET52" s="16" t="s">
        <v>15</v>
      </c>
      <c r="EU52" s="1"/>
    </row>
    <row r="53" spans="1:151" ht="12" customHeight="1" x14ac:dyDescent="0.25">
      <c r="A53" s="38" t="s">
        <v>82</v>
      </c>
      <c r="B53" s="27">
        <v>6.9838773786596304</v>
      </c>
      <c r="C53" s="28">
        <v>2435.6202519999952</v>
      </c>
      <c r="D53" s="29">
        <v>2567</v>
      </c>
      <c r="E53" s="27" t="s">
        <v>82</v>
      </c>
      <c r="F53" s="27">
        <v>6.9838773786596304</v>
      </c>
      <c r="G53" s="30">
        <v>2435.6202519999952</v>
      </c>
      <c r="H53" s="30">
        <v>2567</v>
      </c>
      <c r="I53" s="39"/>
      <c r="J53" s="29" t="s">
        <v>90</v>
      </c>
      <c r="K53" s="29"/>
      <c r="L53" s="29"/>
      <c r="M53" s="29"/>
      <c r="N53" s="29"/>
      <c r="O53" s="16"/>
      <c r="P53" s="16"/>
      <c r="Q53" s="39"/>
      <c r="R53" s="29" t="s">
        <v>90</v>
      </c>
      <c r="S53" s="29"/>
      <c r="T53" s="29"/>
      <c r="U53" s="29"/>
      <c r="V53" s="29"/>
      <c r="W53" s="16"/>
      <c r="X53" s="16"/>
      <c r="Y53" s="39"/>
      <c r="Z53" s="29" t="s">
        <v>90</v>
      </c>
      <c r="AA53" s="29"/>
      <c r="AB53" s="29"/>
      <c r="AC53" s="29"/>
      <c r="AD53" s="29"/>
      <c r="AE53" s="16"/>
      <c r="AF53" s="16"/>
      <c r="AG53" s="16"/>
      <c r="AH53" s="40"/>
      <c r="AI53" s="40"/>
      <c r="AJ53" s="16"/>
      <c r="AK53" s="16"/>
      <c r="AL53" s="16"/>
      <c r="AM53" s="39"/>
      <c r="AN53" s="29" t="s">
        <v>90</v>
      </c>
      <c r="AO53" s="29"/>
      <c r="AP53" s="29"/>
      <c r="AQ53" s="29"/>
      <c r="AR53" s="29"/>
      <c r="AS53" s="16"/>
      <c r="AT53" s="16"/>
      <c r="AU53" s="16"/>
      <c r="AV53" s="40"/>
      <c r="AW53" s="40"/>
      <c r="AX53" s="16"/>
      <c r="AY53" s="16"/>
      <c r="AZ53" s="16"/>
      <c r="BA53" s="16"/>
      <c r="BB53" s="29" t="s">
        <v>90</v>
      </c>
      <c r="BC53" s="29" t="s">
        <v>90</v>
      </c>
      <c r="BD53" s="29"/>
      <c r="BE53" s="29"/>
      <c r="BF53" s="29"/>
      <c r="BG53" s="29"/>
      <c r="BH53" s="16"/>
      <c r="BI53" s="16"/>
      <c r="BJ53" s="16"/>
      <c r="BK53" s="40"/>
      <c r="BL53" s="40"/>
      <c r="BM53" s="16"/>
      <c r="BN53" s="1"/>
      <c r="BO53" s="16"/>
      <c r="BP53" s="29">
        <v>40.257356654721789</v>
      </c>
      <c r="BQ53" s="29">
        <v>1.8474926696810297</v>
      </c>
      <c r="BR53" s="29">
        <v>36.634878495715803</v>
      </c>
      <c r="BS53" s="29">
        <v>43.879834813727776</v>
      </c>
      <c r="BT53" s="29">
        <v>4.5892051123141417</v>
      </c>
      <c r="BU53" s="16">
        <v>2179.0999866368634</v>
      </c>
      <c r="BV53" s="16">
        <v>2011</v>
      </c>
      <c r="BW53" s="40"/>
      <c r="BX53" s="40"/>
      <c r="BY53" s="16"/>
      <c r="BZ53" s="16"/>
      <c r="CA53" s="16"/>
      <c r="CB53" s="16"/>
      <c r="CC53" s="1"/>
      <c r="CD53" s="29">
        <v>40.865070159402414</v>
      </c>
      <c r="CE53" s="29">
        <v>2.7788257738481734</v>
      </c>
      <c r="CF53" s="29">
        <v>35.413887227488722</v>
      </c>
      <c r="CG53" s="29">
        <v>46.316253091316113</v>
      </c>
      <c r="CH53" s="29">
        <v>6.8000024544404427</v>
      </c>
      <c r="CI53" s="16">
        <v>1016.6451906533269</v>
      </c>
      <c r="CJ53" s="16">
        <v>846</v>
      </c>
      <c r="CK53" s="40"/>
      <c r="CL53" s="40"/>
      <c r="CM53" s="16">
        <v>0.60771350468062479</v>
      </c>
      <c r="CN53" s="16"/>
      <c r="CO53" s="16"/>
      <c r="CP53" s="16" t="s">
        <v>15</v>
      </c>
      <c r="CQ53" s="1"/>
      <c r="CR53" s="29">
        <v>40.353905951802986</v>
      </c>
      <c r="CS53" s="29">
        <v>2.045834461409251</v>
      </c>
      <c r="CT53" s="29">
        <v>36.342403197999992</v>
      </c>
      <c r="CU53" s="29">
        <v>44.365408705605979</v>
      </c>
      <c r="CV53" s="29">
        <v>5.0697309545517353</v>
      </c>
      <c r="CW53" s="16">
        <v>1295.9582050251777</v>
      </c>
      <c r="CX53" s="16">
        <v>1281</v>
      </c>
      <c r="CY53" s="40"/>
      <c r="CZ53" s="40"/>
      <c r="DA53" s="16">
        <v>-0.51116420759942827</v>
      </c>
      <c r="DB53" s="16"/>
      <c r="DC53" s="16"/>
      <c r="DD53" s="16" t="s">
        <v>15</v>
      </c>
      <c r="DE53" s="1"/>
      <c r="DF53" s="29">
        <v>42.384915384122372</v>
      </c>
      <c r="DG53" s="29">
        <v>1.9514067039514131</v>
      </c>
      <c r="DH53" s="29">
        <v>38.558686880706041</v>
      </c>
      <c r="DI53" s="29">
        <v>46.211143887538711</v>
      </c>
      <c r="DJ53" s="29">
        <v>4.6040122677286766</v>
      </c>
      <c r="DK53" s="16">
        <v>1835.8010364270642</v>
      </c>
      <c r="DL53" s="16">
        <v>1515</v>
      </c>
      <c r="DM53" s="40"/>
      <c r="DN53" s="40"/>
      <c r="DO53" s="16">
        <v>2.0310094323193866</v>
      </c>
      <c r="DP53" s="16"/>
      <c r="DQ53" s="16"/>
      <c r="DR53" s="16" t="s">
        <v>15</v>
      </c>
      <c r="DS53" s="1"/>
      <c r="DT53" s="29">
        <v>42.911989324888381</v>
      </c>
      <c r="DU53" s="29">
        <v>2.0622686223487547</v>
      </c>
      <c r="DV53" s="29">
        <v>38.868392200360866</v>
      </c>
      <c r="DW53" s="29">
        <v>46.95558644941589</v>
      </c>
      <c r="DX53" s="29">
        <v>4.8058098792280095</v>
      </c>
      <c r="DY53" s="101">
        <v>2105.0604352718346</v>
      </c>
      <c r="DZ53" s="101">
        <v>1529</v>
      </c>
      <c r="EA53" s="40"/>
      <c r="EB53" s="29" t="s">
        <v>90</v>
      </c>
      <c r="EC53" s="40">
        <v>0.52707394076600877</v>
      </c>
      <c r="ED53" s="16"/>
      <c r="EE53" s="16"/>
      <c r="EF53" s="16" t="s">
        <v>15</v>
      </c>
      <c r="EG53" s="1"/>
      <c r="EH53" s="29">
        <v>44.597400017794016</v>
      </c>
      <c r="EI53" s="29">
        <v>1.8172894064714469</v>
      </c>
      <c r="EJ53" s="29">
        <v>41.03414588111098</v>
      </c>
      <c r="EK53" s="29">
        <v>48.160654154477051</v>
      </c>
      <c r="EL53" s="29">
        <v>4.0748774721090522</v>
      </c>
      <c r="EM53" s="101">
        <v>2497.8597128420306</v>
      </c>
      <c r="EN53" s="101">
        <v>1661</v>
      </c>
      <c r="EO53" s="40"/>
      <c r="EP53" s="29">
        <v>4.3400433630722262</v>
      </c>
      <c r="EQ53" s="40">
        <v>1.6854106929056343</v>
      </c>
      <c r="ER53" s="16"/>
      <c r="ES53" s="16" t="s">
        <v>23</v>
      </c>
      <c r="ET53" s="16" t="s">
        <v>15</v>
      </c>
      <c r="EU53" s="1"/>
    </row>
    <row r="54" spans="1:151" ht="6.75" customHeight="1" x14ac:dyDescent="0.25">
      <c r="A54" s="38"/>
      <c r="B54" s="27"/>
      <c r="C54" s="28"/>
      <c r="D54" s="29"/>
      <c r="E54" s="27"/>
      <c r="F54" s="27"/>
      <c r="G54" s="30"/>
      <c r="H54" s="30"/>
      <c r="I54" s="39"/>
      <c r="J54" s="29"/>
      <c r="K54" s="29"/>
      <c r="L54" s="29"/>
      <c r="M54" s="29"/>
      <c r="N54" s="29"/>
      <c r="O54" s="16"/>
      <c r="P54" s="16"/>
      <c r="Q54" s="39"/>
      <c r="R54" s="29"/>
      <c r="S54" s="29"/>
      <c r="T54" s="29"/>
      <c r="U54" s="29"/>
      <c r="V54" s="29"/>
      <c r="W54" s="16"/>
      <c r="X54" s="16"/>
      <c r="Y54" s="39"/>
      <c r="Z54" s="29"/>
      <c r="AA54" s="29"/>
      <c r="AB54" s="29"/>
      <c r="AC54" s="29"/>
      <c r="AD54" s="29"/>
      <c r="AE54" s="16"/>
      <c r="AF54" s="16"/>
      <c r="AG54" s="16"/>
      <c r="AH54" s="40"/>
      <c r="AI54" s="40"/>
      <c r="AJ54" s="16"/>
      <c r="AK54" s="16"/>
      <c r="AL54" s="16"/>
      <c r="AM54" s="39"/>
      <c r="AN54" s="29"/>
      <c r="AO54" s="29"/>
      <c r="AP54" s="29"/>
      <c r="AQ54" s="29"/>
      <c r="AR54" s="29"/>
      <c r="AS54" s="16"/>
      <c r="AT54" s="16"/>
      <c r="AU54" s="16"/>
      <c r="AV54" s="40"/>
      <c r="AW54" s="40"/>
      <c r="AX54" s="16"/>
      <c r="AY54" s="16"/>
      <c r="AZ54" s="16"/>
      <c r="BA54" s="16"/>
      <c r="BB54" s="29"/>
      <c r="BC54" s="29"/>
      <c r="BD54" s="29"/>
      <c r="BE54" s="29"/>
      <c r="BF54" s="29"/>
      <c r="BG54" s="29"/>
      <c r="BH54" s="16"/>
      <c r="BI54" s="16"/>
      <c r="BJ54" s="16"/>
      <c r="BK54" s="40"/>
      <c r="BL54" s="40"/>
      <c r="BM54" s="16"/>
      <c r="BN54" s="1"/>
      <c r="BO54" s="16"/>
      <c r="BP54" s="29"/>
      <c r="BQ54" s="29"/>
      <c r="BR54" s="29"/>
      <c r="BS54" s="29"/>
      <c r="BT54" s="29"/>
      <c r="BU54" s="16"/>
      <c r="BV54" s="16"/>
      <c r="BW54" s="40"/>
      <c r="BX54" s="40"/>
      <c r="BY54" s="16"/>
      <c r="BZ54" s="16"/>
      <c r="CA54" s="16"/>
      <c r="CB54" s="16"/>
      <c r="CC54" s="1"/>
      <c r="CD54" s="29"/>
      <c r="CE54" s="29"/>
      <c r="CF54" s="29"/>
      <c r="CG54" s="29"/>
      <c r="CH54" s="29"/>
      <c r="CI54" s="16"/>
      <c r="CJ54" s="16"/>
      <c r="CK54" s="40"/>
      <c r="CL54" s="40"/>
      <c r="CM54" s="16"/>
      <c r="CN54" s="16"/>
      <c r="CO54" s="16"/>
      <c r="CP54" s="16"/>
      <c r="CQ54" s="1"/>
      <c r="CR54" s="29"/>
      <c r="CS54" s="29"/>
      <c r="CT54" s="29"/>
      <c r="CU54" s="29"/>
      <c r="CV54" s="29"/>
      <c r="CW54" s="16"/>
      <c r="CX54" s="16"/>
      <c r="CY54" s="40"/>
      <c r="CZ54" s="40"/>
      <c r="DA54" s="16"/>
      <c r="DB54" s="16"/>
      <c r="DC54" s="16"/>
      <c r="DD54" s="16"/>
      <c r="DE54" s="1"/>
      <c r="DF54" s="29"/>
      <c r="DG54" s="29"/>
      <c r="DH54" s="29"/>
      <c r="DI54" s="29"/>
      <c r="DJ54" s="29"/>
      <c r="DK54" s="16"/>
      <c r="DL54" s="16"/>
      <c r="DM54" s="40"/>
      <c r="DN54" s="40"/>
      <c r="DO54" s="16"/>
      <c r="DP54" s="16"/>
      <c r="DQ54" s="16"/>
      <c r="DR54" s="16"/>
      <c r="DS54" s="1"/>
      <c r="DT54" s="29"/>
      <c r="DU54" s="29"/>
      <c r="DV54" s="29"/>
      <c r="DW54" s="29"/>
      <c r="DX54" s="29"/>
      <c r="DY54" s="101"/>
      <c r="DZ54" s="101"/>
      <c r="EA54" s="40"/>
      <c r="EB54" s="29"/>
      <c r="EC54" s="40"/>
      <c r="ED54" s="16"/>
      <c r="EE54" s="16"/>
      <c r="EF54" s="16"/>
      <c r="EG54" s="1"/>
      <c r="EH54" s="29"/>
      <c r="EI54" s="29"/>
      <c r="EJ54" s="29"/>
      <c r="EK54" s="29"/>
      <c r="EL54" s="29"/>
      <c r="EM54" s="101"/>
      <c r="EN54" s="101"/>
      <c r="EO54" s="40"/>
      <c r="EP54" s="29"/>
      <c r="EQ54" s="40"/>
      <c r="ER54" s="16"/>
      <c r="ES54" s="16"/>
      <c r="ET54" s="16"/>
      <c r="EU54" s="1"/>
    </row>
    <row r="55" spans="1:151" ht="12" customHeight="1" x14ac:dyDescent="0.25">
      <c r="A55" s="22" t="s">
        <v>83</v>
      </c>
      <c r="B55" s="31"/>
      <c r="C55" s="32"/>
      <c r="D55" s="33"/>
      <c r="E55" s="31" t="s">
        <v>83</v>
      </c>
      <c r="F55" s="31"/>
      <c r="G55" s="34"/>
      <c r="H55" s="34"/>
      <c r="I55" s="35"/>
      <c r="J55" s="35"/>
      <c r="K55" s="35"/>
      <c r="L55" s="35"/>
      <c r="M55" s="35"/>
      <c r="N55" s="35"/>
      <c r="O55" s="36"/>
      <c r="P55" s="36"/>
      <c r="Q55" s="35"/>
      <c r="R55" s="33"/>
      <c r="S55" s="33"/>
      <c r="T55" s="33"/>
      <c r="U55" s="33"/>
      <c r="V55" s="33"/>
      <c r="W55" s="37"/>
      <c r="X55" s="37"/>
      <c r="Y55" s="35"/>
      <c r="Z55" s="33"/>
      <c r="AA55" s="33"/>
      <c r="AB55" s="33"/>
      <c r="AC55" s="33"/>
      <c r="AD55" s="33"/>
      <c r="AE55" s="37"/>
      <c r="AF55" s="37"/>
      <c r="AG55" s="37"/>
      <c r="AH55" s="37"/>
      <c r="AI55" s="37"/>
      <c r="AJ55" s="37"/>
      <c r="AK55" s="37"/>
      <c r="AL55" s="37"/>
      <c r="AM55" s="35"/>
      <c r="AN55" s="33"/>
      <c r="AO55" s="33"/>
      <c r="AP55" s="33"/>
      <c r="AQ55" s="33"/>
      <c r="AR55" s="33"/>
      <c r="AS55" s="37"/>
      <c r="AT55" s="37"/>
      <c r="AU55" s="37"/>
      <c r="AV55" s="37"/>
      <c r="AW55" s="37"/>
      <c r="AX55" s="37"/>
      <c r="AY55" s="37"/>
      <c r="AZ55" s="37"/>
      <c r="BA55" s="37"/>
      <c r="BB55" s="33"/>
      <c r="BC55" s="33"/>
      <c r="BD55" s="33"/>
      <c r="BE55" s="33"/>
      <c r="BF55" s="33"/>
      <c r="BG55" s="33"/>
      <c r="BH55" s="37"/>
      <c r="BI55" s="37"/>
      <c r="BJ55" s="37"/>
      <c r="BK55" s="37"/>
      <c r="BL55" s="37"/>
      <c r="BM55" s="37"/>
      <c r="BN55" s="56"/>
      <c r="BO55" s="37"/>
      <c r="BP55" s="33"/>
      <c r="BQ55" s="33"/>
      <c r="BR55" s="33"/>
      <c r="BS55" s="33"/>
      <c r="BT55" s="33"/>
      <c r="BU55" s="37"/>
      <c r="BV55" s="37"/>
      <c r="BW55" s="37"/>
      <c r="BX55" s="37"/>
      <c r="BY55" s="37"/>
      <c r="BZ55" s="37"/>
      <c r="CA55" s="37"/>
      <c r="CB55" s="37"/>
      <c r="CC55" s="37"/>
      <c r="CD55" s="33"/>
      <c r="CE55" s="33"/>
      <c r="CF55" s="33"/>
      <c r="CG55" s="33"/>
      <c r="CH55" s="33"/>
      <c r="CI55" s="37"/>
      <c r="CJ55" s="37"/>
      <c r="CK55" s="37"/>
      <c r="CL55" s="37"/>
      <c r="CM55" s="37"/>
      <c r="CN55" s="37"/>
      <c r="CO55" s="37"/>
      <c r="CP55" s="37"/>
      <c r="CQ55" s="37"/>
      <c r="CR55" s="33"/>
      <c r="CS55" s="33"/>
      <c r="CT55" s="33"/>
      <c r="CU55" s="33"/>
      <c r="CV55" s="33"/>
      <c r="CW55" s="37"/>
      <c r="CX55" s="37"/>
      <c r="CY55" s="37"/>
      <c r="CZ55" s="37"/>
      <c r="DA55" s="37"/>
      <c r="DB55" s="37"/>
      <c r="DC55" s="37"/>
      <c r="DD55" s="37"/>
      <c r="DE55" s="37"/>
      <c r="DF55" s="33"/>
      <c r="DG55" s="33"/>
      <c r="DH55" s="33"/>
      <c r="DI55" s="33"/>
      <c r="DJ55" s="33"/>
      <c r="DK55" s="37"/>
      <c r="DL55" s="37"/>
      <c r="DM55" s="37"/>
      <c r="DN55" s="37"/>
      <c r="DO55" s="37"/>
      <c r="DP55" s="37"/>
      <c r="DQ55" s="37"/>
      <c r="DR55" s="37"/>
      <c r="DS55" s="37"/>
      <c r="DT55" s="33"/>
      <c r="DU55" s="33"/>
      <c r="DV55" s="33"/>
      <c r="DW55" s="33"/>
      <c r="DX55" s="33"/>
      <c r="DY55" s="102"/>
      <c r="DZ55" s="102"/>
      <c r="EA55" s="37"/>
      <c r="EB55" s="33"/>
      <c r="EC55" s="55"/>
      <c r="ED55" s="37"/>
      <c r="EE55" s="37"/>
      <c r="EF55" s="37"/>
      <c r="EG55" s="37"/>
      <c r="EH55" s="33"/>
      <c r="EI55" s="33"/>
      <c r="EJ55" s="33"/>
      <c r="EK55" s="33"/>
      <c r="EL55" s="33"/>
      <c r="EM55" s="102"/>
      <c r="EN55" s="102"/>
      <c r="EO55" s="37"/>
      <c r="EP55" s="33"/>
      <c r="EQ55" s="55"/>
      <c r="ER55" s="37"/>
      <c r="ES55" s="37"/>
      <c r="ET55" s="37"/>
      <c r="EU55" s="37"/>
    </row>
    <row r="56" spans="1:151" ht="12" customHeight="1" x14ac:dyDescent="0.25">
      <c r="A56" s="38" t="s">
        <v>84</v>
      </c>
      <c r="B56" s="27">
        <v>85.935774310868112</v>
      </c>
      <c r="C56" s="28">
        <v>29970.015356000167</v>
      </c>
      <c r="D56" s="29">
        <v>27758</v>
      </c>
      <c r="E56" s="27" t="s">
        <v>84</v>
      </c>
      <c r="F56" s="27">
        <v>85.935774310868112</v>
      </c>
      <c r="G56" s="30">
        <v>29970.015356000167</v>
      </c>
      <c r="H56" s="30">
        <v>27758</v>
      </c>
      <c r="I56" s="39"/>
      <c r="J56" s="29" t="s">
        <v>90</v>
      </c>
      <c r="K56" s="29"/>
      <c r="L56" s="29"/>
      <c r="M56" s="29"/>
      <c r="N56" s="29"/>
      <c r="O56" s="16"/>
      <c r="P56" s="16"/>
      <c r="Q56" s="39"/>
      <c r="R56" s="29" t="s">
        <v>90</v>
      </c>
      <c r="S56" s="29"/>
      <c r="T56" s="29"/>
      <c r="U56" s="29"/>
      <c r="V56" s="29"/>
      <c r="W56" s="16"/>
      <c r="X56" s="16"/>
      <c r="Y56" s="39"/>
      <c r="Z56" s="29" t="s">
        <v>90</v>
      </c>
      <c r="AA56" s="29"/>
      <c r="AB56" s="29"/>
      <c r="AC56" s="29"/>
      <c r="AD56" s="29"/>
      <c r="AE56" s="16"/>
      <c r="AF56" s="16"/>
      <c r="AG56" s="16"/>
      <c r="AH56" s="40"/>
      <c r="AI56" s="40"/>
      <c r="AJ56" s="16"/>
      <c r="AK56" s="16"/>
      <c r="AL56" s="16"/>
      <c r="AM56" s="39"/>
      <c r="AN56" s="29" t="s">
        <v>90</v>
      </c>
      <c r="AO56" s="29"/>
      <c r="AP56" s="29"/>
      <c r="AQ56" s="29"/>
      <c r="AR56" s="29"/>
      <c r="AS56" s="16"/>
      <c r="AT56" s="16"/>
      <c r="AU56" s="16"/>
      <c r="AV56" s="40"/>
      <c r="AW56" s="40"/>
      <c r="AX56" s="16"/>
      <c r="AY56" s="16"/>
      <c r="AZ56" s="16"/>
      <c r="BA56" s="16"/>
      <c r="BB56" s="29" t="s">
        <v>90</v>
      </c>
      <c r="BC56" s="29" t="s">
        <v>90</v>
      </c>
      <c r="BD56" s="29"/>
      <c r="BE56" s="29"/>
      <c r="BF56" s="29"/>
      <c r="BG56" s="29"/>
      <c r="BH56" s="16"/>
      <c r="BI56" s="16"/>
      <c r="BJ56" s="16"/>
      <c r="BK56" s="40"/>
      <c r="BL56" s="40"/>
      <c r="BM56" s="16"/>
      <c r="BN56" s="1"/>
      <c r="BO56" s="16"/>
      <c r="BP56" s="29">
        <v>55.040188800409204</v>
      </c>
      <c r="BQ56" s="29">
        <v>0.56141099261030958</v>
      </c>
      <c r="BR56" s="29">
        <v>53.939400097790291</v>
      </c>
      <c r="BS56" s="29">
        <v>56.140977503028125</v>
      </c>
      <c r="BT56" s="29">
        <v>1.0200019383039174</v>
      </c>
      <c r="BU56" s="16">
        <v>24889.507512640186</v>
      </c>
      <c r="BV56" s="16">
        <v>21638</v>
      </c>
      <c r="BW56" s="40"/>
      <c r="BX56" s="40"/>
      <c r="BY56" s="16"/>
      <c r="BZ56" s="16"/>
      <c r="CA56" s="16"/>
      <c r="CB56" s="16"/>
      <c r="CC56" s="1"/>
      <c r="CD56" s="29">
        <v>54.282898697427797</v>
      </c>
      <c r="CE56" s="29">
        <v>0.83464036985112255</v>
      </c>
      <c r="CF56" s="29">
        <v>52.645596574625777</v>
      </c>
      <c r="CG56" s="29">
        <v>55.920200820229816</v>
      </c>
      <c r="CH56" s="29">
        <v>1.537575166174153</v>
      </c>
      <c r="CI56" s="16">
        <v>12743.793440459733</v>
      </c>
      <c r="CJ56" s="16">
        <v>10531</v>
      </c>
      <c r="CK56" s="40"/>
      <c r="CL56" s="40"/>
      <c r="CM56" s="16">
        <v>-0.75729010298140764</v>
      </c>
      <c r="CN56" s="16"/>
      <c r="CO56" s="16"/>
      <c r="CP56" s="16" t="s">
        <v>15</v>
      </c>
      <c r="CQ56" s="1"/>
      <c r="CR56" s="29">
        <v>53.284810403651747</v>
      </c>
      <c r="CS56" s="29">
        <v>0.55643417859893796</v>
      </c>
      <c r="CT56" s="29">
        <v>52.193745959355432</v>
      </c>
      <c r="CU56" s="29">
        <v>54.375874847948069</v>
      </c>
      <c r="CV56" s="29">
        <v>1.044264161557013</v>
      </c>
      <c r="CW56" s="16">
        <v>23338.151966989499</v>
      </c>
      <c r="CX56" s="16">
        <v>20049</v>
      </c>
      <c r="CY56" s="40"/>
      <c r="CZ56" s="40"/>
      <c r="DA56" s="16">
        <v>-0.9980882937760498</v>
      </c>
      <c r="DB56" s="16"/>
      <c r="DC56" s="16"/>
      <c r="DD56" s="16" t="s">
        <v>15</v>
      </c>
      <c r="DE56" s="1"/>
      <c r="DF56" s="29">
        <v>54.613264675345441</v>
      </c>
      <c r="DG56" s="29">
        <v>0.55599552827337995</v>
      </c>
      <c r="DH56" s="29">
        <v>53.523094218441756</v>
      </c>
      <c r="DI56" s="29">
        <v>55.703435132249126</v>
      </c>
      <c r="DJ56" s="29">
        <v>1.0180594981430913</v>
      </c>
      <c r="DK56" s="16">
        <v>25775.201622815141</v>
      </c>
      <c r="DL56" s="16">
        <v>21176</v>
      </c>
      <c r="DM56" s="40"/>
      <c r="DN56" s="40"/>
      <c r="DO56" s="16">
        <v>1.328454271693694</v>
      </c>
      <c r="DP56" s="16"/>
      <c r="DQ56" s="16"/>
      <c r="DR56" s="16" t="s">
        <v>23</v>
      </c>
      <c r="DS56" s="1"/>
      <c r="DT56" s="29">
        <v>54.749460810388562</v>
      </c>
      <c r="DU56" s="29">
        <v>0.58801637938382079</v>
      </c>
      <c r="DV56" s="29">
        <v>53.59650657587013</v>
      </c>
      <c r="DW56" s="29">
        <v>55.902415044906995</v>
      </c>
      <c r="DX56" s="29">
        <v>1.0740130965312562</v>
      </c>
      <c r="DY56" s="101">
        <v>25585.532418607068</v>
      </c>
      <c r="DZ56" s="101">
        <v>20873</v>
      </c>
      <c r="EA56" s="40"/>
      <c r="EB56" s="29" t="s">
        <v>90</v>
      </c>
      <c r="EC56" s="40">
        <v>0.13619613504312156</v>
      </c>
      <c r="ED56" s="16"/>
      <c r="EE56" s="16"/>
      <c r="EF56" s="16" t="s">
        <v>15</v>
      </c>
      <c r="EG56" s="1"/>
      <c r="EH56" s="29">
        <v>55.884035432575054</v>
      </c>
      <c r="EI56" s="29">
        <v>0.54019592624925339</v>
      </c>
      <c r="EJ56" s="29">
        <v>54.824845101099783</v>
      </c>
      <c r="EK56" s="29">
        <v>56.943225764050318</v>
      </c>
      <c r="EL56" s="29">
        <v>0.96663729107574581</v>
      </c>
      <c r="EM56" s="101">
        <v>25058.565804168044</v>
      </c>
      <c r="EN56" s="101">
        <v>20481</v>
      </c>
      <c r="EO56" s="40"/>
      <c r="EP56" s="29">
        <v>0.84384663216584954</v>
      </c>
      <c r="EQ56" s="40">
        <v>1.1345746221864914</v>
      </c>
      <c r="ER56" s="16"/>
      <c r="ES56" s="16" t="s">
        <v>15</v>
      </c>
      <c r="ET56" s="16" t="s">
        <v>15</v>
      </c>
      <c r="EU56" s="1"/>
    </row>
    <row r="57" spans="1:151" ht="12" customHeight="1" x14ac:dyDescent="0.25">
      <c r="A57" s="38" t="s">
        <v>101</v>
      </c>
      <c r="B57" s="27">
        <v>13.834756492095135</v>
      </c>
      <c r="C57" s="28">
        <v>4824.8574920000119</v>
      </c>
      <c r="D57" s="29">
        <v>7173</v>
      </c>
      <c r="E57" s="27" t="s">
        <v>85</v>
      </c>
      <c r="F57" s="27">
        <v>13.834756492095135</v>
      </c>
      <c r="G57" s="30">
        <v>4824.8574920000119</v>
      </c>
      <c r="H57" s="30">
        <v>7173</v>
      </c>
      <c r="I57" s="39"/>
      <c r="J57" s="29" t="s">
        <v>90</v>
      </c>
      <c r="K57" s="29"/>
      <c r="L57" s="29"/>
      <c r="M57" s="29"/>
      <c r="N57" s="29"/>
      <c r="O57" s="16"/>
      <c r="P57" s="16"/>
      <c r="Q57" s="39"/>
      <c r="R57" s="29" t="s">
        <v>90</v>
      </c>
      <c r="S57" s="29"/>
      <c r="T57" s="29"/>
      <c r="U57" s="29"/>
      <c r="V57" s="29"/>
      <c r="W57" s="16"/>
      <c r="X57" s="16"/>
      <c r="Y57" s="39"/>
      <c r="Z57" s="29" t="s">
        <v>90</v>
      </c>
      <c r="AA57" s="29"/>
      <c r="AB57" s="29"/>
      <c r="AC57" s="29"/>
      <c r="AD57" s="29"/>
      <c r="AE57" s="16"/>
      <c r="AF57" s="16"/>
      <c r="AG57" s="16"/>
      <c r="AH57" s="40"/>
      <c r="AI57" s="40"/>
      <c r="AJ57" s="16"/>
      <c r="AK57" s="16"/>
      <c r="AL57" s="16"/>
      <c r="AM57" s="39"/>
      <c r="AN57" s="29" t="s">
        <v>90</v>
      </c>
      <c r="AO57" s="29"/>
      <c r="AP57" s="29"/>
      <c r="AQ57" s="29"/>
      <c r="AR57" s="29"/>
      <c r="AS57" s="16"/>
      <c r="AT57" s="16"/>
      <c r="AU57" s="16"/>
      <c r="AV57" s="40"/>
      <c r="AW57" s="40"/>
      <c r="AX57" s="16"/>
      <c r="AY57" s="16"/>
      <c r="AZ57" s="16"/>
      <c r="BA57" s="16"/>
      <c r="BB57" s="29" t="s">
        <v>90</v>
      </c>
      <c r="BC57" s="29" t="s">
        <v>90</v>
      </c>
      <c r="BD57" s="29"/>
      <c r="BE57" s="29"/>
      <c r="BF57" s="29"/>
      <c r="BG57" s="29"/>
      <c r="BH57" s="16"/>
      <c r="BI57" s="16"/>
      <c r="BJ57" s="16"/>
      <c r="BK57" s="40"/>
      <c r="BL57" s="40"/>
      <c r="BM57" s="16"/>
      <c r="BN57" s="1"/>
      <c r="BO57" s="16"/>
      <c r="BP57" s="29">
        <v>39.493132487101001</v>
      </c>
      <c r="BQ57" s="29">
        <v>1.1119578080844632</v>
      </c>
      <c r="BR57" s="29">
        <v>37.31285705779905</v>
      </c>
      <c r="BS57" s="29">
        <v>41.673407916402951</v>
      </c>
      <c r="BT57" s="29">
        <v>2.8155725769477615</v>
      </c>
      <c r="BU57" s="16">
        <v>4339.4452521818139</v>
      </c>
      <c r="BV57" s="16">
        <v>6531</v>
      </c>
      <c r="BW57" s="40"/>
      <c r="BX57" s="40"/>
      <c r="BY57" s="16"/>
      <c r="BZ57" s="16"/>
      <c r="CA57" s="16"/>
      <c r="CB57" s="16"/>
      <c r="CC57" s="1"/>
      <c r="CD57" s="29">
        <v>38.201705434806463</v>
      </c>
      <c r="CE57" s="29">
        <v>1.5130947127475121</v>
      </c>
      <c r="CF57" s="29">
        <v>35.23348909316951</v>
      </c>
      <c r="CG57" s="29">
        <v>41.16992177644341</v>
      </c>
      <c r="CH57" s="29">
        <v>3.9608040937588518</v>
      </c>
      <c r="CI57" s="16">
        <v>1798.5049401429746</v>
      </c>
      <c r="CJ57" s="16">
        <v>2841</v>
      </c>
      <c r="CK57" s="40"/>
      <c r="CL57" s="40"/>
      <c r="CM57" s="16">
        <v>-1.2914270522945372</v>
      </c>
      <c r="CN57" s="16"/>
      <c r="CO57" s="16"/>
      <c r="CP57" s="16" t="s">
        <v>15</v>
      </c>
      <c r="CQ57" s="1"/>
      <c r="CR57" s="29">
        <v>35.935332680666164</v>
      </c>
      <c r="CS57" s="29">
        <v>1.0982989568101691</v>
      </c>
      <c r="CT57" s="29">
        <v>33.781771689857536</v>
      </c>
      <c r="CU57" s="29">
        <v>38.088893671474793</v>
      </c>
      <c r="CV57" s="29">
        <v>3.0563205482749658</v>
      </c>
      <c r="CW57" s="16">
        <v>3752.9778498611545</v>
      </c>
      <c r="CX57" s="16">
        <v>5836</v>
      </c>
      <c r="CY57" s="40"/>
      <c r="CZ57" s="40"/>
      <c r="DA57" s="16">
        <v>-2.2663727541402992</v>
      </c>
      <c r="DB57" s="16"/>
      <c r="DC57" s="16"/>
      <c r="DD57" s="16" t="s">
        <v>15</v>
      </c>
      <c r="DE57" s="1"/>
      <c r="DF57" s="29">
        <v>38.404293352782283</v>
      </c>
      <c r="DG57" s="29">
        <v>1.1022181444585393</v>
      </c>
      <c r="DH57" s="29">
        <v>36.243114715458638</v>
      </c>
      <c r="DI57" s="29">
        <v>40.56547199010592</v>
      </c>
      <c r="DJ57" s="29">
        <v>2.8700388634508922</v>
      </c>
      <c r="DK57" s="16">
        <v>4300.6464098164815</v>
      </c>
      <c r="DL57" s="16">
        <v>6387</v>
      </c>
      <c r="DM57" s="40"/>
      <c r="DN57" s="40"/>
      <c r="DO57" s="16">
        <v>2.4689606721161184</v>
      </c>
      <c r="DP57" s="16"/>
      <c r="DQ57" s="16"/>
      <c r="DR57" s="16" t="s">
        <v>15</v>
      </c>
      <c r="DS57" s="1"/>
      <c r="DT57" s="29">
        <v>42.637905567927987</v>
      </c>
      <c r="DU57" s="29">
        <v>1.0866011452566482</v>
      </c>
      <c r="DV57" s="29">
        <v>40.507350305217379</v>
      </c>
      <c r="DW57" s="29">
        <v>44.768460830638588</v>
      </c>
      <c r="DX57" s="29">
        <v>2.5484393071923872</v>
      </c>
      <c r="DY57" s="101">
        <v>4226.0211984605476</v>
      </c>
      <c r="DZ57" s="101">
        <v>6463</v>
      </c>
      <c r="EA57" s="40"/>
      <c r="EB57" s="29" t="s">
        <v>90</v>
      </c>
      <c r="EC57" s="40">
        <v>4.2336122151457047</v>
      </c>
      <c r="ED57" s="16"/>
      <c r="EE57" s="16"/>
      <c r="EF57" s="16" t="s">
        <v>30</v>
      </c>
      <c r="EG57" s="1"/>
      <c r="EH57" s="29">
        <v>45.843394793351827</v>
      </c>
      <c r="EI57" s="29">
        <v>1.1879943859301836</v>
      </c>
      <c r="EJ57" s="29">
        <v>43.51403223010373</v>
      </c>
      <c r="EK57" s="29">
        <v>48.172757356599924</v>
      </c>
      <c r="EL57" s="29">
        <v>2.5914188756860246</v>
      </c>
      <c r="EM57" s="101">
        <v>4197.811608726186</v>
      </c>
      <c r="EN57" s="101">
        <v>6034</v>
      </c>
      <c r="EO57" s="40"/>
      <c r="EP57" s="29">
        <v>6.3502623062508263</v>
      </c>
      <c r="EQ57" s="40">
        <v>3.2054892254238396</v>
      </c>
      <c r="ER57" s="16"/>
      <c r="ES57" s="16" t="s">
        <v>30</v>
      </c>
      <c r="ET57" s="16" t="s">
        <v>16</v>
      </c>
      <c r="EU57" s="1"/>
    </row>
    <row r="58" spans="1:151" ht="12" customHeight="1" x14ac:dyDescent="0.25">
      <c r="A58" s="38" t="s">
        <v>86</v>
      </c>
      <c r="B58" s="27">
        <v>0.22946919703771376</v>
      </c>
      <c r="C58" s="28">
        <v>80.02715299999997</v>
      </c>
      <c r="D58" s="29">
        <v>40</v>
      </c>
      <c r="E58" s="27" t="s">
        <v>86</v>
      </c>
      <c r="F58" s="27">
        <v>0.22946919703771376</v>
      </c>
      <c r="G58" s="30">
        <v>80.02715299999997</v>
      </c>
      <c r="H58" s="30">
        <v>40</v>
      </c>
      <c r="I58" s="39"/>
      <c r="J58" s="29" t="s">
        <v>90</v>
      </c>
      <c r="K58" s="29"/>
      <c r="L58" s="29"/>
      <c r="M58" s="29"/>
      <c r="N58" s="29"/>
      <c r="O58" s="16"/>
      <c r="P58" s="16"/>
      <c r="Q58" s="39"/>
      <c r="R58" s="29" t="s">
        <v>90</v>
      </c>
      <c r="S58" s="29"/>
      <c r="T58" s="29"/>
      <c r="U58" s="29"/>
      <c r="V58" s="29"/>
      <c r="W58" s="16"/>
      <c r="X58" s="16"/>
      <c r="Y58" s="39"/>
      <c r="Z58" s="29" t="s">
        <v>90</v>
      </c>
      <c r="AA58" s="29"/>
      <c r="AB58" s="29"/>
      <c r="AC58" s="29"/>
      <c r="AD58" s="29"/>
      <c r="AE58" s="16"/>
      <c r="AF58" s="16"/>
      <c r="AG58" s="16"/>
      <c r="AH58" s="40"/>
      <c r="AI58" s="40"/>
      <c r="AJ58" s="16"/>
      <c r="AK58" s="16"/>
      <c r="AL58" s="16"/>
      <c r="AM58" s="39"/>
      <c r="AN58" s="29" t="s">
        <v>90</v>
      </c>
      <c r="AO58" s="29"/>
      <c r="AP58" s="29"/>
      <c r="AQ58" s="29"/>
      <c r="AR58" s="29"/>
      <c r="AS58" s="16"/>
      <c r="AT58" s="16"/>
      <c r="AU58" s="16"/>
      <c r="AV58" s="40"/>
      <c r="AW58" s="40"/>
      <c r="AX58" s="16"/>
      <c r="AY58" s="16"/>
      <c r="AZ58" s="16"/>
      <c r="BA58" s="16"/>
      <c r="BB58" s="29" t="s">
        <v>90</v>
      </c>
      <c r="BC58" s="29" t="s">
        <v>90</v>
      </c>
      <c r="BD58" s="29"/>
      <c r="BE58" s="29"/>
      <c r="BF58" s="29"/>
      <c r="BG58" s="29"/>
      <c r="BH58" s="16"/>
      <c r="BI58" s="16"/>
      <c r="BJ58" s="16"/>
      <c r="BK58" s="40"/>
      <c r="BL58" s="40"/>
      <c r="BM58" s="16"/>
      <c r="BN58" s="1"/>
      <c r="BO58" s="16"/>
      <c r="BP58" s="73">
        <v>57.662313813849345</v>
      </c>
      <c r="BQ58" s="29">
        <v>9.6362457276946198</v>
      </c>
      <c r="BR58" s="29">
        <v>38.768008977768226</v>
      </c>
      <c r="BS58" s="29">
        <v>76.556618649930471</v>
      </c>
      <c r="BT58" s="29">
        <v>16.711514142153945</v>
      </c>
      <c r="BU58" s="16">
        <v>75.420067263902141</v>
      </c>
      <c r="BV58" s="16">
        <v>45</v>
      </c>
      <c r="BW58" s="40"/>
      <c r="BX58" s="40"/>
      <c r="BY58" s="16"/>
      <c r="BZ58" s="16"/>
      <c r="CA58" s="16"/>
      <c r="CB58" s="16"/>
      <c r="CC58" s="1"/>
      <c r="CD58" s="73">
        <v>26.659392493091278</v>
      </c>
      <c r="CE58" s="29">
        <v>10.806957693039617</v>
      </c>
      <c r="CF58" s="29">
        <v>5.4595375483783428</v>
      </c>
      <c r="CG58" s="29">
        <v>47.859247437804207</v>
      </c>
      <c r="CH58" s="29">
        <v>40.537149133612914</v>
      </c>
      <c r="CI58" s="16">
        <v>57.294166375943007</v>
      </c>
      <c r="CJ58" s="16">
        <v>29</v>
      </c>
      <c r="CK58" s="40"/>
      <c r="CL58" s="40"/>
      <c r="CM58" s="16">
        <v>-31.002921320758066</v>
      </c>
      <c r="CN58" s="16"/>
      <c r="CO58" s="16"/>
      <c r="CP58" s="16" t="s">
        <v>16</v>
      </c>
      <c r="CQ58" s="1"/>
      <c r="CR58" s="73">
        <v>31.45157930978602</v>
      </c>
      <c r="CS58" s="29">
        <v>9.8844942195232104</v>
      </c>
      <c r="CT58" s="29">
        <v>12.069915480419557</v>
      </c>
      <c r="CU58" s="29">
        <v>50.833243139152486</v>
      </c>
      <c r="CV58" s="29">
        <v>31.42765621454085</v>
      </c>
      <c r="CW58" s="16">
        <v>59.078765460365453</v>
      </c>
      <c r="CX58" s="16">
        <v>47</v>
      </c>
      <c r="CY58" s="40"/>
      <c r="CZ58" s="40"/>
      <c r="DA58" s="16">
        <v>4.7921868166947412</v>
      </c>
      <c r="DB58" s="16"/>
      <c r="DC58" s="16"/>
      <c r="DD58" s="16" t="s">
        <v>15</v>
      </c>
      <c r="DE58" s="1"/>
      <c r="DF58" s="73">
        <v>57.601622057129461</v>
      </c>
      <c r="DG58" s="29">
        <v>9.2066126167098776</v>
      </c>
      <c r="DH58" s="29">
        <v>39.549719528232096</v>
      </c>
      <c r="DI58" s="29">
        <v>75.653524586026833</v>
      </c>
      <c r="DJ58" s="29">
        <v>15.983252359766418</v>
      </c>
      <c r="DK58" s="16">
        <v>51.47078555569248</v>
      </c>
      <c r="DL58" s="16">
        <v>57</v>
      </c>
      <c r="DM58" s="40"/>
      <c r="DN58" s="40"/>
      <c r="DO58" s="16">
        <v>26.150042747343441</v>
      </c>
      <c r="DP58" s="16"/>
      <c r="DQ58" s="16"/>
      <c r="DR58" s="16" t="s">
        <v>16</v>
      </c>
      <c r="DS58" s="1"/>
      <c r="DT58" s="73">
        <v>28.134878799972302</v>
      </c>
      <c r="DU58" s="29">
        <v>7.3030474625356989</v>
      </c>
      <c r="DV58" s="29">
        <v>13.815414594497257</v>
      </c>
      <c r="DW58" s="29">
        <v>42.454343005447349</v>
      </c>
      <c r="DX58" s="29">
        <v>25.957273583644824</v>
      </c>
      <c r="DY58" s="101">
        <v>48.892889322652685</v>
      </c>
      <c r="DZ58" s="101">
        <v>43</v>
      </c>
      <c r="EA58" s="40"/>
      <c r="EB58" s="29" t="s">
        <v>90</v>
      </c>
      <c r="EC58" s="40">
        <v>-29.466743257157159</v>
      </c>
      <c r="ED58" s="16"/>
      <c r="EE58" s="16"/>
      <c r="EF58" s="16" t="s">
        <v>16</v>
      </c>
      <c r="EG58" s="1"/>
      <c r="EH58" s="73">
        <v>59.118759675700318</v>
      </c>
      <c r="EI58" s="29">
        <v>10.684514195689768</v>
      </c>
      <c r="EJ58" s="29">
        <v>38.169075343273448</v>
      </c>
      <c r="EK58" s="29">
        <v>80.068444008127187</v>
      </c>
      <c r="EL58" s="29">
        <v>18.072967454493877</v>
      </c>
      <c r="EM58" s="101">
        <v>56.97722155990958</v>
      </c>
      <c r="EN58" s="101">
        <v>49</v>
      </c>
      <c r="EO58" s="40"/>
      <c r="EP58" s="29">
        <v>1.4564458618509732</v>
      </c>
      <c r="EQ58" s="40">
        <v>30.983880875728016</v>
      </c>
      <c r="ER58" s="16"/>
      <c r="ES58" s="16" t="s">
        <v>15</v>
      </c>
      <c r="ET58" s="16" t="s">
        <v>16</v>
      </c>
      <c r="EU58" s="1"/>
    </row>
    <row r="59" spans="1:151" ht="5.25" customHeight="1" x14ac:dyDescent="0.25">
      <c r="A59" s="38"/>
      <c r="B59" s="27"/>
      <c r="C59" s="28"/>
      <c r="D59" s="29"/>
      <c r="E59" s="27"/>
      <c r="F59" s="27"/>
      <c r="G59" s="30"/>
      <c r="H59" s="30"/>
      <c r="I59" s="39"/>
      <c r="J59" s="29"/>
      <c r="K59" s="29"/>
      <c r="L59" s="29"/>
      <c r="M59" s="29"/>
      <c r="N59" s="29"/>
      <c r="O59" s="16"/>
      <c r="P59" s="16"/>
      <c r="Q59" s="39"/>
      <c r="R59" s="29"/>
      <c r="S59" s="29"/>
      <c r="T59" s="29"/>
      <c r="U59" s="29"/>
      <c r="V59" s="29"/>
      <c r="W59" s="16"/>
      <c r="X59" s="16"/>
      <c r="Y59" s="39"/>
      <c r="Z59" s="29"/>
      <c r="AA59" s="29"/>
      <c r="AB59" s="29"/>
      <c r="AC59" s="29"/>
      <c r="AD59" s="29"/>
      <c r="AE59" s="16"/>
      <c r="AF59" s="16"/>
      <c r="AG59" s="16"/>
      <c r="AH59" s="40"/>
      <c r="AI59" s="40"/>
      <c r="AJ59" s="16"/>
      <c r="AK59" s="16"/>
      <c r="AL59" s="16"/>
      <c r="AM59" s="39"/>
      <c r="AN59" s="29"/>
      <c r="AO59" s="29"/>
      <c r="AP59" s="29"/>
      <c r="AQ59" s="29"/>
      <c r="AR59" s="29"/>
      <c r="AS59" s="16"/>
      <c r="AT59" s="16"/>
      <c r="AU59" s="16"/>
      <c r="AV59" s="40"/>
      <c r="AW59" s="40"/>
      <c r="AX59" s="16"/>
      <c r="AY59" s="16"/>
      <c r="AZ59" s="16"/>
      <c r="BA59" s="16"/>
      <c r="BB59" s="29"/>
      <c r="BC59" s="29"/>
      <c r="BD59" s="29"/>
      <c r="BE59" s="29"/>
      <c r="BF59" s="29"/>
      <c r="BG59" s="16"/>
      <c r="BH59" s="16"/>
      <c r="BI59" s="16"/>
      <c r="BJ59" s="1"/>
      <c r="BK59" s="1"/>
      <c r="BL59" s="1"/>
      <c r="BM59" s="1"/>
      <c r="BN59" s="1"/>
      <c r="BO59" s="16"/>
      <c r="BP59" s="29"/>
      <c r="BQ59" s="29"/>
      <c r="BR59" s="29"/>
      <c r="BS59" s="29"/>
      <c r="BT59" s="29"/>
      <c r="BU59" s="16"/>
      <c r="BV59" s="16"/>
      <c r="BW59" s="40"/>
      <c r="BX59" s="40"/>
      <c r="BY59" s="16"/>
      <c r="BZ59" s="16"/>
      <c r="CA59" s="16"/>
      <c r="CB59" s="16"/>
      <c r="CC59" s="1"/>
      <c r="CD59" s="29"/>
      <c r="CE59" s="29"/>
      <c r="CF59" s="29"/>
      <c r="CG59" s="29"/>
      <c r="CH59" s="29"/>
      <c r="CI59" s="16"/>
      <c r="CJ59" s="16"/>
      <c r="CK59" s="40"/>
      <c r="CL59" s="40"/>
      <c r="CM59" s="16"/>
      <c r="CN59" s="16"/>
      <c r="CO59" s="16"/>
      <c r="CP59" s="16"/>
      <c r="CQ59" s="1"/>
      <c r="CR59" s="29"/>
      <c r="CS59" s="29"/>
      <c r="CT59" s="29"/>
      <c r="CU59" s="29"/>
      <c r="CV59" s="29"/>
      <c r="CW59" s="16"/>
      <c r="CX59" s="16"/>
      <c r="CY59" s="40"/>
      <c r="CZ59" s="40"/>
      <c r="DA59" s="16"/>
      <c r="DB59" s="16"/>
      <c r="DC59" s="16"/>
      <c r="DD59" s="16"/>
      <c r="DE59" s="1"/>
      <c r="DF59" s="29"/>
      <c r="DG59" s="29"/>
      <c r="DH59" s="29"/>
      <c r="DI59" s="29"/>
      <c r="DJ59" s="29"/>
      <c r="DK59" s="16"/>
      <c r="DL59" s="16"/>
      <c r="DM59" s="40"/>
      <c r="DN59" s="40"/>
      <c r="DO59" s="16"/>
      <c r="DP59" s="16"/>
      <c r="DQ59" s="16"/>
      <c r="DR59" s="16"/>
      <c r="DS59" s="1"/>
      <c r="DT59" s="29"/>
      <c r="DU59" s="29"/>
      <c r="DV59" s="29"/>
      <c r="DW59" s="29"/>
      <c r="DX59" s="29"/>
      <c r="DY59" s="101"/>
      <c r="DZ59" s="101"/>
      <c r="EA59" s="40"/>
      <c r="EB59" s="40"/>
      <c r="EC59" s="16"/>
      <c r="ED59" s="16"/>
      <c r="EE59" s="16"/>
      <c r="EF59" s="16"/>
      <c r="EG59" s="1"/>
      <c r="EH59" s="29"/>
      <c r="EI59" s="29"/>
      <c r="EJ59" s="29"/>
      <c r="EK59" s="29"/>
      <c r="EL59" s="29"/>
      <c r="EM59" s="101"/>
      <c r="EN59" s="101"/>
      <c r="EO59" s="40"/>
      <c r="EP59" s="40"/>
      <c r="EQ59" s="16"/>
      <c r="ER59" s="16"/>
      <c r="ES59" s="16"/>
      <c r="ET59" s="16"/>
      <c r="EU59" s="1"/>
    </row>
    <row r="60" spans="1:151" ht="12.95" customHeight="1" x14ac:dyDescent="0.25">
      <c r="A60" s="22" t="s">
        <v>75</v>
      </c>
      <c r="B60" s="31"/>
      <c r="C60" s="32"/>
      <c r="D60" s="33"/>
      <c r="E60" s="31"/>
      <c r="F60" s="31"/>
      <c r="G60" s="34"/>
      <c r="H60" s="34"/>
      <c r="I60" s="35"/>
      <c r="J60" s="35"/>
      <c r="K60" s="35"/>
      <c r="L60" s="35"/>
      <c r="M60" s="35"/>
      <c r="N60" s="35"/>
      <c r="O60" s="36"/>
      <c r="P60" s="36"/>
      <c r="Q60" s="35"/>
      <c r="R60" s="33"/>
      <c r="S60" s="33"/>
      <c r="T60" s="33"/>
      <c r="U60" s="33"/>
      <c r="V60" s="33"/>
      <c r="W60" s="37"/>
      <c r="X60" s="37"/>
      <c r="Y60" s="35"/>
      <c r="Z60" s="33"/>
      <c r="AA60" s="33"/>
      <c r="AB60" s="33"/>
      <c r="AC60" s="33"/>
      <c r="AD60" s="33"/>
      <c r="AE60" s="37"/>
      <c r="AF60" s="37"/>
      <c r="AG60" s="37"/>
      <c r="AH60" s="37"/>
      <c r="AI60" s="37"/>
      <c r="AJ60" s="37"/>
      <c r="AK60" s="37"/>
      <c r="AL60" s="37"/>
      <c r="AM60" s="35"/>
      <c r="AN60" s="33"/>
      <c r="AO60" s="33"/>
      <c r="AP60" s="33"/>
      <c r="AQ60" s="33"/>
      <c r="AR60" s="33"/>
      <c r="AS60" s="37"/>
      <c r="AT60" s="37"/>
      <c r="AU60" s="37"/>
      <c r="AV60" s="37"/>
      <c r="AW60" s="37"/>
      <c r="AX60" s="37"/>
      <c r="AY60" s="37"/>
      <c r="AZ60" s="37"/>
      <c r="BA60" s="37"/>
      <c r="BB60" s="33"/>
      <c r="BC60" s="33"/>
      <c r="BD60" s="33"/>
      <c r="BE60" s="33"/>
      <c r="BF60" s="33"/>
      <c r="BG60" s="37"/>
      <c r="BH60" s="37"/>
      <c r="BI60" s="37"/>
      <c r="BJ60" s="57"/>
      <c r="BK60" s="57"/>
      <c r="BL60" s="57"/>
      <c r="BM60" s="57"/>
      <c r="BN60" s="57"/>
      <c r="BO60" s="37"/>
      <c r="BP60" s="33"/>
      <c r="BQ60" s="33"/>
      <c r="BR60" s="33"/>
      <c r="BS60" s="33"/>
      <c r="BT60" s="33"/>
      <c r="BU60" s="37"/>
      <c r="BV60" s="37"/>
      <c r="BW60" s="37"/>
      <c r="BX60" s="37"/>
      <c r="BY60" s="37"/>
      <c r="BZ60" s="37"/>
      <c r="CA60" s="37"/>
      <c r="CB60" s="37"/>
      <c r="CC60" s="37"/>
      <c r="CD60" s="33"/>
      <c r="CE60" s="33"/>
      <c r="CF60" s="33"/>
      <c r="CG60" s="33"/>
      <c r="CH60" s="33"/>
      <c r="CI60" s="37"/>
      <c r="CJ60" s="37"/>
      <c r="CK60" s="37"/>
      <c r="CL60" s="37"/>
      <c r="CM60" s="37"/>
      <c r="CN60" s="37"/>
      <c r="CO60" s="37"/>
      <c r="CP60" s="37"/>
      <c r="CQ60" s="37"/>
      <c r="CR60" s="33"/>
      <c r="CS60" s="33"/>
      <c r="CT60" s="33"/>
      <c r="CU60" s="33"/>
      <c r="CV60" s="33"/>
      <c r="CW60" s="37"/>
      <c r="CX60" s="37"/>
      <c r="CY60" s="37"/>
      <c r="CZ60" s="37"/>
      <c r="DA60" s="37"/>
      <c r="DB60" s="37"/>
      <c r="DC60" s="37"/>
      <c r="DD60" s="37"/>
      <c r="DE60" s="37"/>
      <c r="DF60" s="33"/>
      <c r="DG60" s="33"/>
      <c r="DH60" s="33"/>
      <c r="DI60" s="33"/>
      <c r="DJ60" s="33"/>
      <c r="DK60" s="37"/>
      <c r="DL60" s="37"/>
      <c r="DM60" s="37"/>
      <c r="DN60" s="37"/>
      <c r="DO60" s="37"/>
      <c r="DP60" s="37"/>
      <c r="DQ60" s="37"/>
      <c r="DR60" s="37"/>
      <c r="DS60" s="37"/>
      <c r="DT60" s="33"/>
      <c r="DU60" s="33"/>
      <c r="DV60" s="33"/>
      <c r="DW60" s="33"/>
      <c r="DX60" s="33"/>
      <c r="DY60" s="102"/>
      <c r="DZ60" s="102"/>
      <c r="EA60" s="37"/>
      <c r="EB60" s="37"/>
      <c r="EC60" s="37"/>
      <c r="ED60" s="37"/>
      <c r="EE60" s="37"/>
      <c r="EF60" s="37"/>
      <c r="EG60" s="37"/>
      <c r="EH60" s="33"/>
      <c r="EI60" s="33"/>
      <c r="EJ60" s="33"/>
      <c r="EK60" s="33"/>
      <c r="EL60" s="33"/>
      <c r="EM60" s="102"/>
      <c r="EN60" s="102"/>
      <c r="EO60" s="37"/>
      <c r="EP60" s="37"/>
      <c r="EQ60" s="37"/>
      <c r="ER60" s="37"/>
      <c r="ES60" s="37"/>
      <c r="ET60" s="37"/>
      <c r="EU60" s="37"/>
    </row>
    <row r="61" spans="1:151" ht="12.95" customHeight="1" x14ac:dyDescent="0.25">
      <c r="A61" s="38" t="s">
        <v>48</v>
      </c>
      <c r="B61" s="27" t="s">
        <v>22</v>
      </c>
      <c r="C61" s="28" t="s">
        <v>22</v>
      </c>
      <c r="D61" s="29" t="s">
        <v>22</v>
      </c>
      <c r="E61" s="27" t="s">
        <v>22</v>
      </c>
      <c r="F61" s="27" t="s">
        <v>22</v>
      </c>
      <c r="G61" s="30" t="s">
        <v>22</v>
      </c>
      <c r="H61" s="30" t="s">
        <v>22</v>
      </c>
      <c r="I61" s="39"/>
      <c r="J61" s="29">
        <v>32.131227230234934</v>
      </c>
      <c r="K61" s="29">
        <v>1.978844334359078</v>
      </c>
      <c r="L61" s="29">
        <v>28.249650244690404</v>
      </c>
      <c r="M61" s="29">
        <v>36.012804215779461</v>
      </c>
      <c r="N61" s="29">
        <v>6.1586329092871361</v>
      </c>
      <c r="O61" s="16">
        <v>320.88989399999991</v>
      </c>
      <c r="P61" s="16">
        <v>808</v>
      </c>
      <c r="Q61" s="39"/>
      <c r="R61" s="29">
        <v>33.322930411415392</v>
      </c>
      <c r="S61" s="29">
        <v>2.0725558882430501</v>
      </c>
      <c r="T61" s="29">
        <v>29.259242463574044</v>
      </c>
      <c r="U61" s="29">
        <v>37.386618359256744</v>
      </c>
      <c r="V61" s="29">
        <v>6.2196087278478291</v>
      </c>
      <c r="W61" s="16">
        <v>539.71745584531402</v>
      </c>
      <c r="X61" s="16">
        <v>1179</v>
      </c>
      <c r="Y61" s="39"/>
      <c r="Z61" s="29">
        <v>32.734054492550136</v>
      </c>
      <c r="AA61" s="29">
        <v>2.0681009960499401</v>
      </c>
      <c r="AB61" s="29">
        <v>28.679101800555166</v>
      </c>
      <c r="AC61" s="29">
        <v>36.789007184545106</v>
      </c>
      <c r="AD61" s="29">
        <v>6.317888291291915</v>
      </c>
      <c r="AE61" s="16">
        <v>502.7486814496844</v>
      </c>
      <c r="AF61" s="16">
        <v>1113</v>
      </c>
      <c r="AG61" s="16"/>
      <c r="AH61" s="40">
        <v>0.60000000000000142</v>
      </c>
      <c r="AI61" s="40">
        <v>-0.59999999999999432</v>
      </c>
      <c r="AJ61" s="16"/>
      <c r="AK61" s="16" t="s">
        <v>15</v>
      </c>
      <c r="AL61" s="16" t="s">
        <v>15</v>
      </c>
      <c r="AM61" s="39"/>
      <c r="AN61" s="29">
        <v>39.772691227859447</v>
      </c>
      <c r="AO61" s="29">
        <v>2.0463625926314704</v>
      </c>
      <c r="AP61" s="29">
        <v>35.760362275493151</v>
      </c>
      <c r="AQ61" s="29">
        <v>43.785020180225743</v>
      </c>
      <c r="AR61" s="29">
        <v>5.1451448957974</v>
      </c>
      <c r="AS61" s="16">
        <v>337.61580352480485</v>
      </c>
      <c r="AT61" s="16">
        <v>1135</v>
      </c>
      <c r="AU61" s="16"/>
      <c r="AV61" s="40">
        <v>7.6999999999999957</v>
      </c>
      <c r="AW61" s="40">
        <v>7.0999999999999943</v>
      </c>
      <c r="AX61" s="16"/>
      <c r="AY61" s="16" t="s">
        <v>30</v>
      </c>
      <c r="AZ61" s="16" t="s">
        <v>16</v>
      </c>
      <c r="BA61" s="16"/>
      <c r="BB61" s="29">
        <v>41.347078044364864</v>
      </c>
      <c r="BC61" s="29">
        <v>1.8337231275961203</v>
      </c>
      <c r="BD61" s="29">
        <v>37.751599048438543</v>
      </c>
      <c r="BE61" s="29">
        <v>44.942557040291184</v>
      </c>
      <c r="BF61" s="29">
        <v>4.4349521521897142</v>
      </c>
      <c r="BG61" s="16">
        <v>360.46248491941344</v>
      </c>
      <c r="BH61" s="16">
        <v>1208</v>
      </c>
      <c r="BI61" s="16"/>
      <c r="BJ61" s="40">
        <v>9.2158508141299293</v>
      </c>
      <c r="BK61" s="40">
        <v>1.5743868165054167</v>
      </c>
      <c r="BL61" s="16"/>
      <c r="BM61" s="16" t="s">
        <v>30</v>
      </c>
      <c r="BN61" s="16" t="s">
        <v>15</v>
      </c>
      <c r="BO61" s="16"/>
      <c r="BP61" s="29">
        <v>41.272345007103944</v>
      </c>
      <c r="BQ61" s="29">
        <v>2.1637510056124025</v>
      </c>
      <c r="BR61" s="29">
        <v>37.029762133576646</v>
      </c>
      <c r="BS61" s="29">
        <v>45.514927880631248</v>
      </c>
      <c r="BT61" s="29">
        <v>5.2426170726184083</v>
      </c>
      <c r="BU61" s="16">
        <v>351.55154637013038</v>
      </c>
      <c r="BV61" s="16">
        <v>1132</v>
      </c>
      <c r="BW61" s="16"/>
      <c r="BX61" s="40">
        <v>9.1411177768690095</v>
      </c>
      <c r="BY61" s="40">
        <v>-7.4733037260919843E-2</v>
      </c>
      <c r="BZ61" s="16"/>
      <c r="CA61" s="16" t="s">
        <v>30</v>
      </c>
      <c r="CB61" s="16" t="s">
        <v>15</v>
      </c>
      <c r="CC61" s="16"/>
      <c r="CD61" s="29">
        <v>48.04357979998349</v>
      </c>
      <c r="CE61" s="29">
        <v>2.7873226831131102</v>
      </c>
      <c r="CF61" s="29">
        <v>42.575728602216302</v>
      </c>
      <c r="CG61" s="29">
        <v>53.511430997750672</v>
      </c>
      <c r="CH61" s="29">
        <v>5.801654861518184</v>
      </c>
      <c r="CI61" s="16">
        <v>132.98835575846013</v>
      </c>
      <c r="CJ61" s="16">
        <v>484</v>
      </c>
      <c r="CK61" s="16"/>
      <c r="CL61" s="40">
        <v>14.720649388568098</v>
      </c>
      <c r="CM61" s="40">
        <v>6.7712347928795467</v>
      </c>
      <c r="CN61" s="16"/>
      <c r="CO61" s="16" t="s">
        <v>30</v>
      </c>
      <c r="CP61" s="16" t="s">
        <v>16</v>
      </c>
      <c r="CQ61" s="16"/>
      <c r="CR61" s="29">
        <v>41.052862177720641</v>
      </c>
      <c r="CS61" s="29">
        <v>1.6306164394490383</v>
      </c>
      <c r="CT61" s="29">
        <v>37.855525120087741</v>
      </c>
      <c r="CU61" s="29">
        <v>44.250199235353534</v>
      </c>
      <c r="CV61" s="29">
        <v>3.9719920925123038</v>
      </c>
      <c r="CW61" s="16">
        <v>340.91913927789324</v>
      </c>
      <c r="CX61" s="16">
        <v>1129</v>
      </c>
      <c r="CY61" s="16"/>
      <c r="CZ61" s="40">
        <v>8.3188076851705048</v>
      </c>
      <c r="DA61" s="40">
        <v>-6.9907176222628493</v>
      </c>
      <c r="DB61" s="16"/>
      <c r="DC61" s="16" t="s">
        <v>30</v>
      </c>
      <c r="DD61" s="16" t="s">
        <v>16</v>
      </c>
      <c r="DE61" s="16"/>
      <c r="DF61" s="29">
        <v>42.053048357329125</v>
      </c>
      <c r="DG61" s="29">
        <v>2.1620815235786122</v>
      </c>
      <c r="DH61" s="29">
        <v>37.813738358303787</v>
      </c>
      <c r="DI61" s="29">
        <v>46.292358356354463</v>
      </c>
      <c r="DJ61" s="29">
        <v>5.1413193764389691</v>
      </c>
      <c r="DK61" s="16">
        <v>355.46817213832878</v>
      </c>
      <c r="DL61" s="16">
        <v>1145</v>
      </c>
      <c r="DM61" s="16"/>
      <c r="DN61" s="40">
        <v>2.2803571294696781</v>
      </c>
      <c r="DO61" s="40">
        <v>1.0001861796084839</v>
      </c>
      <c r="DP61" s="16"/>
      <c r="DQ61" s="16" t="s">
        <v>15</v>
      </c>
      <c r="DR61" s="16" t="s">
        <v>15</v>
      </c>
      <c r="DS61" s="16"/>
      <c r="DT61" s="29">
        <v>48.352682868382082</v>
      </c>
      <c r="DU61" s="29">
        <v>2.2769171653840576</v>
      </c>
      <c r="DV61" s="29">
        <v>43.88821320475099</v>
      </c>
      <c r="DW61" s="29">
        <v>52.817152532013189</v>
      </c>
      <c r="DX61" s="29">
        <v>4.7089779311355198</v>
      </c>
      <c r="DY61" s="101">
        <v>381.05700899663077</v>
      </c>
      <c r="DZ61" s="101">
        <v>1127</v>
      </c>
      <c r="EA61" s="16"/>
      <c r="EB61" s="40">
        <v>7.0056048240172188</v>
      </c>
      <c r="EC61" s="40">
        <v>6.2996345110529575</v>
      </c>
      <c r="ED61" s="16"/>
      <c r="EE61" s="16" t="s">
        <v>16</v>
      </c>
      <c r="EF61" s="16" t="s">
        <v>16</v>
      </c>
      <c r="EG61" s="16"/>
      <c r="EH61" s="29">
        <v>48.13004839718937</v>
      </c>
      <c r="EI61" s="29">
        <v>2.1282419752892778</v>
      </c>
      <c r="EJ61" s="29">
        <v>43.95709333823897</v>
      </c>
      <c r="EK61" s="29">
        <v>52.303003456139777</v>
      </c>
      <c r="EL61" s="29">
        <v>4.4218571270199671</v>
      </c>
      <c r="EM61" s="101">
        <v>363.13018309694348</v>
      </c>
      <c r="EN61" s="101">
        <v>1138</v>
      </c>
      <c r="EO61" s="16"/>
      <c r="EP61" s="40">
        <v>6.8577033900854261</v>
      </c>
      <c r="EQ61" s="40">
        <v>-0.22263447119271262</v>
      </c>
      <c r="ER61" s="16"/>
      <c r="ES61" s="16" t="s">
        <v>16</v>
      </c>
      <c r="ET61" s="16" t="s">
        <v>15</v>
      </c>
      <c r="EU61" s="16"/>
    </row>
    <row r="62" spans="1:151" ht="12.95" customHeight="1" x14ac:dyDescent="0.25">
      <c r="A62" s="38" t="s">
        <v>49</v>
      </c>
      <c r="B62" s="27" t="s">
        <v>22</v>
      </c>
      <c r="C62" s="28" t="s">
        <v>22</v>
      </c>
      <c r="D62" s="29" t="s">
        <v>22</v>
      </c>
      <c r="E62" s="27" t="s">
        <v>22</v>
      </c>
      <c r="F62" s="27" t="s">
        <v>22</v>
      </c>
      <c r="G62" s="30" t="s">
        <v>22</v>
      </c>
      <c r="H62" s="30" t="s">
        <v>22</v>
      </c>
      <c r="I62" s="39"/>
      <c r="J62" s="29">
        <v>31.846604699925745</v>
      </c>
      <c r="K62" s="29">
        <v>2.1293150397927221</v>
      </c>
      <c r="L62" s="29">
        <v>27.669873812142086</v>
      </c>
      <c r="M62" s="29">
        <v>36.023335587709404</v>
      </c>
      <c r="N62" s="29">
        <v>6.686160298267799</v>
      </c>
      <c r="O62" s="16">
        <v>973.32223300000055</v>
      </c>
      <c r="P62" s="16">
        <v>961</v>
      </c>
      <c r="Q62" s="39"/>
      <c r="R62" s="29">
        <v>38.40254054250665</v>
      </c>
      <c r="S62" s="29">
        <v>2.3115701917836979</v>
      </c>
      <c r="T62" s="29">
        <v>33.870214064737311</v>
      </c>
      <c r="U62" s="29">
        <v>42.934867020275988</v>
      </c>
      <c r="V62" s="29">
        <v>6.0193158034039138</v>
      </c>
      <c r="W62" s="16">
        <v>1240.4794063254608</v>
      </c>
      <c r="X62" s="16">
        <v>1018</v>
      </c>
      <c r="Y62" s="39"/>
      <c r="Z62" s="29">
        <v>34.633955267099722</v>
      </c>
      <c r="AA62" s="29">
        <v>2.486113177655072</v>
      </c>
      <c r="AB62" s="29">
        <v>29.759400619337651</v>
      </c>
      <c r="AC62" s="29">
        <v>39.50850991486179</v>
      </c>
      <c r="AD62" s="29">
        <v>7.178253706462276</v>
      </c>
      <c r="AE62" s="16">
        <v>1192.3465085623343</v>
      </c>
      <c r="AF62" s="16">
        <v>918</v>
      </c>
      <c r="AG62" s="16"/>
      <c r="AH62" s="40">
        <v>2.8000000000000007</v>
      </c>
      <c r="AI62" s="40">
        <v>-3.7999999999999972</v>
      </c>
      <c r="AJ62" s="16"/>
      <c r="AK62" s="16" t="s">
        <v>15</v>
      </c>
      <c r="AL62" s="16" t="s">
        <v>15</v>
      </c>
      <c r="AM62" s="39"/>
      <c r="AN62" s="29">
        <v>41.237312176675388</v>
      </c>
      <c r="AO62" s="29">
        <v>2.2325664749209109</v>
      </c>
      <c r="AP62" s="29">
        <v>36.859890923148427</v>
      </c>
      <c r="AQ62" s="29">
        <v>45.614733430202349</v>
      </c>
      <c r="AR62" s="29">
        <v>5.4139476049161441</v>
      </c>
      <c r="AS62" s="16">
        <v>999.57377880231854</v>
      </c>
      <c r="AT62" s="16">
        <v>977</v>
      </c>
      <c r="AU62" s="16"/>
      <c r="AV62" s="40">
        <v>9.4000000000000021</v>
      </c>
      <c r="AW62" s="40">
        <v>6.6000000000000014</v>
      </c>
      <c r="AX62" s="16"/>
      <c r="AY62" s="16" t="s">
        <v>30</v>
      </c>
      <c r="AZ62" s="16" t="s">
        <v>16</v>
      </c>
      <c r="BA62" s="16"/>
      <c r="BB62" s="29">
        <v>42.825238754515205</v>
      </c>
      <c r="BC62" s="29">
        <v>1.9812870896177897</v>
      </c>
      <c r="BD62" s="29">
        <v>38.940423207165168</v>
      </c>
      <c r="BE62" s="29">
        <v>46.710054301865242</v>
      </c>
      <c r="BF62" s="29">
        <v>4.6264472709072662</v>
      </c>
      <c r="BG62" s="16">
        <v>991.17694003792462</v>
      </c>
      <c r="BH62" s="16">
        <v>1036</v>
      </c>
      <c r="BI62" s="16"/>
      <c r="BJ62" s="40">
        <v>10.97863405458946</v>
      </c>
      <c r="BK62" s="40">
        <v>1.5879265778398164</v>
      </c>
      <c r="BL62" s="16"/>
      <c r="BM62" s="16" t="s">
        <v>30</v>
      </c>
      <c r="BN62" s="16" t="s">
        <v>15</v>
      </c>
      <c r="BO62" s="16"/>
      <c r="BP62" s="29">
        <v>47.734985031088996</v>
      </c>
      <c r="BQ62" s="29">
        <v>1.8825563142478308</v>
      </c>
      <c r="BR62" s="29">
        <v>44.043755699912786</v>
      </c>
      <c r="BS62" s="29">
        <v>51.426214362265213</v>
      </c>
      <c r="BT62" s="29">
        <v>3.9437664283790044</v>
      </c>
      <c r="BU62" s="16">
        <v>953.75306432949856</v>
      </c>
      <c r="BV62" s="16">
        <v>988</v>
      </c>
      <c r="BW62" s="16"/>
      <c r="BX62" s="40">
        <v>15.888380331163251</v>
      </c>
      <c r="BY62" s="40">
        <v>4.9097462765737916</v>
      </c>
      <c r="BZ62" s="16"/>
      <c r="CA62" s="16" t="s">
        <v>30</v>
      </c>
      <c r="CB62" s="16" t="s">
        <v>23</v>
      </c>
      <c r="CC62" s="16"/>
      <c r="CD62" s="29">
        <v>52.20443036066834</v>
      </c>
      <c r="CE62" s="29">
        <v>2.9043873897652941</v>
      </c>
      <c r="CF62" s="29">
        <v>46.506934995628242</v>
      </c>
      <c r="CG62" s="29">
        <v>57.901925725708438</v>
      </c>
      <c r="CH62" s="29">
        <v>5.5634883279054161</v>
      </c>
      <c r="CI62" s="16">
        <v>421.14701108101207</v>
      </c>
      <c r="CJ62" s="16">
        <v>431</v>
      </c>
      <c r="CK62" s="16"/>
      <c r="CL62" s="40">
        <v>13.80188981816169</v>
      </c>
      <c r="CM62" s="40">
        <v>4.4694453295793437</v>
      </c>
      <c r="CN62" s="16"/>
      <c r="CO62" s="16" t="s">
        <v>30</v>
      </c>
      <c r="CP62" s="16" t="s">
        <v>15</v>
      </c>
      <c r="CQ62" s="16"/>
      <c r="CR62" s="29">
        <v>40.33990868846309</v>
      </c>
      <c r="CS62" s="29">
        <v>2.2229634120859361</v>
      </c>
      <c r="CT62" s="29">
        <v>35.981088843848994</v>
      </c>
      <c r="CU62" s="29">
        <v>44.69872853307718</v>
      </c>
      <c r="CV62" s="29">
        <v>5.5105811697627534</v>
      </c>
      <c r="CW62" s="16">
        <v>945.03083150023861</v>
      </c>
      <c r="CX62" s="16">
        <v>910</v>
      </c>
      <c r="CY62" s="16"/>
      <c r="CZ62" s="40">
        <v>5.7059534213633682</v>
      </c>
      <c r="DA62" s="40">
        <v>-11.86452167220525</v>
      </c>
      <c r="DB62" s="16"/>
      <c r="DC62" s="16" t="s">
        <v>23</v>
      </c>
      <c r="DD62" s="16" t="s">
        <v>30</v>
      </c>
      <c r="DE62" s="16"/>
      <c r="DF62" s="29">
        <v>42.163520260444002</v>
      </c>
      <c r="DG62" s="29">
        <v>1.9596668979196041</v>
      </c>
      <c r="DH62" s="29">
        <v>38.321095548650987</v>
      </c>
      <c r="DI62" s="29">
        <v>46.005944972237018</v>
      </c>
      <c r="DJ62" s="29">
        <v>4.6477781879092266</v>
      </c>
      <c r="DK62" s="16">
        <v>1086.4679482562365</v>
      </c>
      <c r="DL62" s="16">
        <v>974</v>
      </c>
      <c r="DM62" s="16"/>
      <c r="DN62" s="40">
        <v>0.92620808376861419</v>
      </c>
      <c r="DO62" s="40">
        <v>1.8236115719809121</v>
      </c>
      <c r="DP62" s="16"/>
      <c r="DQ62" s="16" t="s">
        <v>15</v>
      </c>
      <c r="DR62" s="16" t="s">
        <v>15</v>
      </c>
      <c r="DS62" s="16"/>
      <c r="DT62" s="29">
        <v>49.556078985054917</v>
      </c>
      <c r="DU62" s="29">
        <v>1.8572369096973838</v>
      </c>
      <c r="DV62" s="29">
        <v>45.914498181160646</v>
      </c>
      <c r="DW62" s="29">
        <v>53.197659788949196</v>
      </c>
      <c r="DX62" s="29">
        <v>3.7477479004291032</v>
      </c>
      <c r="DY62" s="101">
        <v>1094.4350373364916</v>
      </c>
      <c r="DZ62" s="101">
        <v>924</v>
      </c>
      <c r="EA62" s="16"/>
      <c r="EB62" s="40">
        <v>6.7308402305397124</v>
      </c>
      <c r="EC62" s="40">
        <v>7.3925587246109146</v>
      </c>
      <c r="ED62" s="16"/>
      <c r="EE62" s="16" t="s">
        <v>16</v>
      </c>
      <c r="EF62" s="16" t="s">
        <v>30</v>
      </c>
      <c r="EG62" s="16"/>
      <c r="EH62" s="29">
        <v>51.585804420852234</v>
      </c>
      <c r="EI62" s="29">
        <v>1.9766180246848686</v>
      </c>
      <c r="EJ62" s="29">
        <v>47.710146351191177</v>
      </c>
      <c r="EK62" s="29">
        <v>55.461462490513291</v>
      </c>
      <c r="EL62" s="29">
        <v>3.8317092209303056</v>
      </c>
      <c r="EM62" s="101">
        <v>1121.0133001991433</v>
      </c>
      <c r="EN62" s="101">
        <v>891</v>
      </c>
      <c r="EO62" s="16"/>
      <c r="EP62" s="40">
        <v>3.8508193897632381</v>
      </c>
      <c r="EQ62" s="40">
        <v>2.0297254357973173</v>
      </c>
      <c r="ER62" s="16"/>
      <c r="ES62" s="16" t="s">
        <v>15</v>
      </c>
      <c r="ET62" s="16" t="s">
        <v>15</v>
      </c>
      <c r="EU62" s="16"/>
    </row>
    <row r="63" spans="1:151" ht="12.95" customHeight="1" x14ac:dyDescent="0.25">
      <c r="A63" s="38" t="s">
        <v>50</v>
      </c>
      <c r="B63" s="27" t="s">
        <v>22</v>
      </c>
      <c r="C63" s="28" t="s">
        <v>22</v>
      </c>
      <c r="D63" s="29" t="s">
        <v>22</v>
      </c>
      <c r="E63" s="27" t="s">
        <v>22</v>
      </c>
      <c r="F63" s="27" t="s">
        <v>22</v>
      </c>
      <c r="G63" s="30" t="s">
        <v>22</v>
      </c>
      <c r="H63" s="30" t="s">
        <v>22</v>
      </c>
      <c r="I63" s="39"/>
      <c r="J63" s="29">
        <v>22.785924641422454</v>
      </c>
      <c r="K63" s="29">
        <v>2.2287977412012219</v>
      </c>
      <c r="L63" s="29">
        <v>18.414054723477484</v>
      </c>
      <c r="M63" s="29">
        <v>27.157794559367428</v>
      </c>
      <c r="N63" s="29">
        <v>9.781467183251797</v>
      </c>
      <c r="O63" s="16">
        <v>328.78017100000039</v>
      </c>
      <c r="P63" s="16">
        <v>744</v>
      </c>
      <c r="Q63" s="39"/>
      <c r="R63" s="29">
        <v>33.223336740637087</v>
      </c>
      <c r="S63" s="29">
        <v>2.0393895981161658</v>
      </c>
      <c r="T63" s="29">
        <v>29.224678379803638</v>
      </c>
      <c r="U63" s="29">
        <v>37.22199510147054</v>
      </c>
      <c r="V63" s="29">
        <v>6.1384249692827773</v>
      </c>
      <c r="W63" s="16">
        <v>544.2342137135056</v>
      </c>
      <c r="X63" s="16">
        <v>1001</v>
      </c>
      <c r="Y63" s="39"/>
      <c r="Z63" s="29">
        <v>31.653510103292849</v>
      </c>
      <c r="AA63" s="29">
        <v>2.2972607902304971</v>
      </c>
      <c r="AB63" s="29">
        <v>27.149240803412532</v>
      </c>
      <c r="AC63" s="29">
        <v>36.157779403173166</v>
      </c>
      <c r="AD63" s="29">
        <v>7.2575230447871188</v>
      </c>
      <c r="AE63" s="16">
        <v>616.35957250062188</v>
      </c>
      <c r="AF63" s="16">
        <v>980</v>
      </c>
      <c r="AG63" s="16"/>
      <c r="AH63" s="40">
        <v>8.8999999999999986</v>
      </c>
      <c r="AI63" s="40">
        <v>-1.5000000000000036</v>
      </c>
      <c r="AJ63" s="16"/>
      <c r="AK63" s="16" t="s">
        <v>30</v>
      </c>
      <c r="AL63" s="16" t="s">
        <v>15</v>
      </c>
      <c r="AM63" s="39"/>
      <c r="AN63" s="29">
        <v>39.35768717606441</v>
      </c>
      <c r="AO63" s="29">
        <v>1.9938127795038274</v>
      </c>
      <c r="AP63" s="29">
        <v>35.44839330526807</v>
      </c>
      <c r="AQ63" s="29">
        <v>43.266981046860749</v>
      </c>
      <c r="AR63" s="29">
        <v>5.0658789236893353</v>
      </c>
      <c r="AS63" s="16">
        <v>405.01247324128099</v>
      </c>
      <c r="AT63" s="16">
        <v>1004</v>
      </c>
      <c r="AU63" s="16"/>
      <c r="AV63" s="40">
        <v>16.599999999999998</v>
      </c>
      <c r="AW63" s="40">
        <v>7.6999999999999993</v>
      </c>
      <c r="AX63" s="16"/>
      <c r="AY63" s="16" t="s">
        <v>30</v>
      </c>
      <c r="AZ63" s="16" t="s">
        <v>30</v>
      </c>
      <c r="BA63" s="16"/>
      <c r="BB63" s="29">
        <v>35.966232622256825</v>
      </c>
      <c r="BC63" s="29">
        <v>1.5256803521677569</v>
      </c>
      <c r="BD63" s="29">
        <v>32.974749568919428</v>
      </c>
      <c r="BE63" s="29">
        <v>38.957715675594216</v>
      </c>
      <c r="BF63" s="29">
        <v>4.2419798820508854</v>
      </c>
      <c r="BG63" s="16">
        <v>384.8114695233279</v>
      </c>
      <c r="BH63" s="16">
        <v>1054</v>
      </c>
      <c r="BI63" s="16"/>
      <c r="BJ63" s="40">
        <v>13.180307980834371</v>
      </c>
      <c r="BK63" s="40">
        <v>-3.3914545538075842</v>
      </c>
      <c r="BL63" s="16"/>
      <c r="BM63" s="16" t="s">
        <v>30</v>
      </c>
      <c r="BN63" s="16" t="s">
        <v>15</v>
      </c>
      <c r="BO63" s="16"/>
      <c r="BP63" s="29">
        <v>39.419815455080283</v>
      </c>
      <c r="BQ63" s="29">
        <v>1.8598819542087821</v>
      </c>
      <c r="BR63" s="29">
        <v>35.77304496011967</v>
      </c>
      <c r="BS63" s="29">
        <v>43.066585950040889</v>
      </c>
      <c r="BT63" s="29">
        <v>4.7181396785790568</v>
      </c>
      <c r="BU63" s="16">
        <v>350.33936061002765</v>
      </c>
      <c r="BV63" s="16">
        <v>1010</v>
      </c>
      <c r="BW63" s="16"/>
      <c r="BX63" s="40">
        <v>16.633890813657828</v>
      </c>
      <c r="BY63" s="40">
        <v>3.4535828328234572</v>
      </c>
      <c r="BZ63" s="16"/>
      <c r="CA63" s="16" t="s">
        <v>30</v>
      </c>
      <c r="CB63" s="16" t="s">
        <v>15</v>
      </c>
      <c r="CC63" s="16"/>
      <c r="CD63" s="29">
        <v>40.697113499283347</v>
      </c>
      <c r="CE63" s="29">
        <v>3.5307503099600734</v>
      </c>
      <c r="CF63" s="29">
        <v>33.770890917199679</v>
      </c>
      <c r="CG63" s="29">
        <v>47.623336081367007</v>
      </c>
      <c r="CH63" s="29">
        <v>8.6756774777706234</v>
      </c>
      <c r="CI63" s="16">
        <v>147.83975066448707</v>
      </c>
      <c r="CJ63" s="16">
        <v>480</v>
      </c>
      <c r="CK63" s="16"/>
      <c r="CL63" s="40">
        <v>7.4737767586462596</v>
      </c>
      <c r="CM63" s="40">
        <v>1.2772980442030644</v>
      </c>
      <c r="CN63" s="16"/>
      <c r="CO63" s="16" t="s">
        <v>23</v>
      </c>
      <c r="CP63" s="16" t="s">
        <v>15</v>
      </c>
      <c r="CQ63" s="16"/>
      <c r="CR63" s="29">
        <v>39.757906635203312</v>
      </c>
      <c r="CS63" s="29">
        <v>2.1289684883651074</v>
      </c>
      <c r="CT63" s="29">
        <v>35.583393440253275</v>
      </c>
      <c r="CU63" s="29">
        <v>43.93241983015335</v>
      </c>
      <c r="CV63" s="29">
        <v>5.3548304439148469</v>
      </c>
      <c r="CW63" s="16">
        <v>300.22211969846899</v>
      </c>
      <c r="CX63" s="16">
        <v>851</v>
      </c>
      <c r="CY63" s="16"/>
      <c r="CZ63" s="40">
        <v>8.1043965319104636</v>
      </c>
      <c r="DA63" s="40">
        <v>-0.93920686408003462</v>
      </c>
      <c r="DB63" s="16"/>
      <c r="DC63" s="16" t="s">
        <v>30</v>
      </c>
      <c r="DD63" s="16" t="s">
        <v>15</v>
      </c>
      <c r="DE63" s="16"/>
      <c r="DF63" s="29">
        <v>41.46863465561573</v>
      </c>
      <c r="DG63" s="29">
        <v>1.9988693875129957</v>
      </c>
      <c r="DH63" s="29">
        <v>37.549343505481907</v>
      </c>
      <c r="DI63" s="29">
        <v>45.387925805749546</v>
      </c>
      <c r="DJ63" s="29">
        <v>4.8201958036790744</v>
      </c>
      <c r="DK63" s="16">
        <v>361.43690675110719</v>
      </c>
      <c r="DL63" s="16">
        <v>1014</v>
      </c>
      <c r="DM63" s="16"/>
      <c r="DN63" s="40">
        <v>2.1109474795513208</v>
      </c>
      <c r="DO63" s="40">
        <v>1.710728020412418</v>
      </c>
      <c r="DP63" s="16"/>
      <c r="DQ63" s="16" t="s">
        <v>15</v>
      </c>
      <c r="DR63" s="16" t="s">
        <v>15</v>
      </c>
      <c r="DS63" s="16"/>
      <c r="DT63" s="29">
        <v>45.259930475106998</v>
      </c>
      <c r="DU63" s="29">
        <v>2.1245416047955219</v>
      </c>
      <c r="DV63" s="29">
        <v>41.094231481778934</v>
      </c>
      <c r="DW63" s="29">
        <v>49.425629468435055</v>
      </c>
      <c r="DX63" s="29">
        <v>4.6940894130715067</v>
      </c>
      <c r="DY63" s="101">
        <v>355.77848712040804</v>
      </c>
      <c r="DZ63" s="101">
        <v>1026</v>
      </c>
      <c r="EA63" s="16"/>
      <c r="EB63" s="40">
        <v>9.2936978528501726</v>
      </c>
      <c r="EC63" s="40">
        <v>3.7912958194912676</v>
      </c>
      <c r="ED63" s="16"/>
      <c r="EE63" s="16" t="s">
        <v>30</v>
      </c>
      <c r="EF63" s="16" t="s">
        <v>15</v>
      </c>
      <c r="EG63" s="16"/>
      <c r="EH63" s="29">
        <v>44.169377693542756</v>
      </c>
      <c r="EI63" s="29">
        <v>2.1289076346403006</v>
      </c>
      <c r="EJ63" s="29">
        <v>39.995117441579225</v>
      </c>
      <c r="EK63" s="29">
        <v>48.343637945506288</v>
      </c>
      <c r="EL63" s="29">
        <v>4.8198723772183278</v>
      </c>
      <c r="EM63" s="101">
        <v>364.24396160301808</v>
      </c>
      <c r="EN63" s="101">
        <v>936</v>
      </c>
      <c r="EO63" s="16"/>
      <c r="EP63" s="40">
        <v>4.7495622384624738</v>
      </c>
      <c r="EQ63" s="40">
        <v>-1.0905527815642415</v>
      </c>
      <c r="ER63" s="16"/>
      <c r="ES63" s="16" t="s">
        <v>23</v>
      </c>
      <c r="ET63" s="16" t="s">
        <v>15</v>
      </c>
      <c r="EU63" s="16"/>
    </row>
    <row r="64" spans="1:151" ht="12.95" customHeight="1" x14ac:dyDescent="0.25">
      <c r="A64" s="38" t="s">
        <v>51</v>
      </c>
      <c r="B64" s="27" t="s">
        <v>22</v>
      </c>
      <c r="C64" s="28" t="s">
        <v>22</v>
      </c>
      <c r="D64" s="29" t="s">
        <v>22</v>
      </c>
      <c r="E64" s="27" t="s">
        <v>22</v>
      </c>
      <c r="F64" s="27" t="s">
        <v>22</v>
      </c>
      <c r="G64" s="30" t="s">
        <v>22</v>
      </c>
      <c r="H64" s="30" t="s">
        <v>22</v>
      </c>
      <c r="I64" s="39"/>
      <c r="J64" s="29">
        <v>45.879743071534214</v>
      </c>
      <c r="K64" s="29">
        <v>2.2901195841885951</v>
      </c>
      <c r="L64" s="29">
        <v>41.387588070867942</v>
      </c>
      <c r="M64" s="29">
        <v>50.37189807220048</v>
      </c>
      <c r="N64" s="29">
        <v>4.9915702026009932</v>
      </c>
      <c r="O64" s="16">
        <v>1035.0672480000007</v>
      </c>
      <c r="P64" s="16">
        <v>860</v>
      </c>
      <c r="Q64" s="39"/>
      <c r="R64" s="29">
        <v>50.742723293148195</v>
      </c>
      <c r="S64" s="29">
        <v>2.5094125323514986</v>
      </c>
      <c r="T64" s="29">
        <v>45.82248470188712</v>
      </c>
      <c r="U64" s="29">
        <v>55.66296188440927</v>
      </c>
      <c r="V64" s="29">
        <v>4.9453643192428842</v>
      </c>
      <c r="W64" s="16">
        <v>994.64909785921225</v>
      </c>
      <c r="X64" s="16">
        <v>1024</v>
      </c>
      <c r="Y64" s="39"/>
      <c r="Z64" s="29">
        <v>59.522106627113125</v>
      </c>
      <c r="AA64" s="29">
        <v>1.9345664865090921</v>
      </c>
      <c r="AB64" s="29">
        <v>55.728976795786522</v>
      </c>
      <c r="AC64" s="29">
        <v>63.315236458439728</v>
      </c>
      <c r="AD64" s="29">
        <v>3.2501646802061788</v>
      </c>
      <c r="AE64" s="16">
        <v>1322.0227195696084</v>
      </c>
      <c r="AF64" s="16">
        <v>965</v>
      </c>
      <c r="AG64" s="16"/>
      <c r="AH64" s="40">
        <v>13.600000000000001</v>
      </c>
      <c r="AI64" s="40">
        <v>8.7999999999999972</v>
      </c>
      <c r="AJ64" s="16"/>
      <c r="AK64" s="16" t="s">
        <v>30</v>
      </c>
      <c r="AL64" s="16" t="s">
        <v>30</v>
      </c>
      <c r="AM64" s="39"/>
      <c r="AN64" s="29">
        <v>63.312153809748558</v>
      </c>
      <c r="AO64" s="29">
        <v>1.8722947115083683</v>
      </c>
      <c r="AP64" s="29">
        <v>59.641121947947809</v>
      </c>
      <c r="AQ64" s="29">
        <v>66.983185671549322</v>
      </c>
      <c r="AR64" s="29">
        <v>2.9572437499671342</v>
      </c>
      <c r="AS64" s="16">
        <v>1406.7460524044648</v>
      </c>
      <c r="AT64" s="16">
        <v>1019</v>
      </c>
      <c r="AU64" s="16"/>
      <c r="AV64" s="40">
        <v>17.399999999999999</v>
      </c>
      <c r="AW64" s="40">
        <v>3.7999999999999972</v>
      </c>
      <c r="AX64" s="16"/>
      <c r="AY64" s="16" t="s">
        <v>30</v>
      </c>
      <c r="AZ64" s="16" t="s">
        <v>15</v>
      </c>
      <c r="BA64" s="16"/>
      <c r="BB64" s="29">
        <v>64.921501024584373</v>
      </c>
      <c r="BC64" s="29">
        <v>2.0637485189802809</v>
      </c>
      <c r="BD64" s="29">
        <v>60.874998942999703</v>
      </c>
      <c r="BE64" s="29">
        <v>68.968003106169036</v>
      </c>
      <c r="BF64" s="29">
        <v>3.1788367280645344</v>
      </c>
      <c r="BG64" s="16">
        <v>1304.6186972976257</v>
      </c>
      <c r="BH64" s="16">
        <v>973</v>
      </c>
      <c r="BI64" s="16"/>
      <c r="BJ64" s="40">
        <v>19.041757953050158</v>
      </c>
      <c r="BK64" s="40">
        <v>1.6093472148358146</v>
      </c>
      <c r="BL64" s="16"/>
      <c r="BM64" s="16" t="s">
        <v>30</v>
      </c>
      <c r="BN64" s="16" t="s">
        <v>15</v>
      </c>
      <c r="BO64" s="16"/>
      <c r="BP64" s="29">
        <v>58.393261863379351</v>
      </c>
      <c r="BQ64" s="29">
        <v>1.7743764972774825</v>
      </c>
      <c r="BR64" s="29">
        <v>54.914146512762485</v>
      </c>
      <c r="BS64" s="29">
        <v>61.872377213996224</v>
      </c>
      <c r="BT64" s="29">
        <v>3.0386665184570925</v>
      </c>
      <c r="BU64" s="16">
        <v>1253.1468017310101</v>
      </c>
      <c r="BV64" s="16">
        <v>985</v>
      </c>
      <c r="BW64" s="16"/>
      <c r="BX64" s="40">
        <v>12.513518791845136</v>
      </c>
      <c r="BY64" s="40">
        <v>-6.5282391612050219</v>
      </c>
      <c r="BZ64" s="16"/>
      <c r="CA64" s="16" t="s">
        <v>30</v>
      </c>
      <c r="CB64" s="16" t="s">
        <v>16</v>
      </c>
      <c r="CC64" s="16"/>
      <c r="CD64" s="29">
        <v>49.644642679017551</v>
      </c>
      <c r="CE64" s="29">
        <v>3.0244462173875992</v>
      </c>
      <c r="CF64" s="29">
        <v>43.711629622253305</v>
      </c>
      <c r="CG64" s="29">
        <v>55.577655735781796</v>
      </c>
      <c r="CH64" s="29">
        <v>6.0921905248517181</v>
      </c>
      <c r="CI64" s="16">
        <v>648.58563515635387</v>
      </c>
      <c r="CJ64" s="16">
        <v>442</v>
      </c>
      <c r="CK64" s="16"/>
      <c r="CL64" s="40">
        <v>-1.0980806141306445</v>
      </c>
      <c r="CM64" s="40">
        <v>-8.7486191843618002</v>
      </c>
      <c r="CN64" s="16"/>
      <c r="CO64" s="16" t="s">
        <v>15</v>
      </c>
      <c r="CP64" s="16" t="s">
        <v>30</v>
      </c>
      <c r="CQ64" s="16"/>
      <c r="CR64" s="29">
        <v>54.428334296625657</v>
      </c>
      <c r="CS64" s="29">
        <v>1.7212152405613703</v>
      </c>
      <c r="CT64" s="29">
        <v>51.053349757239509</v>
      </c>
      <c r="CU64" s="29">
        <v>57.803318836011805</v>
      </c>
      <c r="CV64" s="29">
        <v>3.1623514899078566</v>
      </c>
      <c r="CW64" s="16">
        <v>1279.149099291699</v>
      </c>
      <c r="CX64" s="16">
        <v>881</v>
      </c>
      <c r="CY64" s="16"/>
      <c r="CZ64" s="40">
        <v>-5.093772330487468</v>
      </c>
      <c r="DA64" s="40">
        <v>4.7836916176081061</v>
      </c>
      <c r="DB64" s="16"/>
      <c r="DC64" s="16" t="s">
        <v>16</v>
      </c>
      <c r="DD64" s="16" t="s">
        <v>15</v>
      </c>
      <c r="DE64" s="16"/>
      <c r="DF64" s="29">
        <v>60.983217249152545</v>
      </c>
      <c r="DG64" s="29">
        <v>1.7633376381159107</v>
      </c>
      <c r="DH64" s="29">
        <v>57.525745919140178</v>
      </c>
      <c r="DI64" s="29">
        <v>64.440688579164913</v>
      </c>
      <c r="DJ64" s="29">
        <v>2.8915129730063804</v>
      </c>
      <c r="DK64" s="16">
        <v>1307.5873678082019</v>
      </c>
      <c r="DL64" s="16">
        <v>992</v>
      </c>
      <c r="DM64" s="16"/>
      <c r="DN64" s="40">
        <v>-2.3289365605960128</v>
      </c>
      <c r="DO64" s="40">
        <v>6.5548829525268886</v>
      </c>
      <c r="DP64" s="16"/>
      <c r="DQ64" s="16" t="s">
        <v>15</v>
      </c>
      <c r="DR64" s="16" t="s">
        <v>30</v>
      </c>
      <c r="DS64" s="16"/>
      <c r="DT64" s="29">
        <v>57.093638011578165</v>
      </c>
      <c r="DU64" s="29">
        <v>1.7677469532097563</v>
      </c>
      <c r="DV64" s="29">
        <v>53.627524810112583</v>
      </c>
      <c r="DW64" s="29">
        <v>60.559751213043747</v>
      </c>
      <c r="DX64" s="29">
        <v>3.0962240536349608</v>
      </c>
      <c r="DY64" s="101">
        <v>1286.9454370400276</v>
      </c>
      <c r="DZ64" s="101">
        <v>981</v>
      </c>
      <c r="EA64" s="16"/>
      <c r="EB64" s="40">
        <v>-7.8278630130062083</v>
      </c>
      <c r="EC64" s="40">
        <v>-3.889579237574381</v>
      </c>
      <c r="ED64" s="16"/>
      <c r="EE64" s="16" t="s">
        <v>30</v>
      </c>
      <c r="EF64" s="16" t="s">
        <v>15</v>
      </c>
      <c r="EG64" s="16"/>
      <c r="EH64" s="29">
        <v>57.564059191977876</v>
      </c>
      <c r="EI64" s="29">
        <v>2.0201974655523083</v>
      </c>
      <c r="EJ64" s="29">
        <v>53.602952639322169</v>
      </c>
      <c r="EK64" s="29">
        <v>61.52516574463359</v>
      </c>
      <c r="EL64" s="29">
        <v>3.5094770832871407</v>
      </c>
      <c r="EM64" s="101">
        <v>1410.1127479989591</v>
      </c>
      <c r="EN64" s="101">
        <v>901</v>
      </c>
      <c r="EO64" s="16"/>
      <c r="EP64" s="40">
        <v>-0.8292026714014753</v>
      </c>
      <c r="EQ64" s="40">
        <v>0.47042118039971115</v>
      </c>
      <c r="ER64" s="16"/>
      <c r="ES64" s="16" t="s">
        <v>15</v>
      </c>
      <c r="ET64" s="16" t="s">
        <v>15</v>
      </c>
      <c r="EU64" s="16"/>
    </row>
    <row r="65" spans="1:151" ht="12.95" customHeight="1" x14ac:dyDescent="0.25">
      <c r="A65" s="38" t="s">
        <v>52</v>
      </c>
      <c r="B65" s="27" t="s">
        <v>22</v>
      </c>
      <c r="C65" s="28" t="s">
        <v>22</v>
      </c>
      <c r="D65" s="29" t="s">
        <v>22</v>
      </c>
      <c r="E65" s="27" t="s">
        <v>22</v>
      </c>
      <c r="F65" s="27" t="s">
        <v>22</v>
      </c>
      <c r="G65" s="30" t="s">
        <v>22</v>
      </c>
      <c r="H65" s="30" t="s">
        <v>22</v>
      </c>
      <c r="I65" s="39"/>
      <c r="J65" s="29">
        <v>29.064886527138423</v>
      </c>
      <c r="K65" s="29">
        <v>2.3120028785808695</v>
      </c>
      <c r="L65" s="29">
        <v>24.529806628133212</v>
      </c>
      <c r="M65" s="29">
        <v>33.599966426143638</v>
      </c>
      <c r="N65" s="29">
        <v>7.9546255115157933</v>
      </c>
      <c r="O65" s="16">
        <v>512.71651400000042</v>
      </c>
      <c r="P65" s="16">
        <v>884</v>
      </c>
      <c r="Q65" s="39"/>
      <c r="R65" s="29">
        <v>33.860295981256392</v>
      </c>
      <c r="S65" s="29">
        <v>1.950197779065209</v>
      </c>
      <c r="T65" s="29">
        <v>30.036517208558283</v>
      </c>
      <c r="U65" s="29">
        <v>37.684074753954505</v>
      </c>
      <c r="V65" s="29">
        <v>5.759541440939425</v>
      </c>
      <c r="W65" s="16">
        <v>492.56150846978625</v>
      </c>
      <c r="X65" s="16">
        <v>1260</v>
      </c>
      <c r="Y65" s="39"/>
      <c r="Z65" s="29">
        <v>36.996758303507612</v>
      </c>
      <c r="AA65" s="29">
        <v>2.2777757459466885</v>
      </c>
      <c r="AB65" s="29">
        <v>32.530693584991162</v>
      </c>
      <c r="AC65" s="29">
        <v>41.462823022024061</v>
      </c>
      <c r="AD65" s="29">
        <v>6.1566900733860672</v>
      </c>
      <c r="AE65" s="16">
        <v>623.92564245315373</v>
      </c>
      <c r="AF65" s="16">
        <v>1168</v>
      </c>
      <c r="AG65" s="16"/>
      <c r="AH65" s="40">
        <v>7.8999999999999986</v>
      </c>
      <c r="AI65" s="40">
        <v>3.1000000000000014</v>
      </c>
      <c r="AJ65" s="16"/>
      <c r="AK65" s="16" t="s">
        <v>30</v>
      </c>
      <c r="AL65" s="16" t="s">
        <v>15</v>
      </c>
      <c r="AM65" s="39"/>
      <c r="AN65" s="29">
        <v>40.379371506041608</v>
      </c>
      <c r="AO65" s="29">
        <v>1.8760319005074169</v>
      </c>
      <c r="AP65" s="29">
        <v>36.701012090621887</v>
      </c>
      <c r="AQ65" s="29">
        <v>44.057730921461328</v>
      </c>
      <c r="AR65" s="29">
        <v>4.6460156028597988</v>
      </c>
      <c r="AS65" s="16">
        <v>458.60796637716317</v>
      </c>
      <c r="AT65" s="16">
        <v>1160</v>
      </c>
      <c r="AU65" s="16"/>
      <c r="AV65" s="40">
        <v>11.299999999999997</v>
      </c>
      <c r="AW65" s="40">
        <v>3.3999999999999986</v>
      </c>
      <c r="AX65" s="16"/>
      <c r="AY65" s="16" t="s">
        <v>30</v>
      </c>
      <c r="AZ65" s="16" t="s">
        <v>15</v>
      </c>
      <c r="BA65" s="16"/>
      <c r="BB65" s="29">
        <v>36.816062762521632</v>
      </c>
      <c r="BC65" s="29">
        <v>1.5197113855783639</v>
      </c>
      <c r="BD65" s="29">
        <v>33.836283381170794</v>
      </c>
      <c r="BE65" s="29">
        <v>39.79584214387247</v>
      </c>
      <c r="BF65" s="29">
        <v>4.1278487473826617</v>
      </c>
      <c r="BG65" s="16">
        <v>462.46939847119285</v>
      </c>
      <c r="BH65" s="16">
        <v>1210</v>
      </c>
      <c r="BI65" s="16"/>
      <c r="BJ65" s="40">
        <v>7.751176235383209</v>
      </c>
      <c r="BK65" s="40">
        <v>-3.5633087435199755</v>
      </c>
      <c r="BL65" s="16"/>
      <c r="BM65" s="16" t="s">
        <v>30</v>
      </c>
      <c r="BN65" s="16" t="s">
        <v>15</v>
      </c>
      <c r="BO65" s="16"/>
      <c r="BP65" s="29">
        <v>40.865946389587869</v>
      </c>
      <c r="BQ65" s="29">
        <v>1.817796223248263</v>
      </c>
      <c r="BR65" s="29">
        <v>37.301695648947344</v>
      </c>
      <c r="BS65" s="29">
        <v>44.430197130228393</v>
      </c>
      <c r="BT65" s="29">
        <v>4.4481931384107494</v>
      </c>
      <c r="BU65" s="16">
        <v>447.00896164741823</v>
      </c>
      <c r="BV65" s="16">
        <v>1150</v>
      </c>
      <c r="BW65" s="16"/>
      <c r="BX65" s="40">
        <v>11.801059862449446</v>
      </c>
      <c r="BY65" s="40">
        <v>4.0498836270662366</v>
      </c>
      <c r="BZ65" s="16"/>
      <c r="CA65" s="16" t="s">
        <v>30</v>
      </c>
      <c r="CB65" s="16" t="s">
        <v>23</v>
      </c>
      <c r="CC65" s="16"/>
      <c r="CD65" s="29">
        <v>40.939113751876313</v>
      </c>
      <c r="CE65" s="29">
        <v>3.5598765750445156</v>
      </c>
      <c r="CF65" s="29">
        <v>33.955754590524911</v>
      </c>
      <c r="CG65" s="29">
        <v>47.922472913227708</v>
      </c>
      <c r="CH65" s="29">
        <v>8.6955389328166888</v>
      </c>
      <c r="CI65" s="16">
        <v>189.85377936565772</v>
      </c>
      <c r="CJ65" s="16">
        <v>489</v>
      </c>
      <c r="CK65" s="16"/>
      <c r="CL65" s="40">
        <v>7.0788177706199207</v>
      </c>
      <c r="CM65" s="40">
        <v>7.3167362288444338E-2</v>
      </c>
      <c r="CN65" s="16"/>
      <c r="CO65" s="16" t="s">
        <v>23</v>
      </c>
      <c r="CP65" s="16" t="s">
        <v>15</v>
      </c>
      <c r="CQ65" s="16"/>
      <c r="CR65" s="29">
        <v>39.790123985973892</v>
      </c>
      <c r="CS65" s="29">
        <v>1.7628438006688965</v>
      </c>
      <c r="CT65" s="29">
        <v>36.333513544464083</v>
      </c>
      <c r="CU65" s="29">
        <v>43.246734427483695</v>
      </c>
      <c r="CV65" s="29">
        <v>4.4303551335761178</v>
      </c>
      <c r="CW65" s="16">
        <v>435.9924109117427</v>
      </c>
      <c r="CX65" s="16">
        <v>1133</v>
      </c>
      <c r="CY65" s="16"/>
      <c r="CZ65" s="40">
        <v>2.7933656824662805</v>
      </c>
      <c r="DA65" s="40">
        <v>-1.1489897659024209</v>
      </c>
      <c r="DB65" s="16"/>
      <c r="DC65" s="16" t="s">
        <v>15</v>
      </c>
      <c r="DD65" s="16" t="s">
        <v>15</v>
      </c>
      <c r="DE65" s="16"/>
      <c r="DF65" s="29">
        <v>43.113426559093092</v>
      </c>
      <c r="DG65" s="29">
        <v>1.6952567601481041</v>
      </c>
      <c r="DH65" s="29">
        <v>39.789445082984862</v>
      </c>
      <c r="DI65" s="29">
        <v>46.437408035201322</v>
      </c>
      <c r="DJ65" s="29">
        <v>3.9320854208247935</v>
      </c>
      <c r="DK65" s="16">
        <v>451.71771746856024</v>
      </c>
      <c r="DL65" s="16">
        <v>1193</v>
      </c>
      <c r="DM65" s="16"/>
      <c r="DN65" s="40">
        <v>2.7340550530514847</v>
      </c>
      <c r="DO65" s="40">
        <v>3.3233025731192001</v>
      </c>
      <c r="DP65" s="16"/>
      <c r="DQ65" s="16" t="s">
        <v>15</v>
      </c>
      <c r="DR65" s="16" t="s">
        <v>15</v>
      </c>
      <c r="DS65" s="16"/>
      <c r="DT65" s="29">
        <v>44.622782573619865</v>
      </c>
      <c r="DU65" s="29">
        <v>1.6992397700220947</v>
      </c>
      <c r="DV65" s="29">
        <v>41.290994961917477</v>
      </c>
      <c r="DW65" s="29">
        <v>47.954570185322261</v>
      </c>
      <c r="DX65" s="29">
        <v>3.8080094337878707</v>
      </c>
      <c r="DY65" s="101">
        <v>421.4830588196221</v>
      </c>
      <c r="DZ65" s="101">
        <v>1181</v>
      </c>
      <c r="EA65" s="16"/>
      <c r="EB65" s="40">
        <v>7.8067198110982332</v>
      </c>
      <c r="EC65" s="40">
        <v>1.509356014526773</v>
      </c>
      <c r="ED65" s="16"/>
      <c r="EE65" s="16" t="s">
        <v>30</v>
      </c>
      <c r="EF65" s="16" t="s">
        <v>15</v>
      </c>
      <c r="EG65" s="16"/>
      <c r="EH65" s="29">
        <v>46.304848214761925</v>
      </c>
      <c r="EI65" s="29">
        <v>1.8738866858214434</v>
      </c>
      <c r="EJ65" s="29">
        <v>42.630620840106594</v>
      </c>
      <c r="EK65" s="29">
        <v>49.979075589417256</v>
      </c>
      <c r="EL65" s="29">
        <v>4.046847701843995</v>
      </c>
      <c r="EM65" s="101">
        <v>418.46407843588645</v>
      </c>
      <c r="EN65" s="101">
        <v>1141</v>
      </c>
      <c r="EO65" s="16"/>
      <c r="EP65" s="40">
        <v>5.4389018251740566</v>
      </c>
      <c r="EQ65" s="40">
        <v>1.68206564114206</v>
      </c>
      <c r="ER65" s="16"/>
      <c r="ES65" s="16" t="s">
        <v>16</v>
      </c>
      <c r="ET65" s="16" t="s">
        <v>15</v>
      </c>
      <c r="EU65" s="16"/>
    </row>
    <row r="66" spans="1:151" ht="12.95" customHeight="1" x14ac:dyDescent="0.25">
      <c r="A66" s="38" t="s">
        <v>53</v>
      </c>
      <c r="B66" s="27" t="s">
        <v>22</v>
      </c>
      <c r="C66" s="28" t="s">
        <v>22</v>
      </c>
      <c r="D66" s="29" t="s">
        <v>22</v>
      </c>
      <c r="E66" s="27" t="s">
        <v>22</v>
      </c>
      <c r="F66" s="27" t="s">
        <v>22</v>
      </c>
      <c r="G66" s="30" t="s">
        <v>22</v>
      </c>
      <c r="H66" s="30" t="s">
        <v>22</v>
      </c>
      <c r="I66" s="39"/>
      <c r="J66" s="29">
        <v>28.574128796731056</v>
      </c>
      <c r="K66" s="29">
        <v>2.5812754850556097</v>
      </c>
      <c r="L66" s="29">
        <v>23.510860634514902</v>
      </c>
      <c r="M66" s="29">
        <v>33.637396958947214</v>
      </c>
      <c r="N66" s="29">
        <v>9.0336104502717625</v>
      </c>
      <c r="O66" s="16">
        <v>1069.0483590000006</v>
      </c>
      <c r="P66" s="16">
        <v>769</v>
      </c>
      <c r="Q66" s="39"/>
      <c r="R66" s="29">
        <v>28.572077488560726</v>
      </c>
      <c r="S66" s="29">
        <v>2.0961295646883387</v>
      </c>
      <c r="T66" s="29">
        <v>24.46216831918299</v>
      </c>
      <c r="U66" s="29">
        <v>32.681986657938467</v>
      </c>
      <c r="V66" s="29">
        <v>7.3362868539312789</v>
      </c>
      <c r="W66" s="16">
        <v>1894.9143748248257</v>
      </c>
      <c r="X66" s="16">
        <v>984</v>
      </c>
      <c r="Y66" s="39"/>
      <c r="Z66" s="29">
        <v>36.524805958331051</v>
      </c>
      <c r="AA66" s="29">
        <v>2.1191596170442488</v>
      </c>
      <c r="AB66" s="29">
        <v>32.369741959854501</v>
      </c>
      <c r="AC66" s="29">
        <v>40.6798699568076</v>
      </c>
      <c r="AD66" s="29">
        <v>5.8019736489822025</v>
      </c>
      <c r="AE66" s="16">
        <v>1695.5891179628609</v>
      </c>
      <c r="AF66" s="16">
        <v>905</v>
      </c>
      <c r="AG66" s="16"/>
      <c r="AH66" s="40">
        <v>7.8999999999999986</v>
      </c>
      <c r="AI66" s="40">
        <v>7.8999999999999986</v>
      </c>
      <c r="AJ66" s="16"/>
      <c r="AK66" s="16" t="s">
        <v>16</v>
      </c>
      <c r="AL66" s="16" t="s">
        <v>30</v>
      </c>
      <c r="AM66" s="39"/>
      <c r="AN66" s="29">
        <v>40.213850225902483</v>
      </c>
      <c r="AO66" s="29">
        <v>1.8742490312739952</v>
      </c>
      <c r="AP66" s="29">
        <v>36.538986504681489</v>
      </c>
      <c r="AQ66" s="29">
        <v>43.888713947123478</v>
      </c>
      <c r="AR66" s="29">
        <v>4.66070525638641</v>
      </c>
      <c r="AS66" s="16">
        <v>1317.2061673211119</v>
      </c>
      <c r="AT66" s="16">
        <v>972</v>
      </c>
      <c r="AU66" s="16"/>
      <c r="AV66" s="40">
        <v>11.600000000000001</v>
      </c>
      <c r="AW66" s="40">
        <v>3.7000000000000028</v>
      </c>
      <c r="AX66" s="16"/>
      <c r="AY66" s="16" t="s">
        <v>30</v>
      </c>
      <c r="AZ66" s="16" t="s">
        <v>15</v>
      </c>
      <c r="BA66" s="16"/>
      <c r="BB66" s="29">
        <v>39.609450857233327</v>
      </c>
      <c r="BC66" s="29">
        <v>1.909225639627175</v>
      </c>
      <c r="BD66" s="29">
        <v>35.865930048417177</v>
      </c>
      <c r="BE66" s="29">
        <v>43.35297166604947</v>
      </c>
      <c r="BF66" s="29">
        <v>4.8201265059409923</v>
      </c>
      <c r="BG66" s="16">
        <v>1225.2307805354717</v>
      </c>
      <c r="BH66" s="16">
        <v>1080</v>
      </c>
      <c r="BI66" s="16"/>
      <c r="BJ66" s="40">
        <v>11.035322060502271</v>
      </c>
      <c r="BK66" s="40">
        <v>-0.60439936866915644</v>
      </c>
      <c r="BL66" s="16"/>
      <c r="BM66" s="16" t="s">
        <v>30</v>
      </c>
      <c r="BN66" s="16" t="s">
        <v>15</v>
      </c>
      <c r="BO66" s="16"/>
      <c r="BP66" s="29">
        <v>39.960684623809058</v>
      </c>
      <c r="BQ66" s="29">
        <v>1.7131653622801095</v>
      </c>
      <c r="BR66" s="29">
        <v>36.601589234978654</v>
      </c>
      <c r="BS66" s="29">
        <v>43.31978001263947</v>
      </c>
      <c r="BT66" s="29">
        <v>4.287127156123308</v>
      </c>
      <c r="BU66" s="16">
        <v>1234.6670841063462</v>
      </c>
      <c r="BV66" s="16">
        <v>1062</v>
      </c>
      <c r="BW66" s="16"/>
      <c r="BX66" s="40">
        <v>11.386555827078002</v>
      </c>
      <c r="BY66" s="40">
        <v>0.35123376657573147</v>
      </c>
      <c r="BZ66" s="16"/>
      <c r="CA66" s="16" t="s">
        <v>30</v>
      </c>
      <c r="CB66" s="16" t="s">
        <v>15</v>
      </c>
      <c r="CC66" s="16"/>
      <c r="CD66" s="29">
        <v>41.608691829298124</v>
      </c>
      <c r="CE66" s="29">
        <v>2.4508866482437974</v>
      </c>
      <c r="CF66" s="29">
        <v>36.800822408085637</v>
      </c>
      <c r="CG66" s="29">
        <v>46.416561250510604</v>
      </c>
      <c r="CH66" s="29">
        <v>5.8903237292311204</v>
      </c>
      <c r="CI66" s="16">
        <v>497.81231089509726</v>
      </c>
      <c r="CJ66" s="16">
        <v>453</v>
      </c>
      <c r="CK66" s="16"/>
      <c r="CL66" s="40">
        <v>13.036614340737398</v>
      </c>
      <c r="CM66" s="40">
        <v>1.6480072054890655</v>
      </c>
      <c r="CN66" s="16"/>
      <c r="CO66" s="16" t="s">
        <v>30</v>
      </c>
      <c r="CP66" s="16" t="s">
        <v>15</v>
      </c>
      <c r="CQ66" s="16"/>
      <c r="CR66" s="29">
        <v>40.478578919243006</v>
      </c>
      <c r="CS66" s="29">
        <v>2.0319791191537036</v>
      </c>
      <c r="CT66" s="29">
        <v>36.494243927378449</v>
      </c>
      <c r="CU66" s="29">
        <v>44.462913911107563</v>
      </c>
      <c r="CV66" s="29">
        <v>5.0198874896463481</v>
      </c>
      <c r="CW66" s="16">
        <v>1286.9693404475731</v>
      </c>
      <c r="CX66" s="16">
        <v>984</v>
      </c>
      <c r="CY66" s="16"/>
      <c r="CZ66" s="40">
        <v>3.9537729609119552</v>
      </c>
      <c r="DA66" s="40">
        <v>-1.1301129100551179</v>
      </c>
      <c r="DB66" s="16"/>
      <c r="DC66" s="16" t="s">
        <v>15</v>
      </c>
      <c r="DD66" s="16" t="s">
        <v>15</v>
      </c>
      <c r="DE66" s="16"/>
      <c r="DF66" s="29">
        <v>43.531673105119836</v>
      </c>
      <c r="DG66" s="29">
        <v>1.9230100982111433</v>
      </c>
      <c r="DH66" s="29">
        <v>39.761123360039058</v>
      </c>
      <c r="DI66" s="29">
        <v>47.302222850200621</v>
      </c>
      <c r="DJ66" s="29">
        <v>4.4174964136284824</v>
      </c>
      <c r="DK66" s="16">
        <v>1249.4883736154206</v>
      </c>
      <c r="DL66" s="16">
        <v>1049</v>
      </c>
      <c r="DM66" s="16"/>
      <c r="DN66" s="40">
        <v>3.3178228792173527</v>
      </c>
      <c r="DO66" s="40">
        <v>3.0530941858768301</v>
      </c>
      <c r="DP66" s="16"/>
      <c r="DQ66" s="16" t="s">
        <v>15</v>
      </c>
      <c r="DR66" s="16" t="s">
        <v>15</v>
      </c>
      <c r="DS66" s="16"/>
      <c r="DT66" s="29">
        <v>39.806509365196128</v>
      </c>
      <c r="DU66" s="29">
        <v>1.815938878513353</v>
      </c>
      <c r="DV66" s="29">
        <v>36.245903754511261</v>
      </c>
      <c r="DW66" s="29">
        <v>43.367114975880988</v>
      </c>
      <c r="DX66" s="29">
        <v>4.5619143890598863</v>
      </c>
      <c r="DY66" s="101">
        <v>1235.5014002026003</v>
      </c>
      <c r="DZ66" s="101">
        <v>1002</v>
      </c>
      <c r="EA66" s="16"/>
      <c r="EB66" s="40">
        <v>0.19705850796280089</v>
      </c>
      <c r="EC66" s="40">
        <v>-3.7251637399237083</v>
      </c>
      <c r="ED66" s="16"/>
      <c r="EE66" s="16" t="s">
        <v>15</v>
      </c>
      <c r="EF66" s="16" t="s">
        <v>15</v>
      </c>
      <c r="EG66" s="16"/>
      <c r="EH66" s="29">
        <v>45.32075757666113</v>
      </c>
      <c r="EI66" s="29">
        <v>2.1578984985144425</v>
      </c>
      <c r="EJ66" s="29">
        <v>41.089653425614884</v>
      </c>
      <c r="EK66" s="29">
        <v>49.551861727707376</v>
      </c>
      <c r="EL66" s="29">
        <v>4.7613910576501421</v>
      </c>
      <c r="EM66" s="101">
        <v>1153.9239150180695</v>
      </c>
      <c r="EN66" s="101">
        <v>995</v>
      </c>
      <c r="EO66" s="16"/>
      <c r="EP66" s="40">
        <v>5.3600729528520716</v>
      </c>
      <c r="EQ66" s="40">
        <v>5.5142482114650022</v>
      </c>
      <c r="ER66" s="16"/>
      <c r="ES66" s="16" t="s">
        <v>16</v>
      </c>
      <c r="ET66" s="16" t="s">
        <v>16</v>
      </c>
      <c r="EU66" s="16"/>
    </row>
    <row r="67" spans="1:151" ht="12.95" customHeight="1" x14ac:dyDescent="0.25">
      <c r="A67" s="38" t="s">
        <v>54</v>
      </c>
      <c r="B67" s="27" t="s">
        <v>22</v>
      </c>
      <c r="C67" s="28" t="s">
        <v>22</v>
      </c>
      <c r="D67" s="29" t="s">
        <v>22</v>
      </c>
      <c r="E67" s="27" t="s">
        <v>22</v>
      </c>
      <c r="F67" s="27" t="s">
        <v>22</v>
      </c>
      <c r="G67" s="30" t="s">
        <v>22</v>
      </c>
      <c r="H67" s="30" t="s">
        <v>22</v>
      </c>
      <c r="I67" s="39"/>
      <c r="J67" s="29">
        <v>47.052120562674205</v>
      </c>
      <c r="K67" s="29">
        <v>2.1349042297550791</v>
      </c>
      <c r="L67" s="29">
        <v>42.864426270266428</v>
      </c>
      <c r="M67" s="29">
        <v>51.239814855081988</v>
      </c>
      <c r="N67" s="29">
        <v>4.537317774894654</v>
      </c>
      <c r="O67" s="16">
        <v>797.90393399999903</v>
      </c>
      <c r="P67" s="16">
        <v>740</v>
      </c>
      <c r="Q67" s="39"/>
      <c r="R67" s="29">
        <v>50.800736062381567</v>
      </c>
      <c r="S67" s="29">
        <v>1.7305312081580062</v>
      </c>
      <c r="T67" s="29">
        <v>47.407660462419592</v>
      </c>
      <c r="U67" s="29">
        <v>54.193811662343549</v>
      </c>
      <c r="V67" s="29">
        <v>3.4065081380572377</v>
      </c>
      <c r="W67" s="16">
        <v>729.30731490787537</v>
      </c>
      <c r="X67" s="16">
        <v>1101</v>
      </c>
      <c r="Y67" s="39"/>
      <c r="Z67" s="29">
        <v>59.935435976129511</v>
      </c>
      <c r="AA67" s="29">
        <v>2.1168128468343705</v>
      </c>
      <c r="AB67" s="29">
        <v>55.784973320719963</v>
      </c>
      <c r="AC67" s="29">
        <v>64.085898631539067</v>
      </c>
      <c r="AD67" s="29">
        <v>3.5318218886026513</v>
      </c>
      <c r="AE67" s="16">
        <v>732.69911759350305</v>
      </c>
      <c r="AF67" s="16">
        <v>993</v>
      </c>
      <c r="AG67" s="16"/>
      <c r="AH67" s="40">
        <v>12.799999999999997</v>
      </c>
      <c r="AI67" s="40">
        <v>9.1000000000000014</v>
      </c>
      <c r="AJ67" s="16"/>
      <c r="AK67" s="16" t="s">
        <v>30</v>
      </c>
      <c r="AL67" s="16" t="s">
        <v>30</v>
      </c>
      <c r="AM67" s="39"/>
      <c r="AN67" s="29">
        <v>58.187789921170044</v>
      </c>
      <c r="AO67" s="29">
        <v>1.8909595952511058</v>
      </c>
      <c r="AP67" s="29">
        <v>54.480161586337971</v>
      </c>
      <c r="AQ67" s="29">
        <v>61.89541825600211</v>
      </c>
      <c r="AR67" s="29">
        <v>3.2497532520360113</v>
      </c>
      <c r="AS67" s="16">
        <v>1106.5104764853791</v>
      </c>
      <c r="AT67" s="16">
        <v>1005</v>
      </c>
      <c r="AU67" s="16"/>
      <c r="AV67" s="40">
        <v>11.100000000000001</v>
      </c>
      <c r="AW67" s="40">
        <v>-1.6999999999999957</v>
      </c>
      <c r="AX67" s="16"/>
      <c r="AY67" s="16" t="s">
        <v>30</v>
      </c>
      <c r="AZ67" s="16" t="s">
        <v>15</v>
      </c>
      <c r="BA67" s="16"/>
      <c r="BB67" s="29">
        <v>55.507679620628423</v>
      </c>
      <c r="BC67" s="29">
        <v>1.5931140016372014</v>
      </c>
      <c r="BD67" s="29">
        <v>52.383975804713913</v>
      </c>
      <c r="BE67" s="29">
        <v>58.63138343654294</v>
      </c>
      <c r="BF67" s="29">
        <v>2.870078541429697</v>
      </c>
      <c r="BG67" s="16">
        <v>1074.3077748474486</v>
      </c>
      <c r="BH67" s="16">
        <v>992</v>
      </c>
      <c r="BI67" s="16"/>
      <c r="BJ67" s="40">
        <v>8.4555590579542184</v>
      </c>
      <c r="BK67" s="40">
        <v>-2.6801103005416209</v>
      </c>
      <c r="BL67" s="16"/>
      <c r="BM67" s="16" t="s">
        <v>30</v>
      </c>
      <c r="BN67" s="16" t="s">
        <v>15</v>
      </c>
      <c r="BO67" s="16"/>
      <c r="BP67" s="29">
        <v>56.138206618709674</v>
      </c>
      <c r="BQ67" s="29">
        <v>2.1162981646096943</v>
      </c>
      <c r="BR67" s="29">
        <v>51.98866708058285</v>
      </c>
      <c r="BS67" s="29">
        <v>60.287746156836498</v>
      </c>
      <c r="BT67" s="29">
        <v>3.7698000917335626</v>
      </c>
      <c r="BU67" s="16">
        <v>1045.8555678516391</v>
      </c>
      <c r="BV67" s="16">
        <v>936</v>
      </c>
      <c r="BW67" s="16"/>
      <c r="BX67" s="40">
        <v>9.0860860560354695</v>
      </c>
      <c r="BY67" s="40">
        <v>0.63052699808125112</v>
      </c>
      <c r="BZ67" s="16"/>
      <c r="CA67" s="16" t="s">
        <v>30</v>
      </c>
      <c r="CB67" s="16" t="s">
        <v>15</v>
      </c>
      <c r="CC67" s="16"/>
      <c r="CD67" s="29">
        <v>52.082352898879492</v>
      </c>
      <c r="CE67" s="29">
        <v>2.4676800838870876</v>
      </c>
      <c r="CF67" s="29">
        <v>47.24154003421387</v>
      </c>
      <c r="CG67" s="29">
        <v>56.923165763545114</v>
      </c>
      <c r="CH67" s="29">
        <v>4.7380349514512377</v>
      </c>
      <c r="CI67" s="16">
        <v>576.93988503434139</v>
      </c>
      <c r="CJ67" s="16">
        <v>532</v>
      </c>
      <c r="CK67" s="16"/>
      <c r="CL67" s="40">
        <v>1.2816168364979248</v>
      </c>
      <c r="CM67" s="40">
        <v>-4.0558537198301821</v>
      </c>
      <c r="CN67" s="16"/>
      <c r="CO67" s="16" t="s">
        <v>15</v>
      </c>
      <c r="CP67" s="16" t="s">
        <v>15</v>
      </c>
      <c r="CQ67" s="16"/>
      <c r="CR67" s="29">
        <v>54.914033678151718</v>
      </c>
      <c r="CS67" s="29">
        <v>1.8527038170495476</v>
      </c>
      <c r="CT67" s="29">
        <v>51.281224375019718</v>
      </c>
      <c r="CU67" s="29">
        <v>58.546842981283717</v>
      </c>
      <c r="CV67" s="29">
        <v>3.3738257653920445</v>
      </c>
      <c r="CW67" s="16">
        <v>894.5055508829563</v>
      </c>
      <c r="CX67" s="16">
        <v>832</v>
      </c>
      <c r="CY67" s="16"/>
      <c r="CZ67" s="40">
        <v>-5.0214022979777937</v>
      </c>
      <c r="DA67" s="40">
        <v>2.8316807792722258</v>
      </c>
      <c r="DB67" s="16"/>
      <c r="DC67" s="16" t="s">
        <v>23</v>
      </c>
      <c r="DD67" s="16" t="s">
        <v>15</v>
      </c>
      <c r="DE67" s="16"/>
      <c r="DF67" s="29">
        <v>56.436553869525895</v>
      </c>
      <c r="DG67" s="29">
        <v>1.6804688446293521</v>
      </c>
      <c r="DH67" s="29">
        <v>53.141567857945581</v>
      </c>
      <c r="DI67" s="29">
        <v>59.731539881106208</v>
      </c>
      <c r="DJ67" s="29">
        <v>2.9776248360493121</v>
      </c>
      <c r="DK67" s="16">
        <v>1075.6428091503078</v>
      </c>
      <c r="DL67" s="16">
        <v>932</v>
      </c>
      <c r="DM67" s="16"/>
      <c r="DN67" s="40">
        <v>-1.751236051644149</v>
      </c>
      <c r="DO67" s="40">
        <v>1.522520191374177</v>
      </c>
      <c r="DP67" s="16"/>
      <c r="DQ67" s="16" t="s">
        <v>15</v>
      </c>
      <c r="DR67" s="16" t="s">
        <v>15</v>
      </c>
      <c r="DS67" s="16"/>
      <c r="DT67" s="29">
        <v>59.03454591132521</v>
      </c>
      <c r="DU67" s="29">
        <v>1.7771784459930167</v>
      </c>
      <c r="DV67" s="29">
        <v>55.549939892442389</v>
      </c>
      <c r="DW67" s="29">
        <v>62.519151930208025</v>
      </c>
      <c r="DX67" s="29">
        <v>3.0104041939485504</v>
      </c>
      <c r="DY67" s="101">
        <v>1039.7571594679898</v>
      </c>
      <c r="DZ67" s="101">
        <v>908</v>
      </c>
      <c r="EA67" s="16"/>
      <c r="EB67" s="40">
        <v>3.5268662906967876</v>
      </c>
      <c r="EC67" s="40">
        <v>2.5979920417993156</v>
      </c>
      <c r="ED67" s="16"/>
      <c r="EE67" s="16" t="s">
        <v>15</v>
      </c>
      <c r="EF67" s="16" t="s">
        <v>15</v>
      </c>
      <c r="EG67" s="16"/>
      <c r="EH67" s="29">
        <v>58.233567536895457</v>
      </c>
      <c r="EI67" s="29">
        <v>1.8763069059175848</v>
      </c>
      <c r="EJ67" s="29">
        <v>54.554594710448825</v>
      </c>
      <c r="EK67" s="29">
        <v>61.912540363342096</v>
      </c>
      <c r="EL67" s="29">
        <v>3.2220366796672719</v>
      </c>
      <c r="EM67" s="101">
        <v>1026.0824530456111</v>
      </c>
      <c r="EN67" s="101">
        <v>894</v>
      </c>
      <c r="EO67" s="16"/>
      <c r="EP67" s="40">
        <v>2.0953609181857829</v>
      </c>
      <c r="EQ67" s="40">
        <v>-0.80097837442975361</v>
      </c>
      <c r="ER67" s="16"/>
      <c r="ES67" s="16" t="s">
        <v>15</v>
      </c>
      <c r="ET67" s="16" t="s">
        <v>15</v>
      </c>
      <c r="EU67" s="16"/>
    </row>
    <row r="68" spans="1:151" ht="12.95" customHeight="1" x14ac:dyDescent="0.25">
      <c r="A68" s="38" t="s">
        <v>55</v>
      </c>
      <c r="B68" s="27" t="s">
        <v>22</v>
      </c>
      <c r="C68" s="28" t="s">
        <v>22</v>
      </c>
      <c r="D68" s="29" t="s">
        <v>22</v>
      </c>
      <c r="E68" s="27" t="s">
        <v>22</v>
      </c>
      <c r="F68" s="27" t="s">
        <v>22</v>
      </c>
      <c r="G68" s="30" t="s">
        <v>22</v>
      </c>
      <c r="H68" s="30" t="s">
        <v>22</v>
      </c>
      <c r="I68" s="39"/>
      <c r="J68" s="29">
        <v>26.05120616075256</v>
      </c>
      <c r="K68" s="29">
        <v>1.7372330725071599</v>
      </c>
      <c r="L68" s="29">
        <v>22.643558678994154</v>
      </c>
      <c r="M68" s="29">
        <v>29.458853642510963</v>
      </c>
      <c r="N68" s="29">
        <v>6.6685322045640554</v>
      </c>
      <c r="O68" s="16">
        <v>930.46710200000041</v>
      </c>
      <c r="P68" s="16">
        <v>765</v>
      </c>
      <c r="Q68" s="39"/>
      <c r="R68" s="29">
        <v>31.355769399389423</v>
      </c>
      <c r="S68" s="29">
        <v>2.1102895857021364</v>
      </c>
      <c r="T68" s="29">
        <v>27.21809648812112</v>
      </c>
      <c r="U68" s="29">
        <v>35.493442310657727</v>
      </c>
      <c r="V68" s="29">
        <v>6.73014767656516</v>
      </c>
      <c r="W68" s="16">
        <v>1265.4531223867441</v>
      </c>
      <c r="X68" s="16">
        <v>982</v>
      </c>
      <c r="Y68" s="39"/>
      <c r="Z68" s="29">
        <v>38.924901271926352</v>
      </c>
      <c r="AA68" s="29">
        <v>2.4413544222406003</v>
      </c>
      <c r="AB68" s="29">
        <v>34.138105701745559</v>
      </c>
      <c r="AC68" s="29">
        <v>43.711696842107138</v>
      </c>
      <c r="AD68" s="29">
        <v>6.271960473799246</v>
      </c>
      <c r="AE68" s="16">
        <v>1159.6693500467998</v>
      </c>
      <c r="AF68" s="16">
        <v>926</v>
      </c>
      <c r="AG68" s="16"/>
      <c r="AH68" s="40">
        <v>12.799999999999997</v>
      </c>
      <c r="AI68" s="40">
        <v>7.5</v>
      </c>
      <c r="AJ68" s="16"/>
      <c r="AK68" s="16" t="s">
        <v>30</v>
      </c>
      <c r="AL68" s="16" t="s">
        <v>16</v>
      </c>
      <c r="AM68" s="39"/>
      <c r="AN68" s="29">
        <v>39.347054438749666</v>
      </c>
      <c r="AO68" s="29">
        <v>2.4769666007647078</v>
      </c>
      <c r="AP68" s="29">
        <v>34.490434775118842</v>
      </c>
      <c r="AQ68" s="29">
        <v>44.203674102380496</v>
      </c>
      <c r="AR68" s="29">
        <v>6.2951766939009985</v>
      </c>
      <c r="AS68" s="16">
        <v>1120.5629478939347</v>
      </c>
      <c r="AT68" s="16">
        <v>912</v>
      </c>
      <c r="AU68" s="16"/>
      <c r="AV68" s="40">
        <v>13.199999999999996</v>
      </c>
      <c r="AW68" s="40">
        <v>0.39999999999999858</v>
      </c>
      <c r="AX68" s="16"/>
      <c r="AY68" s="16" t="s">
        <v>30</v>
      </c>
      <c r="AZ68" s="16" t="s">
        <v>15</v>
      </c>
      <c r="BA68" s="16"/>
      <c r="BB68" s="29">
        <v>39.2054478128751</v>
      </c>
      <c r="BC68" s="29">
        <v>1.8905290946119961</v>
      </c>
      <c r="BD68" s="29">
        <v>35.498586319681259</v>
      </c>
      <c r="BE68" s="29">
        <v>42.912309306068941</v>
      </c>
      <c r="BF68" s="29">
        <v>4.8221081509777965</v>
      </c>
      <c r="BG68" s="16">
        <v>989.64234665510787</v>
      </c>
      <c r="BH68" s="16">
        <v>1013</v>
      </c>
      <c r="BI68" s="16"/>
      <c r="BJ68" s="40">
        <v>13.15424165212254</v>
      </c>
      <c r="BK68" s="40">
        <v>-0.14160662587456585</v>
      </c>
      <c r="BL68" s="16"/>
      <c r="BM68" s="16" t="s">
        <v>30</v>
      </c>
      <c r="BN68" s="16" t="s">
        <v>15</v>
      </c>
      <c r="BO68" s="16"/>
      <c r="BP68" s="29">
        <v>42.387582848392981</v>
      </c>
      <c r="BQ68" s="29">
        <v>1.8842417574253791</v>
      </c>
      <c r="BR68" s="29">
        <v>38.693048778205288</v>
      </c>
      <c r="BS68" s="29">
        <v>46.082116918580667</v>
      </c>
      <c r="BT68" s="29">
        <v>4.4452682384950277</v>
      </c>
      <c r="BU68" s="16">
        <v>993.17243482023946</v>
      </c>
      <c r="BV68" s="16">
        <v>954</v>
      </c>
      <c r="BW68" s="16"/>
      <c r="BX68" s="40">
        <v>16.336376687640421</v>
      </c>
      <c r="BY68" s="40">
        <v>3.1821350355178808</v>
      </c>
      <c r="BZ68" s="16"/>
      <c r="CA68" s="16" t="s">
        <v>30</v>
      </c>
      <c r="CB68" s="16" t="s">
        <v>15</v>
      </c>
      <c r="CC68" s="16"/>
      <c r="CD68" s="29">
        <v>43.814866395098477</v>
      </c>
      <c r="CE68" s="29">
        <v>3.0158317225448723</v>
      </c>
      <c r="CF68" s="29">
        <v>37.898752270140498</v>
      </c>
      <c r="CG68" s="29">
        <v>49.730980520056463</v>
      </c>
      <c r="CH68" s="29">
        <v>6.8831243152717905</v>
      </c>
      <c r="CI68" s="16">
        <v>412.54065854033985</v>
      </c>
      <c r="CJ68" s="16">
        <v>415</v>
      </c>
      <c r="CK68" s="16"/>
      <c r="CL68" s="40">
        <v>12.459096995709054</v>
      </c>
      <c r="CM68" s="40">
        <v>1.4272835467054961</v>
      </c>
      <c r="CN68" s="16"/>
      <c r="CO68" s="16" t="s">
        <v>30</v>
      </c>
      <c r="CP68" s="16" t="s">
        <v>15</v>
      </c>
      <c r="CQ68" s="16"/>
      <c r="CR68" s="29">
        <v>39.369484672410245</v>
      </c>
      <c r="CS68" s="29">
        <v>1.9957016962476533</v>
      </c>
      <c r="CT68" s="29">
        <v>35.456282992958585</v>
      </c>
      <c r="CU68" s="29">
        <v>43.282686351861905</v>
      </c>
      <c r="CV68" s="29">
        <v>5.0691587986322357</v>
      </c>
      <c r="CW68" s="16">
        <v>974.34989473899157</v>
      </c>
      <c r="CX68" s="16">
        <v>968</v>
      </c>
      <c r="CY68" s="16"/>
      <c r="CZ68" s="40">
        <v>0.44458340048389289</v>
      </c>
      <c r="DA68" s="40">
        <v>-4.4453817226882322</v>
      </c>
      <c r="DB68" s="16"/>
      <c r="DC68" s="16" t="s">
        <v>15</v>
      </c>
      <c r="DD68" s="16" t="s">
        <v>15</v>
      </c>
      <c r="DE68" s="16"/>
      <c r="DF68" s="29">
        <v>44.069085202448228</v>
      </c>
      <c r="DG68" s="29">
        <v>2.1737615619133082</v>
      </c>
      <c r="DH68" s="29">
        <v>39.806873521519925</v>
      </c>
      <c r="DI68" s="29">
        <v>48.331296883376531</v>
      </c>
      <c r="DJ68" s="29">
        <v>4.9326223858001628</v>
      </c>
      <c r="DK68" s="16">
        <v>1022.2487055283838</v>
      </c>
      <c r="DL68" s="16">
        <v>930</v>
      </c>
      <c r="DM68" s="16"/>
      <c r="DN68" s="40">
        <v>4.7220307636985623</v>
      </c>
      <c r="DO68" s="40">
        <v>4.6996005300379835</v>
      </c>
      <c r="DP68" s="16"/>
      <c r="DQ68" s="16" t="s">
        <v>15</v>
      </c>
      <c r="DR68" s="16" t="s">
        <v>15</v>
      </c>
      <c r="DS68" s="16"/>
      <c r="DT68" s="29">
        <v>43.125620491521836</v>
      </c>
      <c r="DU68" s="29">
        <v>1.8143888315204797</v>
      </c>
      <c r="DV68" s="29">
        <v>39.568054138427058</v>
      </c>
      <c r="DW68" s="29">
        <v>46.683186844616614</v>
      </c>
      <c r="DX68" s="29">
        <v>4.2072179155710332</v>
      </c>
      <c r="DY68" s="101">
        <v>998.50310150216239</v>
      </c>
      <c r="DZ68" s="101">
        <v>901</v>
      </c>
      <c r="EA68" s="16"/>
      <c r="EB68" s="40">
        <v>3.9201726786467361</v>
      </c>
      <c r="EC68" s="40">
        <v>-0.94346471092639206</v>
      </c>
      <c r="ED68" s="16"/>
      <c r="EE68" s="16" t="s">
        <v>15</v>
      </c>
      <c r="EF68" s="16" t="s">
        <v>15</v>
      </c>
      <c r="EG68" s="16"/>
      <c r="EH68" s="29">
        <v>48.687482589794406</v>
      </c>
      <c r="EI68" s="29">
        <v>2.3088192015151772</v>
      </c>
      <c r="EJ68" s="29">
        <v>44.160460343719677</v>
      </c>
      <c r="EK68" s="29">
        <v>53.214504835869135</v>
      </c>
      <c r="EL68" s="29">
        <v>4.7421207232413751</v>
      </c>
      <c r="EM68" s="101">
        <v>977.61630600147942</v>
      </c>
      <c r="EN68" s="101">
        <v>895</v>
      </c>
      <c r="EO68" s="16"/>
      <c r="EP68" s="40">
        <v>6.2998997414014255</v>
      </c>
      <c r="EQ68" s="40">
        <v>5.5618620982725702</v>
      </c>
      <c r="ER68" s="16"/>
      <c r="ES68" s="16" t="s">
        <v>16</v>
      </c>
      <c r="ET68" s="16" t="s">
        <v>23</v>
      </c>
      <c r="EU68" s="16"/>
    </row>
    <row r="69" spans="1:151" ht="12.95" customHeight="1" x14ac:dyDescent="0.25">
      <c r="A69" s="38" t="s">
        <v>56</v>
      </c>
      <c r="B69" s="27" t="s">
        <v>22</v>
      </c>
      <c r="C69" s="28" t="s">
        <v>22</v>
      </c>
      <c r="D69" s="29" t="s">
        <v>22</v>
      </c>
      <c r="E69" s="27" t="s">
        <v>22</v>
      </c>
      <c r="F69" s="27" t="s">
        <v>22</v>
      </c>
      <c r="G69" s="30" t="s">
        <v>22</v>
      </c>
      <c r="H69" s="30" t="s">
        <v>22</v>
      </c>
      <c r="I69" s="39"/>
      <c r="J69" s="29">
        <v>31.28846596380302</v>
      </c>
      <c r="K69" s="29">
        <v>2.1919272546184514</v>
      </c>
      <c r="L69" s="29">
        <v>26.9889188807979</v>
      </c>
      <c r="M69" s="29">
        <v>35.588013046808136</v>
      </c>
      <c r="N69" s="29">
        <v>7.0055440146993675</v>
      </c>
      <c r="O69" s="16">
        <v>278.78769800000009</v>
      </c>
      <c r="P69" s="16">
        <v>615</v>
      </c>
      <c r="Q69" s="39"/>
      <c r="R69" s="29">
        <v>30.343714758190881</v>
      </c>
      <c r="S69" s="29">
        <v>1.9538324367141449</v>
      </c>
      <c r="T69" s="29">
        <v>26.512809463807013</v>
      </c>
      <c r="U69" s="29">
        <v>34.174620052574753</v>
      </c>
      <c r="V69" s="29">
        <v>6.4390021204860357</v>
      </c>
      <c r="W69" s="16">
        <v>509.60718501185164</v>
      </c>
      <c r="X69" s="16">
        <v>967</v>
      </c>
      <c r="Y69" s="39"/>
      <c r="Z69" s="29">
        <v>33.868047904013864</v>
      </c>
      <c r="AA69" s="29">
        <v>2.4361780143876421</v>
      </c>
      <c r="AB69" s="29">
        <v>29.091401784463532</v>
      </c>
      <c r="AC69" s="29">
        <v>38.644694023564199</v>
      </c>
      <c r="AD69" s="29">
        <v>7.193145649528029</v>
      </c>
      <c r="AE69" s="16">
        <v>478.05411335688029</v>
      </c>
      <c r="AF69" s="16">
        <v>941</v>
      </c>
      <c r="AG69" s="16"/>
      <c r="AH69" s="40">
        <v>2.5999999999999979</v>
      </c>
      <c r="AI69" s="40">
        <v>3.5999999999999979</v>
      </c>
      <c r="AJ69" s="16"/>
      <c r="AK69" s="16" t="s">
        <v>15</v>
      </c>
      <c r="AL69" s="16" t="s">
        <v>15</v>
      </c>
      <c r="AM69" s="39"/>
      <c r="AN69" s="29">
        <v>39.653541746637231</v>
      </c>
      <c r="AO69" s="29">
        <v>2.2455811379586077</v>
      </c>
      <c r="AP69" s="29">
        <v>35.250602479098738</v>
      </c>
      <c r="AQ69" s="29">
        <v>44.056481014175716</v>
      </c>
      <c r="AR69" s="29">
        <v>5.6630026954629891</v>
      </c>
      <c r="AS69" s="16">
        <v>322.86288460711387</v>
      </c>
      <c r="AT69" s="16">
        <v>946</v>
      </c>
      <c r="AU69" s="16"/>
      <c r="AV69" s="40">
        <v>8.4000000000000021</v>
      </c>
      <c r="AW69" s="40">
        <v>5.8000000000000043</v>
      </c>
      <c r="AX69" s="16"/>
      <c r="AY69" s="16" t="s">
        <v>30</v>
      </c>
      <c r="AZ69" s="16" t="s">
        <v>16</v>
      </c>
      <c r="BA69" s="16"/>
      <c r="BB69" s="29">
        <v>49.368215052262975</v>
      </c>
      <c r="BC69" s="29">
        <v>2.0610317964028502</v>
      </c>
      <c r="BD69" s="29">
        <v>45.327039793914551</v>
      </c>
      <c r="BE69" s="29">
        <v>53.409390310611407</v>
      </c>
      <c r="BF69" s="29">
        <v>4.1748153021553795</v>
      </c>
      <c r="BG69" s="16">
        <v>293.35346932349728</v>
      </c>
      <c r="BH69" s="16">
        <v>1076</v>
      </c>
      <c r="BI69" s="16"/>
      <c r="BJ69" s="40">
        <v>18.079749088459955</v>
      </c>
      <c r="BK69" s="40">
        <v>9.7146733056257446</v>
      </c>
      <c r="BL69" s="16"/>
      <c r="BM69" s="16" t="s">
        <v>30</v>
      </c>
      <c r="BN69" s="16" t="s">
        <v>30</v>
      </c>
      <c r="BO69" s="16"/>
      <c r="BP69" s="29">
        <v>42.796396978730996</v>
      </c>
      <c r="BQ69" s="29">
        <v>2.0061962745643558</v>
      </c>
      <c r="BR69" s="29">
        <v>38.862740133131041</v>
      </c>
      <c r="BS69" s="29">
        <v>46.730053824330945</v>
      </c>
      <c r="BT69" s="29">
        <v>4.6877691025284145</v>
      </c>
      <c r="BU69" s="16">
        <v>282.71931274952368</v>
      </c>
      <c r="BV69" s="16">
        <v>980</v>
      </c>
      <c r="BW69" s="16"/>
      <c r="BX69" s="40">
        <v>11.507931014927976</v>
      </c>
      <c r="BY69" s="40">
        <v>-6.5718180735319791</v>
      </c>
      <c r="BZ69" s="16"/>
      <c r="CA69" s="16" t="s">
        <v>30</v>
      </c>
      <c r="CB69" s="16" t="s">
        <v>16</v>
      </c>
      <c r="CC69" s="16"/>
      <c r="CD69" s="29">
        <v>46.153620283868946</v>
      </c>
      <c r="CE69" s="29">
        <v>2.7070728404946709</v>
      </c>
      <c r="CF69" s="29">
        <v>40.843194059083999</v>
      </c>
      <c r="CG69" s="29">
        <v>51.464046508653894</v>
      </c>
      <c r="CH69" s="29">
        <v>5.8653531918942754</v>
      </c>
      <c r="CI69" s="16">
        <v>112.43190359282254</v>
      </c>
      <c r="CJ69" s="16">
        <v>425</v>
      </c>
      <c r="CK69" s="16"/>
      <c r="CL69" s="40">
        <v>15.809905525678065</v>
      </c>
      <c r="CM69" s="40">
        <v>3.3572233051379499</v>
      </c>
      <c r="CN69" s="16"/>
      <c r="CO69" s="16" t="s">
        <v>30</v>
      </c>
      <c r="CP69" s="16" t="s">
        <v>15</v>
      </c>
      <c r="CQ69" s="16"/>
      <c r="CR69" s="29">
        <v>44.218194743554818</v>
      </c>
      <c r="CS69" s="29">
        <v>2.4538075592876867</v>
      </c>
      <c r="CT69" s="29">
        <v>39.406732248879372</v>
      </c>
      <c r="CU69" s="29">
        <v>49.029657238230264</v>
      </c>
      <c r="CV69" s="29">
        <v>5.5493164601554668</v>
      </c>
      <c r="CW69" s="16">
        <v>254.9789861999935</v>
      </c>
      <c r="CX69" s="16">
        <v>857</v>
      </c>
      <c r="CY69" s="16"/>
      <c r="CZ69" s="40">
        <v>10.350146839540955</v>
      </c>
      <c r="DA69" s="40">
        <v>-1.9354255403141281</v>
      </c>
      <c r="DB69" s="16"/>
      <c r="DC69" s="16" t="s">
        <v>30</v>
      </c>
      <c r="DD69" s="16" t="s">
        <v>15</v>
      </c>
      <c r="DE69" s="16"/>
      <c r="DF69" s="29">
        <v>43.079722192694277</v>
      </c>
      <c r="DG69" s="29">
        <v>2.0117298586212384</v>
      </c>
      <c r="DH69" s="29">
        <v>39.135214822373207</v>
      </c>
      <c r="DI69" s="29">
        <v>47.024229563015346</v>
      </c>
      <c r="DJ69" s="29">
        <v>4.6697837317121786</v>
      </c>
      <c r="DK69" s="16">
        <v>300.23890818836884</v>
      </c>
      <c r="DL69" s="16">
        <v>996</v>
      </c>
      <c r="DM69" s="16"/>
      <c r="DN69" s="40">
        <v>3.426180446057046</v>
      </c>
      <c r="DO69" s="40">
        <v>-1.1384725508605413</v>
      </c>
      <c r="DP69" s="16"/>
      <c r="DQ69" s="16" t="s">
        <v>15</v>
      </c>
      <c r="DR69" s="16" t="s">
        <v>15</v>
      </c>
      <c r="DS69" s="16"/>
      <c r="DT69" s="29">
        <v>44.849866812697258</v>
      </c>
      <c r="DU69" s="29">
        <v>2.2358976091578957</v>
      </c>
      <c r="DV69" s="29">
        <v>40.465826321972152</v>
      </c>
      <c r="DW69" s="29">
        <v>49.233907303422363</v>
      </c>
      <c r="DX69" s="29">
        <v>4.9852937545957223</v>
      </c>
      <c r="DY69" s="101">
        <v>293.68064233579207</v>
      </c>
      <c r="DZ69" s="101">
        <v>984</v>
      </c>
      <c r="EA69" s="16"/>
      <c r="EB69" s="40">
        <v>-4.518348239565718</v>
      </c>
      <c r="EC69" s="40">
        <v>1.7701446200029807</v>
      </c>
      <c r="ED69" s="16"/>
      <c r="EE69" s="16" t="s">
        <v>15</v>
      </c>
      <c r="EF69" s="16" t="s">
        <v>15</v>
      </c>
      <c r="EG69" s="16"/>
      <c r="EH69" s="29">
        <v>46.077126430415987</v>
      </c>
      <c r="EI69" s="29">
        <v>2.1491861235038807</v>
      </c>
      <c r="EJ69" s="29">
        <v>41.863105087526861</v>
      </c>
      <c r="EK69" s="29">
        <v>50.291147773305113</v>
      </c>
      <c r="EL69" s="29">
        <v>4.6643232553781413</v>
      </c>
      <c r="EM69" s="101">
        <v>271.79358324261665</v>
      </c>
      <c r="EN69" s="101">
        <v>967</v>
      </c>
      <c r="EO69" s="16"/>
      <c r="EP69" s="40">
        <v>3.2807294516849907</v>
      </c>
      <c r="EQ69" s="40">
        <v>1.2272596177187296</v>
      </c>
      <c r="ER69" s="16"/>
      <c r="ES69" s="16" t="s">
        <v>15</v>
      </c>
      <c r="ET69" s="16" t="s">
        <v>15</v>
      </c>
      <c r="EU69" s="16"/>
    </row>
    <row r="70" spans="1:151" ht="12.95" customHeight="1" x14ac:dyDescent="0.25">
      <c r="A70" s="38" t="s">
        <v>57</v>
      </c>
      <c r="B70" s="27" t="s">
        <v>22</v>
      </c>
      <c r="C70" s="28" t="s">
        <v>22</v>
      </c>
      <c r="D70" s="29" t="s">
        <v>22</v>
      </c>
      <c r="E70" s="27" t="s">
        <v>22</v>
      </c>
      <c r="F70" s="27" t="s">
        <v>22</v>
      </c>
      <c r="G70" s="30" t="s">
        <v>22</v>
      </c>
      <c r="H70" s="30" t="s">
        <v>22</v>
      </c>
      <c r="I70" s="39"/>
      <c r="J70" s="29">
        <v>37.937657388937318</v>
      </c>
      <c r="K70" s="29">
        <v>2.6831103236942639</v>
      </c>
      <c r="L70" s="29">
        <v>32.674636391632966</v>
      </c>
      <c r="M70" s="29">
        <v>43.20067838624167</v>
      </c>
      <c r="N70" s="29">
        <v>7.0724196177612777</v>
      </c>
      <c r="O70" s="16">
        <v>556.82399900000064</v>
      </c>
      <c r="P70" s="16">
        <v>795</v>
      </c>
      <c r="Q70" s="39"/>
      <c r="R70" s="29">
        <v>35.50837986781962</v>
      </c>
      <c r="S70" s="29">
        <v>1.9595518389970856</v>
      </c>
      <c r="T70" s="29">
        <v>31.666260465165919</v>
      </c>
      <c r="U70" s="29">
        <v>39.350499270473328</v>
      </c>
      <c r="V70" s="29">
        <v>5.5185616642931654</v>
      </c>
      <c r="W70" s="16">
        <v>872.63654148032401</v>
      </c>
      <c r="X70" s="16">
        <v>1235</v>
      </c>
      <c r="Y70" s="39"/>
      <c r="Z70" s="29">
        <v>36.649377748928771</v>
      </c>
      <c r="AA70" s="29">
        <v>2.2438113568104878</v>
      </c>
      <c r="AB70" s="29">
        <v>32.249907452746072</v>
      </c>
      <c r="AC70" s="29">
        <v>41.048848045111477</v>
      </c>
      <c r="AD70" s="29">
        <v>6.1223723147006828</v>
      </c>
      <c r="AE70" s="16">
        <v>871.22329731804462</v>
      </c>
      <c r="AF70" s="16">
        <v>1143</v>
      </c>
      <c r="AG70" s="16"/>
      <c r="AH70" s="40">
        <v>-1.2999999999999972</v>
      </c>
      <c r="AI70" s="40">
        <v>1.1000000000000014</v>
      </c>
      <c r="AJ70" s="16"/>
      <c r="AK70" s="16" t="s">
        <v>15</v>
      </c>
      <c r="AL70" s="16" t="s">
        <v>15</v>
      </c>
      <c r="AM70" s="39"/>
      <c r="AN70" s="29">
        <v>40.62608885749723</v>
      </c>
      <c r="AO70" s="29">
        <v>2.147738579859837</v>
      </c>
      <c r="AP70" s="29">
        <v>36.414990728008689</v>
      </c>
      <c r="AQ70" s="29">
        <v>44.837186986985763</v>
      </c>
      <c r="AR70" s="29">
        <v>5.2865994248016035</v>
      </c>
      <c r="AS70" s="16">
        <v>639.93626861041616</v>
      </c>
      <c r="AT70" s="16">
        <v>1160</v>
      </c>
      <c r="AU70" s="16"/>
      <c r="AV70" s="40">
        <v>2.7000000000000028</v>
      </c>
      <c r="AW70" s="40">
        <v>4</v>
      </c>
      <c r="AX70" s="16"/>
      <c r="AY70" s="16" t="s">
        <v>15</v>
      </c>
      <c r="AZ70" s="16" t="s">
        <v>15</v>
      </c>
      <c r="BA70" s="16"/>
      <c r="BB70" s="29">
        <v>45.409167413469277</v>
      </c>
      <c r="BC70" s="29">
        <v>1.7051125000785248</v>
      </c>
      <c r="BD70" s="29">
        <v>42.065862152461492</v>
      </c>
      <c r="BE70" s="29">
        <v>48.752472674477062</v>
      </c>
      <c r="BF70" s="29">
        <v>3.7549961763288215</v>
      </c>
      <c r="BG70" s="16">
        <v>597.40883803555948</v>
      </c>
      <c r="BH70" s="16">
        <v>1179</v>
      </c>
      <c r="BI70" s="16"/>
      <c r="BJ70" s="40">
        <v>7.471510024531959</v>
      </c>
      <c r="BK70" s="40">
        <v>4.7830785559720468</v>
      </c>
      <c r="BL70" s="16"/>
      <c r="BM70" s="16" t="s">
        <v>16</v>
      </c>
      <c r="BN70" s="16" t="s">
        <v>23</v>
      </c>
      <c r="BO70" s="16"/>
      <c r="BP70" s="29">
        <v>50.997501419280134</v>
      </c>
      <c r="BQ70" s="29">
        <v>1.5765707800092721</v>
      </c>
      <c r="BR70" s="29">
        <v>47.906234368301774</v>
      </c>
      <c r="BS70" s="29">
        <v>54.088768470258501</v>
      </c>
      <c r="BT70" s="29">
        <v>3.0914667113734975</v>
      </c>
      <c r="BU70" s="16">
        <v>630.6725430547217</v>
      </c>
      <c r="BV70" s="16">
        <v>1187</v>
      </c>
      <c r="BW70" s="16"/>
      <c r="BX70" s="40">
        <v>13.059844030342816</v>
      </c>
      <c r="BY70" s="40">
        <v>5.5883340058108573</v>
      </c>
      <c r="BZ70" s="16"/>
      <c r="CA70" s="16" t="s">
        <v>30</v>
      </c>
      <c r="CB70" s="16" t="s">
        <v>16</v>
      </c>
      <c r="CC70" s="16"/>
      <c r="CD70" s="29">
        <v>55.284787896839006</v>
      </c>
      <c r="CE70" s="29">
        <v>3.5286783967582593</v>
      </c>
      <c r="CF70" s="29">
        <v>48.362629757365752</v>
      </c>
      <c r="CG70" s="29">
        <v>62.20694603631226</v>
      </c>
      <c r="CH70" s="29">
        <v>6.3827293745663747</v>
      </c>
      <c r="CI70" s="16">
        <v>264.72491989920684</v>
      </c>
      <c r="CJ70" s="16">
        <v>504</v>
      </c>
      <c r="CK70" s="16"/>
      <c r="CL70" s="40">
        <v>19.776408029019386</v>
      </c>
      <c r="CM70" s="40">
        <v>4.2872864775588724</v>
      </c>
      <c r="CN70" s="16"/>
      <c r="CO70" s="16" t="s">
        <v>30</v>
      </c>
      <c r="CP70" s="16" t="s">
        <v>15</v>
      </c>
      <c r="CQ70" s="16"/>
      <c r="CR70" s="29">
        <v>42.27686529596015</v>
      </c>
      <c r="CS70" s="29">
        <v>1.8312642711450708</v>
      </c>
      <c r="CT70" s="29">
        <v>38.686094974504535</v>
      </c>
      <c r="CU70" s="29">
        <v>45.867635617415772</v>
      </c>
      <c r="CV70" s="29">
        <v>4.3315989923218376</v>
      </c>
      <c r="CW70" s="16">
        <v>540.89018488534077</v>
      </c>
      <c r="CX70" s="16">
        <v>930</v>
      </c>
      <c r="CY70" s="16"/>
      <c r="CZ70" s="40">
        <v>5.6274875470313788</v>
      </c>
      <c r="DA70" s="40">
        <v>-13.007922600878857</v>
      </c>
      <c r="DB70" s="16"/>
      <c r="DC70" s="16" t="s">
        <v>16</v>
      </c>
      <c r="DD70" s="16" t="s">
        <v>30</v>
      </c>
      <c r="DE70" s="16"/>
      <c r="DF70" s="29">
        <v>39.919855869871057</v>
      </c>
      <c r="DG70" s="29">
        <v>1.8969344305233122</v>
      </c>
      <c r="DH70" s="29">
        <v>36.200434094552172</v>
      </c>
      <c r="DI70" s="29">
        <v>43.639277645189942</v>
      </c>
      <c r="DJ70" s="29">
        <v>4.7518569122765708</v>
      </c>
      <c r="DK70" s="16">
        <v>636.01629850300719</v>
      </c>
      <c r="DL70" s="16">
        <v>1141</v>
      </c>
      <c r="DM70" s="16"/>
      <c r="DN70" s="40">
        <v>-0.70623298762617281</v>
      </c>
      <c r="DO70" s="40">
        <v>-2.3570094260890926</v>
      </c>
      <c r="DP70" s="16"/>
      <c r="DQ70" s="16" t="s">
        <v>15</v>
      </c>
      <c r="DR70" s="16" t="s">
        <v>15</v>
      </c>
      <c r="DS70" s="16"/>
      <c r="DT70" s="29">
        <v>46.070529434674306</v>
      </c>
      <c r="DU70" s="29">
        <v>2.3350208306300262</v>
      </c>
      <c r="DV70" s="29">
        <v>41.49213289887583</v>
      </c>
      <c r="DW70" s="29">
        <v>50.648925970472781</v>
      </c>
      <c r="DX70" s="29">
        <v>5.068361182914054</v>
      </c>
      <c r="DY70" s="101">
        <v>613.85301170849766</v>
      </c>
      <c r="DZ70" s="101">
        <v>1154</v>
      </c>
      <c r="EA70" s="16"/>
      <c r="EB70" s="40">
        <v>0.66136202120502929</v>
      </c>
      <c r="EC70" s="40">
        <v>6.1506735648032489</v>
      </c>
      <c r="ED70" s="16"/>
      <c r="EE70" s="16" t="s">
        <v>15</v>
      </c>
      <c r="EF70" s="16" t="s">
        <v>16</v>
      </c>
      <c r="EG70" s="16"/>
      <c r="EH70" s="29">
        <v>49.998435422736712</v>
      </c>
      <c r="EI70" s="29">
        <v>2.0745696592430449</v>
      </c>
      <c r="EJ70" s="29">
        <v>45.930718473630598</v>
      </c>
      <c r="EK70" s="29">
        <v>54.066152371842833</v>
      </c>
      <c r="EL70" s="29">
        <v>4.1492691555296899</v>
      </c>
      <c r="EM70" s="101">
        <v>614.1758108894436</v>
      </c>
      <c r="EN70" s="101">
        <v>1096</v>
      </c>
      <c r="EO70" s="16"/>
      <c r="EP70" s="40">
        <v>-0.99906599654342187</v>
      </c>
      <c r="EQ70" s="40">
        <v>3.9279059880624061</v>
      </c>
      <c r="ER70" s="16"/>
      <c r="ES70" s="16" t="s">
        <v>15</v>
      </c>
      <c r="ET70" s="16" t="s">
        <v>15</v>
      </c>
      <c r="EU70" s="16"/>
    </row>
    <row r="71" spans="1:151" ht="12.95" customHeight="1" x14ac:dyDescent="0.25">
      <c r="A71" s="38" t="s">
        <v>58</v>
      </c>
      <c r="B71" s="27" t="s">
        <v>22</v>
      </c>
      <c r="C71" s="28" t="s">
        <v>22</v>
      </c>
      <c r="D71" s="29" t="s">
        <v>22</v>
      </c>
      <c r="E71" s="27" t="s">
        <v>22</v>
      </c>
      <c r="F71" s="27" t="s">
        <v>22</v>
      </c>
      <c r="G71" s="30" t="s">
        <v>22</v>
      </c>
      <c r="H71" s="30" t="s">
        <v>22</v>
      </c>
      <c r="I71" s="39"/>
      <c r="J71" s="29">
        <v>42.326960056092403</v>
      </c>
      <c r="K71" s="29">
        <v>1.9601818445562247</v>
      </c>
      <c r="L71" s="29">
        <v>38.481990240527807</v>
      </c>
      <c r="M71" s="29">
        <v>46.171929871656992</v>
      </c>
      <c r="N71" s="29">
        <v>4.6310480175249031</v>
      </c>
      <c r="O71" s="16">
        <v>648.59540499999878</v>
      </c>
      <c r="P71" s="16">
        <v>860</v>
      </c>
      <c r="Q71" s="39"/>
      <c r="R71" s="29">
        <v>46.643894376293787</v>
      </c>
      <c r="S71" s="29">
        <v>1.8610434884193288</v>
      </c>
      <c r="T71" s="29">
        <v>42.994921609287104</v>
      </c>
      <c r="U71" s="29">
        <v>50.292867143300477</v>
      </c>
      <c r="V71" s="29">
        <v>3.9898973130450752</v>
      </c>
      <c r="W71" s="16">
        <v>964.19418538774084</v>
      </c>
      <c r="X71" s="16">
        <v>1114</v>
      </c>
      <c r="Y71" s="39"/>
      <c r="Z71" s="29">
        <v>50.982381873427926</v>
      </c>
      <c r="AA71" s="29">
        <v>2.2804501129709442</v>
      </c>
      <c r="AB71" s="29">
        <v>46.511073488482666</v>
      </c>
      <c r="AC71" s="29">
        <v>55.4536902583732</v>
      </c>
      <c r="AD71" s="29">
        <v>4.473016028620501</v>
      </c>
      <c r="AE71" s="16">
        <v>910.47530218696772</v>
      </c>
      <c r="AF71" s="16">
        <v>1068</v>
      </c>
      <c r="AG71" s="16"/>
      <c r="AH71" s="40">
        <v>8.7000000000000028</v>
      </c>
      <c r="AI71" s="40">
        <v>4.3999999999999986</v>
      </c>
      <c r="AJ71" s="16"/>
      <c r="AK71" s="16" t="s">
        <v>30</v>
      </c>
      <c r="AL71" s="16" t="s">
        <v>15</v>
      </c>
      <c r="AM71" s="39"/>
      <c r="AN71" s="29">
        <v>53.475755647443677</v>
      </c>
      <c r="AO71" s="29">
        <v>1.6743629694551283</v>
      </c>
      <c r="AP71" s="29">
        <v>50.192811049401634</v>
      </c>
      <c r="AQ71" s="29">
        <v>56.758700245485727</v>
      </c>
      <c r="AR71" s="29">
        <v>3.1310693026834646</v>
      </c>
      <c r="AS71" s="16">
        <v>821.75702466455323</v>
      </c>
      <c r="AT71" s="16">
        <v>1065</v>
      </c>
      <c r="AU71" s="16"/>
      <c r="AV71" s="40">
        <v>11.200000000000003</v>
      </c>
      <c r="AW71" s="40">
        <v>2.5</v>
      </c>
      <c r="AX71" s="16"/>
      <c r="AY71" s="16" t="s">
        <v>30</v>
      </c>
      <c r="AZ71" s="16" t="s">
        <v>15</v>
      </c>
      <c r="BA71" s="16"/>
      <c r="BB71" s="29">
        <v>49.735081196376413</v>
      </c>
      <c r="BC71" s="29">
        <v>1.6576914053235434</v>
      </c>
      <c r="BD71" s="29">
        <v>46.484757011731496</v>
      </c>
      <c r="BE71" s="29">
        <v>52.98540538102133</v>
      </c>
      <c r="BF71" s="29">
        <v>3.333042523401609</v>
      </c>
      <c r="BG71" s="16">
        <v>782.47162237617715</v>
      </c>
      <c r="BH71" s="16">
        <v>1096</v>
      </c>
      <c r="BI71" s="16"/>
      <c r="BJ71" s="40">
        <v>7.4081211402840097</v>
      </c>
      <c r="BK71" s="40">
        <v>-3.7406744510672638</v>
      </c>
      <c r="BL71" s="16"/>
      <c r="BM71" s="16" t="s">
        <v>30</v>
      </c>
      <c r="BN71" s="16" t="s">
        <v>15</v>
      </c>
      <c r="BO71" s="16"/>
      <c r="BP71" s="29">
        <v>58.1746307941157</v>
      </c>
      <c r="BQ71" s="29">
        <v>1.4812165857377397</v>
      </c>
      <c r="BR71" s="29">
        <v>55.270329836040858</v>
      </c>
      <c r="BS71" s="29">
        <v>61.078931752190549</v>
      </c>
      <c r="BT71" s="29">
        <v>2.5461555415450325</v>
      </c>
      <c r="BU71" s="16">
        <v>790.86374997844121</v>
      </c>
      <c r="BV71" s="16">
        <v>1062</v>
      </c>
      <c r="BW71" s="16"/>
      <c r="BX71" s="40">
        <v>15.847670738023297</v>
      </c>
      <c r="BY71" s="40">
        <v>8.4395495977392869</v>
      </c>
      <c r="BZ71" s="16"/>
      <c r="CA71" s="16" t="s">
        <v>30</v>
      </c>
      <c r="CB71" s="16" t="s">
        <v>30</v>
      </c>
      <c r="CC71" s="16"/>
      <c r="CD71" s="29">
        <v>51.040334322109402</v>
      </c>
      <c r="CE71" s="29">
        <v>3.1170076833755531</v>
      </c>
      <c r="CF71" s="29">
        <v>44.925744756196941</v>
      </c>
      <c r="CG71" s="29">
        <v>57.154923888021855</v>
      </c>
      <c r="CH71" s="29">
        <v>6.1069499735336628</v>
      </c>
      <c r="CI71" s="16">
        <v>358.85532919226296</v>
      </c>
      <c r="CJ71" s="16">
        <v>463</v>
      </c>
      <c r="CK71" s="16"/>
      <c r="CL71" s="40">
        <v>4.3964399458156151</v>
      </c>
      <c r="CM71" s="40">
        <v>-7.134296472006298</v>
      </c>
      <c r="CN71" s="16"/>
      <c r="CO71" s="16" t="s">
        <v>15</v>
      </c>
      <c r="CP71" s="16" t="s">
        <v>16</v>
      </c>
      <c r="CQ71" s="16"/>
      <c r="CR71" s="29">
        <v>51.796816795705745</v>
      </c>
      <c r="CS71" s="29">
        <v>1.8388501076177324</v>
      </c>
      <c r="CT71" s="29">
        <v>48.19117205284703</v>
      </c>
      <c r="CU71" s="29">
        <v>55.402461538564459</v>
      </c>
      <c r="CV71" s="29">
        <v>3.5501218441095079</v>
      </c>
      <c r="CW71" s="16">
        <v>711.34743255164335</v>
      </c>
      <c r="CX71" s="16">
        <v>854</v>
      </c>
      <c r="CY71" s="16"/>
      <c r="CZ71" s="40">
        <v>0.81443492227781888</v>
      </c>
      <c r="DA71" s="40">
        <v>0.75648247359634269</v>
      </c>
      <c r="DB71" s="16"/>
      <c r="DC71" s="16" t="s">
        <v>15</v>
      </c>
      <c r="DD71" s="16" t="s">
        <v>15</v>
      </c>
      <c r="DE71" s="16"/>
      <c r="DF71" s="29">
        <v>55.620725583036503</v>
      </c>
      <c r="DG71" s="29">
        <v>1.8121446213717523</v>
      </c>
      <c r="DH71" s="29">
        <v>52.067555765301854</v>
      </c>
      <c r="DI71" s="29">
        <v>59.173895400771151</v>
      </c>
      <c r="DJ71" s="29">
        <v>3.2580384422824382</v>
      </c>
      <c r="DK71" s="16">
        <v>879.20543904575743</v>
      </c>
      <c r="DL71" s="16">
        <v>954</v>
      </c>
      <c r="DM71" s="16"/>
      <c r="DN71" s="40">
        <v>2.144969935592826</v>
      </c>
      <c r="DO71" s="40">
        <v>3.8239087873307582</v>
      </c>
      <c r="DP71" s="16"/>
      <c r="DQ71" s="16" t="s">
        <v>15</v>
      </c>
      <c r="DR71" s="16" t="s">
        <v>15</v>
      </c>
      <c r="DS71" s="16"/>
      <c r="DT71" s="29">
        <v>53.039140610547832</v>
      </c>
      <c r="DU71" s="29">
        <v>1.9298843079988586</v>
      </c>
      <c r="DV71" s="29">
        <v>49.255116282229622</v>
      </c>
      <c r="DW71" s="29">
        <v>56.823164938866036</v>
      </c>
      <c r="DX71" s="29">
        <v>3.638604030501702</v>
      </c>
      <c r="DY71" s="101">
        <v>882.87134617012498</v>
      </c>
      <c r="DZ71" s="101">
        <v>995</v>
      </c>
      <c r="EA71" s="16"/>
      <c r="EB71" s="40">
        <v>3.3040594141714195</v>
      </c>
      <c r="EC71" s="40">
        <v>-2.5815849724886704</v>
      </c>
      <c r="ED71" s="16"/>
      <c r="EE71" s="16" t="s">
        <v>15</v>
      </c>
      <c r="EF71" s="16" t="s">
        <v>15</v>
      </c>
      <c r="EG71" s="16"/>
      <c r="EH71" s="29">
        <v>53.880898874798469</v>
      </c>
      <c r="EI71" s="29">
        <v>1.5417134838845148</v>
      </c>
      <c r="EJ71" s="29">
        <v>50.857980824724081</v>
      </c>
      <c r="EK71" s="29">
        <v>56.903816924872849</v>
      </c>
      <c r="EL71" s="29">
        <v>2.8613358649916942</v>
      </c>
      <c r="EM71" s="101">
        <v>931.83879439287955</v>
      </c>
      <c r="EN71" s="101">
        <v>1012</v>
      </c>
      <c r="EO71" s="16"/>
      <c r="EP71" s="40">
        <v>-4.2937319193172314</v>
      </c>
      <c r="EQ71" s="40">
        <v>0.84175826425063605</v>
      </c>
      <c r="ER71" s="16"/>
      <c r="ES71" s="16" t="s">
        <v>16</v>
      </c>
      <c r="ET71" s="16" t="s">
        <v>15</v>
      </c>
      <c r="EU71" s="16"/>
    </row>
    <row r="72" spans="1:151" ht="12.95" customHeight="1" x14ac:dyDescent="0.25">
      <c r="A72" s="38" t="s">
        <v>59</v>
      </c>
      <c r="B72" s="27" t="s">
        <v>22</v>
      </c>
      <c r="C72" s="28" t="s">
        <v>22</v>
      </c>
      <c r="D72" s="29" t="s">
        <v>22</v>
      </c>
      <c r="E72" s="27" t="s">
        <v>22</v>
      </c>
      <c r="F72" s="27" t="s">
        <v>22</v>
      </c>
      <c r="G72" s="30" t="s">
        <v>22</v>
      </c>
      <c r="H72" s="30" t="s">
        <v>22</v>
      </c>
      <c r="I72" s="39"/>
      <c r="J72" s="29">
        <v>41.487485029897307</v>
      </c>
      <c r="K72" s="29">
        <v>2.7070589467182065</v>
      </c>
      <c r="L72" s="29">
        <v>36.177487915092875</v>
      </c>
      <c r="M72" s="29">
        <v>46.797482144701739</v>
      </c>
      <c r="N72" s="29">
        <v>6.5250013221273999</v>
      </c>
      <c r="O72" s="16">
        <v>937.30987000000027</v>
      </c>
      <c r="P72" s="16">
        <v>801</v>
      </c>
      <c r="Q72" s="39"/>
      <c r="R72" s="29">
        <v>43.967910173572243</v>
      </c>
      <c r="S72" s="29">
        <v>2.1349812546596416</v>
      </c>
      <c r="T72" s="29">
        <v>39.781823977951085</v>
      </c>
      <c r="U72" s="29">
        <v>48.153996369193401</v>
      </c>
      <c r="V72" s="29">
        <v>4.855771507518484</v>
      </c>
      <c r="W72" s="16">
        <v>1426.4740358656927</v>
      </c>
      <c r="X72" s="16">
        <v>1062</v>
      </c>
      <c r="Y72" s="39"/>
      <c r="Z72" s="29">
        <v>52.224511178243894</v>
      </c>
      <c r="AA72" s="29">
        <v>2.1708824521116634</v>
      </c>
      <c r="AB72" s="29">
        <v>47.968033540058826</v>
      </c>
      <c r="AC72" s="29">
        <v>56.480988816428955</v>
      </c>
      <c r="AD72" s="29">
        <v>4.1568267526762934</v>
      </c>
      <c r="AE72" s="16">
        <v>1384.8868998088933</v>
      </c>
      <c r="AF72" s="16">
        <v>1045</v>
      </c>
      <c r="AG72" s="16"/>
      <c r="AH72" s="40">
        <v>10.700000000000003</v>
      </c>
      <c r="AI72" s="40">
        <v>8.2000000000000028</v>
      </c>
      <c r="AJ72" s="16"/>
      <c r="AK72" s="16" t="s">
        <v>30</v>
      </c>
      <c r="AL72" s="16" t="s">
        <v>30</v>
      </c>
      <c r="AM72" s="39"/>
      <c r="AN72" s="29">
        <v>58.223935842777607</v>
      </c>
      <c r="AO72" s="29">
        <v>2.1426058243824353</v>
      </c>
      <c r="AP72" s="29">
        <v>54.022901571708672</v>
      </c>
      <c r="AQ72" s="29">
        <v>62.424970113846548</v>
      </c>
      <c r="AR72" s="29">
        <v>3.6799398621352646</v>
      </c>
      <c r="AS72" s="16">
        <v>1149.6181398377016</v>
      </c>
      <c r="AT72" s="16">
        <v>1037</v>
      </c>
      <c r="AU72" s="16"/>
      <c r="AV72" s="40">
        <v>16.700000000000003</v>
      </c>
      <c r="AW72" s="40">
        <v>6</v>
      </c>
      <c r="AX72" s="16"/>
      <c r="AY72" s="16" t="s">
        <v>30</v>
      </c>
      <c r="AZ72" s="16" t="s">
        <v>16</v>
      </c>
      <c r="BA72" s="16"/>
      <c r="BB72" s="29">
        <v>57.365591210874776</v>
      </c>
      <c r="BC72" s="29">
        <v>2.0570018160341825</v>
      </c>
      <c r="BD72" s="29">
        <v>53.332317750541257</v>
      </c>
      <c r="BE72" s="29">
        <v>61.398864671208301</v>
      </c>
      <c r="BF72" s="29">
        <v>3.5857763732839159</v>
      </c>
      <c r="BG72" s="16">
        <v>1098.8759373889118</v>
      </c>
      <c r="BH72" s="16">
        <v>1086</v>
      </c>
      <c r="BI72" s="16"/>
      <c r="BJ72" s="40">
        <v>15.878106180977468</v>
      </c>
      <c r="BK72" s="40">
        <v>-0.85834463190283117</v>
      </c>
      <c r="BL72" s="16"/>
      <c r="BM72" s="16" t="s">
        <v>30</v>
      </c>
      <c r="BN72" s="16" t="s">
        <v>15</v>
      </c>
      <c r="BO72" s="16"/>
      <c r="BP72" s="29">
        <v>61.925732110103645</v>
      </c>
      <c r="BQ72" s="29">
        <v>1.7616201335145576</v>
      </c>
      <c r="BR72" s="29">
        <v>58.47162884742513</v>
      </c>
      <c r="BS72" s="29">
        <v>65.379835372782168</v>
      </c>
      <c r="BT72" s="29">
        <v>2.8447304109096452</v>
      </c>
      <c r="BU72" s="16">
        <v>1107.2567463098214</v>
      </c>
      <c r="BV72" s="16">
        <v>1047</v>
      </c>
      <c r="BW72" s="16"/>
      <c r="BX72" s="40">
        <v>20.438247080206338</v>
      </c>
      <c r="BY72" s="40">
        <v>4.5601408992288697</v>
      </c>
      <c r="BZ72" s="16"/>
      <c r="CA72" s="16" t="s">
        <v>30</v>
      </c>
      <c r="CB72" s="16" t="s">
        <v>23</v>
      </c>
      <c r="CC72" s="16"/>
      <c r="CD72" s="29">
        <v>57.1084848462406</v>
      </c>
      <c r="CE72" s="29">
        <v>3.2119745482884534</v>
      </c>
      <c r="CF72" s="29">
        <v>50.807600134377459</v>
      </c>
      <c r="CG72" s="29">
        <v>63.409369558103748</v>
      </c>
      <c r="CH72" s="29">
        <v>5.624338584601575</v>
      </c>
      <c r="CI72" s="16">
        <v>527.28180478319064</v>
      </c>
      <c r="CJ72" s="16">
        <v>490</v>
      </c>
      <c r="CK72" s="16"/>
      <c r="CL72" s="40">
        <v>13.140574672668357</v>
      </c>
      <c r="CM72" s="40">
        <v>-4.8172472638630452</v>
      </c>
      <c r="CN72" s="16"/>
      <c r="CO72" s="16" t="s">
        <v>30</v>
      </c>
      <c r="CP72" s="16" t="s">
        <v>15</v>
      </c>
      <c r="CQ72" s="16"/>
      <c r="CR72" s="29">
        <v>55.657917582547825</v>
      </c>
      <c r="CS72" s="29">
        <v>2.0207022185389607</v>
      </c>
      <c r="CT72" s="29">
        <v>51.695694505759349</v>
      </c>
      <c r="CU72" s="29">
        <v>59.620140659336293</v>
      </c>
      <c r="CV72" s="29">
        <v>3.6305745998168195</v>
      </c>
      <c r="CW72" s="16">
        <v>1004.4427753020575</v>
      </c>
      <c r="CX72" s="16">
        <v>881</v>
      </c>
      <c r="CY72" s="16"/>
      <c r="CZ72" s="40">
        <v>3.4334064043039305</v>
      </c>
      <c r="DA72" s="40">
        <v>-1.4505672636927756</v>
      </c>
      <c r="DB72" s="16"/>
      <c r="DC72" s="16" t="s">
        <v>15</v>
      </c>
      <c r="DD72" s="16" t="s">
        <v>15</v>
      </c>
      <c r="DE72" s="16"/>
      <c r="DF72" s="29">
        <v>55.385328876627824</v>
      </c>
      <c r="DG72" s="29">
        <v>1.8347394387378677</v>
      </c>
      <c r="DH72" s="29">
        <v>51.787856180328376</v>
      </c>
      <c r="DI72" s="29">
        <v>58.982801572927279</v>
      </c>
      <c r="DJ72" s="29">
        <v>3.3126813110107096</v>
      </c>
      <c r="DK72" s="16">
        <v>1207.1390242273087</v>
      </c>
      <c r="DL72" s="16">
        <v>989</v>
      </c>
      <c r="DM72" s="16"/>
      <c r="DN72" s="40">
        <v>-2.8386069661497828</v>
      </c>
      <c r="DO72" s="40">
        <v>-0.27258870592000051</v>
      </c>
      <c r="DP72" s="16"/>
      <c r="DQ72" s="16" t="s">
        <v>15</v>
      </c>
      <c r="DR72" s="16" t="s">
        <v>15</v>
      </c>
      <c r="DS72" s="16"/>
      <c r="DT72" s="29">
        <v>59.262917647334149</v>
      </c>
      <c r="DU72" s="29">
        <v>2.0398439486307947</v>
      </c>
      <c r="DV72" s="29">
        <v>55.26328974445979</v>
      </c>
      <c r="DW72" s="29">
        <v>63.262545550208507</v>
      </c>
      <c r="DX72" s="29">
        <v>3.4420241689240454</v>
      </c>
      <c r="DY72" s="101">
        <v>1194.5282834851264</v>
      </c>
      <c r="DZ72" s="101">
        <v>989</v>
      </c>
      <c r="EA72" s="16"/>
      <c r="EB72" s="40">
        <v>1.8973264364593732</v>
      </c>
      <c r="EC72" s="40">
        <v>3.8775887707063248</v>
      </c>
      <c r="ED72" s="16"/>
      <c r="EE72" s="16" t="s">
        <v>15</v>
      </c>
      <c r="EF72" s="16" t="s">
        <v>15</v>
      </c>
      <c r="EG72" s="16"/>
      <c r="EH72" s="29">
        <v>58.037215818476263</v>
      </c>
      <c r="EI72" s="29">
        <v>1.9205112046528268</v>
      </c>
      <c r="EJ72" s="29">
        <v>54.271569317618372</v>
      </c>
      <c r="EK72" s="29">
        <v>61.802862319334153</v>
      </c>
      <c r="EL72" s="29">
        <v>3.3091029222691075</v>
      </c>
      <c r="EM72" s="101">
        <v>1191.1622961480011</v>
      </c>
      <c r="EN72" s="101">
        <v>990</v>
      </c>
      <c r="EO72" s="16"/>
      <c r="EP72" s="40">
        <v>-3.8885162916273828</v>
      </c>
      <c r="EQ72" s="40">
        <v>-1.2257018288578863</v>
      </c>
      <c r="ER72" s="16"/>
      <c r="ES72" s="16" t="s">
        <v>15</v>
      </c>
      <c r="ET72" s="16" t="s">
        <v>15</v>
      </c>
      <c r="EU72" s="16"/>
    </row>
    <row r="73" spans="1:151" ht="12.95" customHeight="1" x14ac:dyDescent="0.25">
      <c r="A73" s="38" t="s">
        <v>60</v>
      </c>
      <c r="B73" s="27" t="s">
        <v>22</v>
      </c>
      <c r="C73" s="28" t="s">
        <v>22</v>
      </c>
      <c r="D73" s="29" t="s">
        <v>22</v>
      </c>
      <c r="E73" s="27" t="s">
        <v>22</v>
      </c>
      <c r="F73" s="27" t="s">
        <v>22</v>
      </c>
      <c r="G73" s="30" t="s">
        <v>22</v>
      </c>
      <c r="H73" s="30" t="s">
        <v>22</v>
      </c>
      <c r="I73" s="39"/>
      <c r="J73" s="29">
        <v>40.750750735770993</v>
      </c>
      <c r="K73" s="29">
        <v>2.8366203492476671</v>
      </c>
      <c r="L73" s="29">
        <v>35.18661409642629</v>
      </c>
      <c r="M73" s="29">
        <v>46.314887375115696</v>
      </c>
      <c r="N73" s="29">
        <v>6.9609032914274209</v>
      </c>
      <c r="O73" s="16">
        <v>1351.1624719999968</v>
      </c>
      <c r="P73" s="16">
        <v>816</v>
      </c>
      <c r="Q73" s="39"/>
      <c r="R73" s="29">
        <v>44.33462175376291</v>
      </c>
      <c r="S73" s="29">
        <v>2.2832225442295817</v>
      </c>
      <c r="T73" s="29">
        <v>39.857876886298406</v>
      </c>
      <c r="U73" s="29">
        <v>48.811366621227414</v>
      </c>
      <c r="V73" s="29">
        <v>5.1499763704103172</v>
      </c>
      <c r="W73" s="16">
        <v>1832.9240562003665</v>
      </c>
      <c r="X73" s="16">
        <v>1052</v>
      </c>
      <c r="Y73" s="39"/>
      <c r="Z73" s="29">
        <v>43.29121149281405</v>
      </c>
      <c r="AA73" s="29">
        <v>2.3961178203296987</v>
      </c>
      <c r="AB73" s="29">
        <v>38.593111920094536</v>
      </c>
      <c r="AC73" s="29">
        <v>47.98931106553357</v>
      </c>
      <c r="AD73" s="29">
        <v>5.5348828034702429</v>
      </c>
      <c r="AE73" s="16">
        <v>1483.7164332476877</v>
      </c>
      <c r="AF73" s="16">
        <v>984</v>
      </c>
      <c r="AG73" s="16"/>
      <c r="AH73" s="40">
        <v>2.5</v>
      </c>
      <c r="AI73" s="40">
        <v>-1</v>
      </c>
      <c r="AJ73" s="16"/>
      <c r="AK73" s="16" t="s">
        <v>15</v>
      </c>
      <c r="AL73" s="16" t="s">
        <v>15</v>
      </c>
      <c r="AM73" s="39"/>
      <c r="AN73" s="29">
        <v>48.448307167243243</v>
      </c>
      <c r="AO73" s="29">
        <v>2.3056441326268233</v>
      </c>
      <c r="AP73" s="29">
        <v>43.927601628301595</v>
      </c>
      <c r="AQ73" s="29">
        <v>52.969012706184891</v>
      </c>
      <c r="AR73" s="29">
        <v>4.7589776969250028</v>
      </c>
      <c r="AS73" s="16">
        <v>1750.1727036603429</v>
      </c>
      <c r="AT73" s="16">
        <v>1029</v>
      </c>
      <c r="AU73" s="16"/>
      <c r="AV73" s="40">
        <v>7.6000000000000014</v>
      </c>
      <c r="AW73" s="40">
        <v>5.1000000000000014</v>
      </c>
      <c r="AX73" s="16"/>
      <c r="AY73" s="16" t="s">
        <v>16</v>
      </c>
      <c r="AZ73" s="16" t="s">
        <v>15</v>
      </c>
      <c r="BA73" s="16"/>
      <c r="BB73" s="29">
        <v>47.712476154170766</v>
      </c>
      <c r="BC73" s="29">
        <v>1.7531941512404807</v>
      </c>
      <c r="BD73" s="29">
        <v>44.274894628529246</v>
      </c>
      <c r="BE73" s="29">
        <v>51.150057679812299</v>
      </c>
      <c r="BF73" s="29">
        <v>3.6744983546347045</v>
      </c>
      <c r="BG73" s="16">
        <v>1858.0026063218106</v>
      </c>
      <c r="BH73" s="16">
        <v>1035</v>
      </c>
      <c r="BI73" s="16"/>
      <c r="BJ73" s="40">
        <v>6.961725418399773</v>
      </c>
      <c r="BK73" s="40">
        <v>-0.73583101307247745</v>
      </c>
      <c r="BL73" s="16"/>
      <c r="BM73" s="16" t="s">
        <v>16</v>
      </c>
      <c r="BN73" s="16" t="s">
        <v>15</v>
      </c>
      <c r="BO73" s="16"/>
      <c r="BP73" s="29">
        <v>50.888431426739622</v>
      </c>
      <c r="BQ73" s="29">
        <v>1.9174011795352692</v>
      </c>
      <c r="BR73" s="29">
        <v>47.128879895682097</v>
      </c>
      <c r="BS73" s="29">
        <v>54.647982957797147</v>
      </c>
      <c r="BT73" s="29">
        <v>3.7678527826026866</v>
      </c>
      <c r="BU73" s="16">
        <v>1820.7450084752552</v>
      </c>
      <c r="BV73" s="16">
        <v>968</v>
      </c>
      <c r="BW73" s="16"/>
      <c r="BX73" s="40">
        <v>10.137680690968629</v>
      </c>
      <c r="BY73" s="40">
        <v>3.1759552725688565</v>
      </c>
      <c r="BZ73" s="16"/>
      <c r="CA73" s="16" t="s">
        <v>30</v>
      </c>
      <c r="CB73" s="16" t="s">
        <v>15</v>
      </c>
      <c r="CC73" s="16"/>
      <c r="CD73" s="29">
        <v>52.446795356668559</v>
      </c>
      <c r="CE73" s="29">
        <v>2.213912129060549</v>
      </c>
      <c r="CF73" s="29">
        <v>48.103795473671596</v>
      </c>
      <c r="CG73" s="29">
        <v>56.78979523966553</v>
      </c>
      <c r="CH73" s="29">
        <v>4.2212533940437442</v>
      </c>
      <c r="CI73" s="16">
        <v>798.52698258415091</v>
      </c>
      <c r="CJ73" s="16">
        <v>473</v>
      </c>
      <c r="CK73" s="16"/>
      <c r="CL73" s="40">
        <v>8.1121736029056493</v>
      </c>
      <c r="CM73" s="40">
        <v>1.5583639299289374</v>
      </c>
      <c r="CN73" s="16"/>
      <c r="CO73" s="16" t="s">
        <v>30</v>
      </c>
      <c r="CP73" s="16" t="s">
        <v>15</v>
      </c>
      <c r="CQ73" s="16"/>
      <c r="CR73" s="29">
        <v>50.163734505124722</v>
      </c>
      <c r="CS73" s="29">
        <v>2.1250275414931985</v>
      </c>
      <c r="CT73" s="29">
        <v>45.996948777634771</v>
      </c>
      <c r="CU73" s="29">
        <v>54.330520232614674</v>
      </c>
      <c r="CV73" s="29">
        <v>4.2361828967819477</v>
      </c>
      <c r="CW73" s="16">
        <v>1954.4900528399082</v>
      </c>
      <c r="CX73" s="16">
        <v>928</v>
      </c>
      <c r="CY73" s="16"/>
      <c r="CZ73" s="40">
        <v>6.8725230123106726</v>
      </c>
      <c r="DA73" s="40">
        <v>-2.2830608515438371</v>
      </c>
      <c r="DB73" s="16"/>
      <c r="DC73" s="16" t="s">
        <v>16</v>
      </c>
      <c r="DD73" s="16" t="s">
        <v>15</v>
      </c>
      <c r="DE73" s="16"/>
      <c r="DF73" s="29">
        <v>49.162468061734778</v>
      </c>
      <c r="DG73" s="29">
        <v>1.7589035523208174</v>
      </c>
      <c r="DH73" s="29">
        <v>45.713690883188342</v>
      </c>
      <c r="DI73" s="29">
        <v>52.611245240281214</v>
      </c>
      <c r="DJ73" s="29">
        <v>3.5777364759476877</v>
      </c>
      <c r="DK73" s="16">
        <v>1801.2392345318278</v>
      </c>
      <c r="DL73" s="16">
        <v>935</v>
      </c>
      <c r="DM73" s="16"/>
      <c r="DN73" s="40">
        <v>0.71416089449153475</v>
      </c>
      <c r="DO73" s="40">
        <v>-1.0012664433899445</v>
      </c>
      <c r="DP73" s="16"/>
      <c r="DQ73" s="16" t="s">
        <v>15</v>
      </c>
      <c r="DR73" s="16" t="s">
        <v>15</v>
      </c>
      <c r="DS73" s="16"/>
      <c r="DT73" s="29">
        <v>53.057997676246984</v>
      </c>
      <c r="DU73" s="29">
        <v>1.8227242962415378</v>
      </c>
      <c r="DV73" s="29">
        <v>49.484087544843014</v>
      </c>
      <c r="DW73" s="29">
        <v>56.631907807650947</v>
      </c>
      <c r="DX73" s="29">
        <v>3.4353431642173247</v>
      </c>
      <c r="DY73" s="101">
        <v>1829.7234602677481</v>
      </c>
      <c r="DZ73" s="101">
        <v>981</v>
      </c>
      <c r="EA73" s="16"/>
      <c r="EB73" s="40">
        <v>5.3455215220762184</v>
      </c>
      <c r="EC73" s="40">
        <v>3.8955296145122063</v>
      </c>
      <c r="ED73" s="16"/>
      <c r="EE73" s="16" t="s">
        <v>23</v>
      </c>
      <c r="EF73" s="16" t="s">
        <v>15</v>
      </c>
      <c r="EG73" s="16"/>
      <c r="EH73" s="29">
        <v>55.212005942688855</v>
      </c>
      <c r="EI73" s="29">
        <v>1.7837644718982533</v>
      </c>
      <c r="EJ73" s="29">
        <v>51.71448589402425</v>
      </c>
      <c r="EK73" s="29">
        <v>58.709525991353459</v>
      </c>
      <c r="EL73" s="29">
        <v>3.2307546908363296</v>
      </c>
      <c r="EM73" s="101">
        <v>1844.3376130360359</v>
      </c>
      <c r="EN73" s="101">
        <v>964</v>
      </c>
      <c r="EO73" s="16"/>
      <c r="EP73" s="40">
        <v>4.3235745159492325</v>
      </c>
      <c r="EQ73" s="40">
        <v>2.1540082664418705</v>
      </c>
      <c r="ER73" s="16"/>
      <c r="ES73" s="16" t="s">
        <v>23</v>
      </c>
      <c r="ET73" s="16" t="s">
        <v>15</v>
      </c>
      <c r="EU73" s="16"/>
    </row>
    <row r="74" spans="1:151" ht="12.95" customHeight="1" x14ac:dyDescent="0.25">
      <c r="A74" s="38" t="s">
        <v>61</v>
      </c>
      <c r="B74" s="27" t="s">
        <v>22</v>
      </c>
      <c r="C74" s="28" t="s">
        <v>22</v>
      </c>
      <c r="D74" s="29" t="s">
        <v>22</v>
      </c>
      <c r="E74" s="27" t="s">
        <v>22</v>
      </c>
      <c r="F74" s="27" t="s">
        <v>22</v>
      </c>
      <c r="G74" s="30" t="s">
        <v>22</v>
      </c>
      <c r="H74" s="30" t="s">
        <v>22</v>
      </c>
      <c r="I74" s="39"/>
      <c r="J74" s="29">
        <v>41.415770336837227</v>
      </c>
      <c r="K74" s="29">
        <v>2.6581018950793456</v>
      </c>
      <c r="L74" s="29">
        <v>36.201804305237253</v>
      </c>
      <c r="M74" s="29">
        <v>46.6297363684372</v>
      </c>
      <c r="N74" s="29">
        <v>6.4180911605913051</v>
      </c>
      <c r="O74" s="16">
        <v>911.17853399999979</v>
      </c>
      <c r="P74" s="16">
        <v>741</v>
      </c>
      <c r="Q74" s="39"/>
      <c r="R74" s="29">
        <v>42.363816551940758</v>
      </c>
      <c r="S74" s="29">
        <v>2.2124159816390505</v>
      </c>
      <c r="T74" s="29">
        <v>38.025903055277617</v>
      </c>
      <c r="U74" s="29">
        <v>46.701730048603899</v>
      </c>
      <c r="V74" s="29">
        <v>5.222418945484967</v>
      </c>
      <c r="W74" s="16">
        <v>1108.1732816559618</v>
      </c>
      <c r="X74" s="16">
        <v>1129</v>
      </c>
      <c r="Y74" s="39"/>
      <c r="Z74" s="29">
        <v>50.001242546174865</v>
      </c>
      <c r="AA74" s="29">
        <v>2.1937725847259868</v>
      </c>
      <c r="AB74" s="29">
        <v>45.699883925367644</v>
      </c>
      <c r="AC74" s="29">
        <v>54.302601166982079</v>
      </c>
      <c r="AD74" s="29">
        <v>4.3874361376121689</v>
      </c>
      <c r="AE74" s="16">
        <v>1084.1020011539915</v>
      </c>
      <c r="AF74" s="16">
        <v>1096</v>
      </c>
      <c r="AG74" s="16"/>
      <c r="AH74" s="40">
        <v>8.6000000000000014</v>
      </c>
      <c r="AI74" s="40">
        <v>7.6000000000000014</v>
      </c>
      <c r="AJ74" s="16"/>
      <c r="AK74" s="16" t="s">
        <v>30</v>
      </c>
      <c r="AL74" s="16" t="s">
        <v>30</v>
      </c>
      <c r="AM74" s="39"/>
      <c r="AN74" s="29">
        <v>48.119189818892629</v>
      </c>
      <c r="AO74" s="29">
        <v>2.0924469928250917</v>
      </c>
      <c r="AP74" s="29">
        <v>44.01650260166403</v>
      </c>
      <c r="AQ74" s="29">
        <v>52.221877036121221</v>
      </c>
      <c r="AR74" s="29">
        <v>4.3484667981744618</v>
      </c>
      <c r="AS74" s="16">
        <v>1202.66124362899</v>
      </c>
      <c r="AT74" s="16">
        <v>1088</v>
      </c>
      <c r="AU74" s="16"/>
      <c r="AV74" s="40">
        <v>6.7000000000000028</v>
      </c>
      <c r="AW74" s="40">
        <v>-1.8999999999999986</v>
      </c>
      <c r="AX74" s="16"/>
      <c r="AY74" s="16" t="s">
        <v>16</v>
      </c>
      <c r="AZ74" s="16" t="s">
        <v>15</v>
      </c>
      <c r="BA74" s="16"/>
      <c r="BB74" s="29">
        <v>46.585603234681514</v>
      </c>
      <c r="BC74" s="29">
        <v>1.9022748046565447</v>
      </c>
      <c r="BD74" s="29">
        <v>42.85571129969312</v>
      </c>
      <c r="BE74" s="29">
        <v>50.315495169669902</v>
      </c>
      <c r="BF74" s="29">
        <v>4.0833963125336572</v>
      </c>
      <c r="BG74" s="16">
        <v>1121.7376513345109</v>
      </c>
      <c r="BH74" s="16">
        <v>1094</v>
      </c>
      <c r="BI74" s="16"/>
      <c r="BJ74" s="40">
        <v>5.1698328978442873</v>
      </c>
      <c r="BK74" s="40">
        <v>-1.5335865842111147</v>
      </c>
      <c r="BL74" s="16"/>
      <c r="BM74" s="16" t="s">
        <v>15</v>
      </c>
      <c r="BN74" s="16" t="s">
        <v>15</v>
      </c>
      <c r="BO74" s="16"/>
      <c r="BP74" s="29">
        <v>47.887280247641726</v>
      </c>
      <c r="BQ74" s="29">
        <v>1.8580047776317887</v>
      </c>
      <c r="BR74" s="29">
        <v>44.244190433672358</v>
      </c>
      <c r="BS74" s="29">
        <v>51.530370061611094</v>
      </c>
      <c r="BT74" s="29">
        <v>3.8799546936543519</v>
      </c>
      <c r="BU74" s="16">
        <v>1171.7346585213334</v>
      </c>
      <c r="BV74" s="16">
        <v>1016</v>
      </c>
      <c r="BW74" s="16"/>
      <c r="BX74" s="40">
        <v>6.4715099108044996</v>
      </c>
      <c r="BY74" s="40">
        <v>1.3016770129602122</v>
      </c>
      <c r="BZ74" s="16"/>
      <c r="CA74" s="16" t="s">
        <v>16</v>
      </c>
      <c r="CB74" s="16" t="s">
        <v>15</v>
      </c>
      <c r="CC74" s="16"/>
      <c r="CD74" s="29">
        <v>51.026899449277671</v>
      </c>
      <c r="CE74" s="29">
        <v>2.5245528217342534</v>
      </c>
      <c r="CF74" s="29">
        <v>46.074520145016834</v>
      </c>
      <c r="CG74" s="29">
        <v>55.979278753538523</v>
      </c>
      <c r="CH74" s="29">
        <v>4.9474940648583541</v>
      </c>
      <c r="CI74" s="16">
        <v>611.81764707387367</v>
      </c>
      <c r="CJ74" s="16">
        <v>534</v>
      </c>
      <c r="CK74" s="16"/>
      <c r="CL74" s="40">
        <v>8.6630828973369134</v>
      </c>
      <c r="CM74" s="40">
        <v>3.139619201635945</v>
      </c>
      <c r="CN74" s="16"/>
      <c r="CO74" s="16" t="s">
        <v>30</v>
      </c>
      <c r="CP74" s="16" t="s">
        <v>15</v>
      </c>
      <c r="CQ74" s="16"/>
      <c r="CR74" s="29">
        <v>51.343281841705682</v>
      </c>
      <c r="CS74" s="29">
        <v>1.969129927442951</v>
      </c>
      <c r="CT74" s="29">
        <v>47.48218248321114</v>
      </c>
      <c r="CU74" s="29">
        <v>55.204381200200217</v>
      </c>
      <c r="CV74" s="29">
        <v>3.8352241165921042</v>
      </c>
      <c r="CW74" s="16">
        <v>1273.2134230170466</v>
      </c>
      <c r="CX74" s="16">
        <v>1004</v>
      </c>
      <c r="CY74" s="16"/>
      <c r="CZ74" s="40">
        <v>1.3420392955308174</v>
      </c>
      <c r="DA74" s="40">
        <v>0.31638239242801092</v>
      </c>
      <c r="DB74" s="16"/>
      <c r="DC74" s="16" t="s">
        <v>15</v>
      </c>
      <c r="DD74" s="16" t="s">
        <v>15</v>
      </c>
      <c r="DE74" s="16"/>
      <c r="DF74" s="29">
        <v>46.661964459149537</v>
      </c>
      <c r="DG74" s="29">
        <v>1.8472874436256934</v>
      </c>
      <c r="DH74" s="29">
        <v>43.039888212054862</v>
      </c>
      <c r="DI74" s="29">
        <v>50.284040706244213</v>
      </c>
      <c r="DJ74" s="29">
        <v>3.9588719957191496</v>
      </c>
      <c r="DK74" s="16">
        <v>1247.8804552823599</v>
      </c>
      <c r="DL74" s="16">
        <v>988</v>
      </c>
      <c r="DM74" s="16"/>
      <c r="DN74" s="40">
        <v>-1.4572253597430915</v>
      </c>
      <c r="DO74" s="40">
        <v>-4.6813173825561449</v>
      </c>
      <c r="DP74" s="16"/>
      <c r="DQ74" s="16" t="s">
        <v>15</v>
      </c>
      <c r="DR74" s="16" t="s">
        <v>23</v>
      </c>
      <c r="DS74" s="16"/>
      <c r="DT74" s="29">
        <v>49.557121838629485</v>
      </c>
      <c r="DU74" s="29">
        <v>1.8680641004286562</v>
      </c>
      <c r="DV74" s="29">
        <v>45.894311599911234</v>
      </c>
      <c r="DW74" s="29">
        <v>53.219932077347728</v>
      </c>
      <c r="DX74" s="29">
        <v>3.7695169354498534</v>
      </c>
      <c r="DY74" s="101">
        <v>1183.7320649848887</v>
      </c>
      <c r="DZ74" s="101">
        <v>1055</v>
      </c>
      <c r="EA74" s="16"/>
      <c r="EB74" s="40">
        <v>2.9715186039479704</v>
      </c>
      <c r="EC74" s="40">
        <v>2.8951573794799472</v>
      </c>
      <c r="ED74" s="16"/>
      <c r="EE74" s="16" t="s">
        <v>15</v>
      </c>
      <c r="EF74" s="16" t="s">
        <v>15</v>
      </c>
      <c r="EG74" s="16"/>
      <c r="EH74" s="29">
        <v>50.886173844675319</v>
      </c>
      <c r="EI74" s="29">
        <v>1.7738592537079581</v>
      </c>
      <c r="EJ74" s="29">
        <v>47.408075474014026</v>
      </c>
      <c r="EK74" s="29">
        <v>54.364272215336619</v>
      </c>
      <c r="EL74" s="29">
        <v>3.4859356082115283</v>
      </c>
      <c r="EM74" s="101">
        <v>1223.9449368192595</v>
      </c>
      <c r="EN74" s="101">
        <v>975</v>
      </c>
      <c r="EO74" s="16"/>
      <c r="EP74" s="40">
        <v>2.998893597033593</v>
      </c>
      <c r="EQ74" s="40">
        <v>1.3290520060458348</v>
      </c>
      <c r="ER74" s="16"/>
      <c r="ES74" s="16" t="s">
        <v>15</v>
      </c>
      <c r="ET74" s="16" t="s">
        <v>15</v>
      </c>
      <c r="EU74" s="16"/>
    </row>
    <row r="75" spans="1:151" ht="12.95" customHeight="1" x14ac:dyDescent="0.25">
      <c r="A75" s="38" t="s">
        <v>102</v>
      </c>
      <c r="B75" s="27" t="s">
        <v>22</v>
      </c>
      <c r="C75" s="28" t="s">
        <v>22</v>
      </c>
      <c r="D75" s="29" t="s">
        <v>22</v>
      </c>
      <c r="E75" s="27" t="s">
        <v>22</v>
      </c>
      <c r="F75" s="27" t="s">
        <v>22</v>
      </c>
      <c r="G75" s="30" t="s">
        <v>22</v>
      </c>
      <c r="H75" s="30" t="s">
        <v>22</v>
      </c>
      <c r="I75" s="39"/>
      <c r="J75" s="29">
        <v>52.136232865766715</v>
      </c>
      <c r="K75" s="29">
        <v>1.4030082783504221</v>
      </c>
      <c r="L75" s="29">
        <v>49.373576667080073</v>
      </c>
      <c r="M75" s="29">
        <v>54.898889064453371</v>
      </c>
      <c r="N75" s="29">
        <v>2.6910426803614618</v>
      </c>
      <c r="O75" s="16">
        <v>6360.2464729999965</v>
      </c>
      <c r="P75" s="16">
        <v>1940</v>
      </c>
      <c r="Q75" s="39"/>
      <c r="R75" s="29">
        <v>56.517436803875754</v>
      </c>
      <c r="S75" s="29">
        <v>1.2347026419535168</v>
      </c>
      <c r="T75" s="29">
        <v>54.0899884259183</v>
      </c>
      <c r="U75" s="29">
        <v>58.944885181833207</v>
      </c>
      <c r="V75" s="29">
        <v>2.1846401956233894</v>
      </c>
      <c r="W75" s="16">
        <v>6583.8087746246265</v>
      </c>
      <c r="X75" s="16">
        <v>2159</v>
      </c>
      <c r="Y75" s="39"/>
      <c r="Z75" s="29">
        <v>60.579531015900699</v>
      </c>
      <c r="AA75" s="29">
        <v>1.3046385583704543</v>
      </c>
      <c r="AB75" s="29">
        <v>58.01452637641038</v>
      </c>
      <c r="AC75" s="29">
        <v>63.144535655391024</v>
      </c>
      <c r="AD75" s="29">
        <v>2.1535963327745424</v>
      </c>
      <c r="AE75" s="16">
        <v>6747.5917005370002</v>
      </c>
      <c r="AF75" s="16">
        <v>1994</v>
      </c>
      <c r="AG75" s="16"/>
      <c r="AH75" s="40">
        <v>8.5</v>
      </c>
      <c r="AI75" s="40">
        <v>4.1000000000000014</v>
      </c>
      <c r="AJ75" s="16"/>
      <c r="AK75" s="16" t="s">
        <v>30</v>
      </c>
      <c r="AL75" s="16" t="s">
        <v>16</v>
      </c>
      <c r="AM75" s="39"/>
      <c r="AN75" s="29">
        <v>57.654936023541417</v>
      </c>
      <c r="AO75" s="29">
        <v>1.3317400472139806</v>
      </c>
      <c r="AP75" s="29">
        <v>55.03668966859717</v>
      </c>
      <c r="AQ75" s="29">
        <v>60.273182378485657</v>
      </c>
      <c r="AR75" s="29">
        <v>2.3098456768215132</v>
      </c>
      <c r="AS75" s="16">
        <v>9782.6280458626297</v>
      </c>
      <c r="AT75" s="16">
        <v>2040</v>
      </c>
      <c r="AU75" s="16"/>
      <c r="AV75" s="40">
        <v>5.6000000000000014</v>
      </c>
      <c r="AW75" s="40">
        <v>-2.8999999999999986</v>
      </c>
      <c r="AX75" s="16"/>
      <c r="AY75" s="16" t="s">
        <v>30</v>
      </c>
      <c r="AZ75" s="16" t="s">
        <v>15</v>
      </c>
      <c r="BA75" s="16"/>
      <c r="BB75" s="29">
        <v>58.194509718723907</v>
      </c>
      <c r="BC75" s="29">
        <v>1.0836706397057847</v>
      </c>
      <c r="BD75" s="29">
        <v>56.064774848495659</v>
      </c>
      <c r="BE75" s="29">
        <v>60.324244588952155</v>
      </c>
      <c r="BF75" s="29">
        <v>1.8621527098407995</v>
      </c>
      <c r="BG75" s="16">
        <v>9972.8542709660669</v>
      </c>
      <c r="BH75" s="16">
        <v>2542</v>
      </c>
      <c r="BI75" s="16"/>
      <c r="BJ75" s="40">
        <v>6.0582768529571922</v>
      </c>
      <c r="BK75" s="40">
        <v>0.5395736951824901</v>
      </c>
      <c r="BL75" s="16"/>
      <c r="BM75" s="16" t="s">
        <v>30</v>
      </c>
      <c r="BN75" s="16" t="s">
        <v>15</v>
      </c>
      <c r="BO75" s="16"/>
      <c r="BP75" s="29">
        <v>57.28949686159703</v>
      </c>
      <c r="BQ75" s="29">
        <v>1.2195238254629057</v>
      </c>
      <c r="BR75" s="29">
        <v>54.892770106254055</v>
      </c>
      <c r="BS75" s="29">
        <v>59.686223616940012</v>
      </c>
      <c r="BT75" s="29">
        <v>2.1287040247693136</v>
      </c>
      <c r="BU75" s="16">
        <v>10134.49274487752</v>
      </c>
      <c r="BV75" s="16">
        <v>2341</v>
      </c>
      <c r="BW75" s="16"/>
      <c r="BX75" s="40">
        <v>5.153263995830315</v>
      </c>
      <c r="BY75" s="40">
        <v>-0.90501285712687718</v>
      </c>
      <c r="BZ75" s="16"/>
      <c r="CA75" s="16" t="s">
        <v>30</v>
      </c>
      <c r="CB75" s="16" t="s">
        <v>15</v>
      </c>
      <c r="CC75" s="16"/>
      <c r="CD75" s="29">
        <v>55.145010776534377</v>
      </c>
      <c r="CE75" s="29">
        <v>1.7089596739856199</v>
      </c>
      <c r="CF75" s="29">
        <v>51.777234081288334</v>
      </c>
      <c r="CG75" s="29">
        <v>58.512787471780413</v>
      </c>
      <c r="CH75" s="29">
        <v>3.0990286336344797</v>
      </c>
      <c r="CI75" s="16">
        <v>5594.2151882419175</v>
      </c>
      <c r="CJ75" s="16">
        <v>1263</v>
      </c>
      <c r="CK75" s="16"/>
      <c r="CL75" s="40">
        <v>-1.3724260273413762</v>
      </c>
      <c r="CM75" s="40">
        <v>-2.1444860850626526</v>
      </c>
      <c r="CN75" s="16"/>
      <c r="CO75" s="16" t="s">
        <v>15</v>
      </c>
      <c r="CP75" s="16" t="s">
        <v>15</v>
      </c>
      <c r="CQ75" s="16"/>
      <c r="CR75" s="29">
        <v>56.17577158511483</v>
      </c>
      <c r="CS75" s="29">
        <v>1.2495683905036254</v>
      </c>
      <c r="CT75" s="29">
        <v>53.719173326052406</v>
      </c>
      <c r="CU75" s="29">
        <v>58.632369844177255</v>
      </c>
      <c r="CV75" s="29">
        <v>2.2243902580142394</v>
      </c>
      <c r="CW75" s="16">
        <v>8170.9846531224566</v>
      </c>
      <c r="CX75" s="16">
        <v>2092</v>
      </c>
      <c r="CY75" s="16"/>
      <c r="CZ75" s="40">
        <v>-4.4037594307858683</v>
      </c>
      <c r="DA75" s="40">
        <v>1.0307608085804532</v>
      </c>
      <c r="DB75" s="16"/>
      <c r="DC75" s="16" t="s">
        <v>30</v>
      </c>
      <c r="DD75" s="16" t="s">
        <v>15</v>
      </c>
      <c r="DE75" s="16"/>
      <c r="DF75" s="29">
        <v>57.660496796932534</v>
      </c>
      <c r="DG75" s="29">
        <v>1.2674778576900894</v>
      </c>
      <c r="DH75" s="29">
        <v>55.169541279230842</v>
      </c>
      <c r="DI75" s="29">
        <v>60.151452314634234</v>
      </c>
      <c r="DJ75" s="29">
        <v>2.1981736684542712</v>
      </c>
      <c r="DK75" s="16">
        <v>10040.837867140765</v>
      </c>
      <c r="DL75" s="16">
        <v>2217</v>
      </c>
      <c r="DM75" s="16"/>
      <c r="DN75" s="40">
        <v>5.5607733911173796E-3</v>
      </c>
      <c r="DO75" s="40">
        <v>1.4847252118177039</v>
      </c>
      <c r="DP75" s="16"/>
      <c r="DQ75" s="16" t="s">
        <v>15</v>
      </c>
      <c r="DR75" s="16" t="s">
        <v>15</v>
      </c>
      <c r="DS75" s="16"/>
      <c r="DT75" s="29">
        <v>55.324230828532997</v>
      </c>
      <c r="DU75" s="29">
        <v>1.3236237696430901</v>
      </c>
      <c r="DV75" s="29">
        <v>52.722900838961237</v>
      </c>
      <c r="DW75" s="29">
        <v>57.925560818104749</v>
      </c>
      <c r="DX75" s="29">
        <v>2.3924847211078486</v>
      </c>
      <c r="DY75" s="101">
        <v>10069.92981737676</v>
      </c>
      <c r="DZ75" s="101">
        <v>2107</v>
      </c>
      <c r="EA75" s="16"/>
      <c r="EB75" s="40">
        <v>-2.8702788901909102</v>
      </c>
      <c r="EC75" s="40">
        <v>-2.3362659683995375</v>
      </c>
      <c r="ED75" s="16"/>
      <c r="EE75" s="16" t="s">
        <v>15</v>
      </c>
      <c r="EF75" s="16" t="s">
        <v>15</v>
      </c>
      <c r="EG75" s="16"/>
      <c r="EH75" s="29">
        <v>56.374154446353621</v>
      </c>
      <c r="EI75" s="29">
        <v>1.1785876794801646</v>
      </c>
      <c r="EJ75" s="29">
        <v>54.057850994195789</v>
      </c>
      <c r="EK75" s="29">
        <v>58.690457898511447</v>
      </c>
      <c r="EL75" s="29">
        <v>2.0906525180820656</v>
      </c>
      <c r="EM75" s="101">
        <v>9735.5999348410405</v>
      </c>
      <c r="EN75" s="101">
        <v>2038</v>
      </c>
      <c r="EO75" s="16"/>
      <c r="EP75" s="40">
        <v>-0.91534241524340842</v>
      </c>
      <c r="EQ75" s="40">
        <v>1.0499236178206246</v>
      </c>
      <c r="ER75" s="16"/>
      <c r="ES75" s="16" t="s">
        <v>15</v>
      </c>
      <c r="ET75" s="16" t="s">
        <v>15</v>
      </c>
      <c r="EU75" s="16"/>
    </row>
    <row r="76" spans="1:151" ht="12.95" customHeight="1" x14ac:dyDescent="0.25">
      <c r="A76" s="38" t="s">
        <v>103</v>
      </c>
      <c r="B76" s="27" t="s">
        <v>22</v>
      </c>
      <c r="C76" s="28" t="s">
        <v>22</v>
      </c>
      <c r="D76" s="29" t="s">
        <v>22</v>
      </c>
      <c r="E76" s="27" t="s">
        <v>22</v>
      </c>
      <c r="F76" s="27" t="s">
        <v>22</v>
      </c>
      <c r="G76" s="30" t="s">
        <v>22</v>
      </c>
      <c r="H76" s="30" t="s">
        <v>22</v>
      </c>
      <c r="I76" s="39"/>
      <c r="J76" s="29">
        <v>42.182648169474888</v>
      </c>
      <c r="K76" s="29">
        <v>2.1402279133901039</v>
      </c>
      <c r="L76" s="29">
        <v>37.968336676971653</v>
      </c>
      <c r="M76" s="29">
        <v>46.39695966197813</v>
      </c>
      <c r="N76" s="29">
        <v>5.073716341353034</v>
      </c>
      <c r="O76" s="16">
        <v>808.68672500000264</v>
      </c>
      <c r="P76" s="16">
        <v>714</v>
      </c>
      <c r="Q76" s="39"/>
      <c r="R76" s="29">
        <v>45.340799031571905</v>
      </c>
      <c r="S76" s="29">
        <v>1.9985265989450469</v>
      </c>
      <c r="T76" s="29">
        <v>41.411658535655953</v>
      </c>
      <c r="U76" s="29">
        <v>49.269939527487857</v>
      </c>
      <c r="V76" s="29">
        <v>4.4077886619365136</v>
      </c>
      <c r="W76" s="16">
        <v>914.64435001264769</v>
      </c>
      <c r="X76" s="16">
        <v>1063</v>
      </c>
      <c r="Y76" s="39"/>
      <c r="Z76" s="29">
        <v>48.274263083788931</v>
      </c>
      <c r="AA76" s="29">
        <v>1.9041622086649879</v>
      </c>
      <c r="AB76" s="29">
        <v>44.530555780159666</v>
      </c>
      <c r="AC76" s="29">
        <v>52.017970387418202</v>
      </c>
      <c r="AD76" s="29">
        <v>3.9444666516399463</v>
      </c>
      <c r="AE76" s="16">
        <v>947.66810579817684</v>
      </c>
      <c r="AF76" s="16">
        <v>1008</v>
      </c>
      <c r="AG76" s="16"/>
      <c r="AH76" s="40">
        <v>6.0999999999999943</v>
      </c>
      <c r="AI76" s="40">
        <v>3</v>
      </c>
      <c r="AJ76" s="16"/>
      <c r="AK76" s="16" t="s">
        <v>16</v>
      </c>
      <c r="AL76" s="16" t="s">
        <v>15</v>
      </c>
      <c r="AM76" s="39"/>
      <c r="AN76" s="29">
        <v>51.418017116147517</v>
      </c>
      <c r="AO76" s="29">
        <v>2.2353880519109959</v>
      </c>
      <c r="AP76" s="29">
        <v>47.023167962931765</v>
      </c>
      <c r="AQ76" s="29">
        <v>55.812866269363269</v>
      </c>
      <c r="AR76" s="29">
        <v>4.3474800804968918</v>
      </c>
      <c r="AS76" s="16">
        <v>998.65755808458118</v>
      </c>
      <c r="AT76" s="16">
        <v>1044</v>
      </c>
      <c r="AU76" s="16"/>
      <c r="AV76" s="40">
        <v>9.1999999999999957</v>
      </c>
      <c r="AW76" s="40">
        <v>3.1000000000000014</v>
      </c>
      <c r="AX76" s="16"/>
      <c r="AY76" s="16" t="s">
        <v>30</v>
      </c>
      <c r="AZ76" s="16" t="s">
        <v>15</v>
      </c>
      <c r="BA76" s="16"/>
      <c r="BB76" s="29">
        <v>53.065329687259919</v>
      </c>
      <c r="BC76" s="29">
        <v>1.9219282858518483</v>
      </c>
      <c r="BD76" s="29">
        <v>49.288169415050291</v>
      </c>
      <c r="BE76" s="29">
        <v>56.842489959469553</v>
      </c>
      <c r="BF76" s="29">
        <v>3.6218154059886496</v>
      </c>
      <c r="BG76" s="16">
        <v>928.27920590457154</v>
      </c>
      <c r="BH76" s="16">
        <v>1013</v>
      </c>
      <c r="BI76" s="16"/>
      <c r="BJ76" s="40">
        <v>10.882681517785031</v>
      </c>
      <c r="BK76" s="40">
        <v>1.6473125711124013</v>
      </c>
      <c r="BL76" s="16"/>
      <c r="BM76" s="16" t="s">
        <v>30</v>
      </c>
      <c r="BN76" s="16" t="s">
        <v>15</v>
      </c>
      <c r="BO76" s="16"/>
      <c r="BP76" s="29">
        <v>54.85249066118412</v>
      </c>
      <c r="BQ76" s="29">
        <v>1.6911978777167158</v>
      </c>
      <c r="BR76" s="29">
        <v>51.528784213247881</v>
      </c>
      <c r="BS76" s="29">
        <v>58.176197109120352</v>
      </c>
      <c r="BT76" s="29">
        <v>3.083174268535954</v>
      </c>
      <c r="BU76" s="16">
        <v>904.99809815746266</v>
      </c>
      <c r="BV76" s="16">
        <v>998</v>
      </c>
      <c r="BW76" s="16"/>
      <c r="BX76" s="40">
        <v>12.669842491709232</v>
      </c>
      <c r="BY76" s="40">
        <v>1.7871609739242018</v>
      </c>
      <c r="BZ76" s="16"/>
      <c r="CA76" s="16" t="s">
        <v>30</v>
      </c>
      <c r="CB76" s="16" t="s">
        <v>15</v>
      </c>
      <c r="CC76" s="16"/>
      <c r="CD76" s="29">
        <v>52.791617405408019</v>
      </c>
      <c r="CE76" s="29">
        <v>3.1404412697097963</v>
      </c>
      <c r="CF76" s="29">
        <v>46.602878676277228</v>
      </c>
      <c r="CG76" s="29">
        <v>58.980356134538816</v>
      </c>
      <c r="CH76" s="29">
        <v>5.9487498660878053</v>
      </c>
      <c r="CI76" s="16">
        <v>439.88582497138395</v>
      </c>
      <c r="CJ76" s="16">
        <v>457</v>
      </c>
      <c r="CK76" s="16"/>
      <c r="CL76" s="40">
        <v>7.450818373836114</v>
      </c>
      <c r="CM76" s="40">
        <v>-2.0608732557761016</v>
      </c>
      <c r="CN76" s="16"/>
      <c r="CO76" s="16" t="s">
        <v>16</v>
      </c>
      <c r="CP76" s="16" t="s">
        <v>15</v>
      </c>
      <c r="CQ76" s="16"/>
      <c r="CR76" s="29">
        <v>49.729226434756008</v>
      </c>
      <c r="CS76" s="29">
        <v>1.8304252314826037</v>
      </c>
      <c r="CT76" s="29">
        <v>46.130688354585949</v>
      </c>
      <c r="CU76" s="29">
        <v>53.327764514926066</v>
      </c>
      <c r="CV76" s="29">
        <v>3.6807836411533441</v>
      </c>
      <c r="CW76" s="16">
        <v>814.8953813051196</v>
      </c>
      <c r="CX76" s="16">
        <v>912</v>
      </c>
      <c r="CY76" s="16"/>
      <c r="CZ76" s="40">
        <v>1.454963350967077</v>
      </c>
      <c r="DA76" s="40">
        <v>-3.0623909706520109</v>
      </c>
      <c r="DB76" s="16"/>
      <c r="DC76" s="16" t="s">
        <v>15</v>
      </c>
      <c r="DD76" s="16" t="s">
        <v>15</v>
      </c>
      <c r="DE76" s="16"/>
      <c r="DF76" s="29">
        <v>52.588440974960889</v>
      </c>
      <c r="DG76" s="29">
        <v>1.9643410330326641</v>
      </c>
      <c r="DH76" s="29">
        <v>48.727950548881218</v>
      </c>
      <c r="DI76" s="29">
        <v>56.448931401040568</v>
      </c>
      <c r="DJ76" s="29">
        <v>3.7353095026489798</v>
      </c>
      <c r="DK76" s="16">
        <v>878.2064623036016</v>
      </c>
      <c r="DL76" s="16">
        <v>1034</v>
      </c>
      <c r="DM76" s="16"/>
      <c r="DN76" s="40">
        <v>1.170423858813372</v>
      </c>
      <c r="DO76" s="40">
        <v>2.8592145402048814</v>
      </c>
      <c r="DP76" s="16"/>
      <c r="DQ76" s="16" t="s">
        <v>15</v>
      </c>
      <c r="DR76" s="16" t="s">
        <v>15</v>
      </c>
      <c r="DS76" s="16"/>
      <c r="DT76" s="29">
        <v>56.19777244942258</v>
      </c>
      <c r="DU76" s="29">
        <v>1.883881778356419</v>
      </c>
      <c r="DV76" s="29">
        <v>52.4953622334382</v>
      </c>
      <c r="DW76" s="29">
        <v>59.900182665406952</v>
      </c>
      <c r="DX76" s="29">
        <v>3.3522356781167675</v>
      </c>
      <c r="DY76" s="101">
        <v>874.50120688612105</v>
      </c>
      <c r="DZ76" s="101">
        <v>983</v>
      </c>
      <c r="EA76" s="16"/>
      <c r="EB76" s="40">
        <v>3.1324427621626612</v>
      </c>
      <c r="EC76" s="40">
        <v>3.6093314744616904</v>
      </c>
      <c r="ED76" s="16"/>
      <c r="EE76" s="16" t="s">
        <v>15</v>
      </c>
      <c r="EF76" s="16" t="s">
        <v>15</v>
      </c>
      <c r="EG76" s="16"/>
      <c r="EH76" s="29">
        <v>55.831369223293457</v>
      </c>
      <c r="EI76" s="29">
        <v>2.0516601487860364</v>
      </c>
      <c r="EJ76" s="29">
        <v>51.799197864278568</v>
      </c>
      <c r="EK76" s="29">
        <v>59.863540582308353</v>
      </c>
      <c r="EL76" s="29">
        <v>3.6747444623479897</v>
      </c>
      <c r="EM76" s="101">
        <v>882.78445202749253</v>
      </c>
      <c r="EN76" s="101">
        <v>985</v>
      </c>
      <c r="EO76" s="16"/>
      <c r="EP76" s="40">
        <v>0.97887856210933677</v>
      </c>
      <c r="EQ76" s="40">
        <v>-0.36640322612912257</v>
      </c>
      <c r="ER76" s="16"/>
      <c r="ES76" s="16" t="s">
        <v>15</v>
      </c>
      <c r="ET76" s="16" t="s">
        <v>15</v>
      </c>
      <c r="EU76" s="16"/>
    </row>
    <row r="77" spans="1:151" ht="12.95" customHeight="1" x14ac:dyDescent="0.25">
      <c r="A77" s="38" t="s">
        <v>62</v>
      </c>
      <c r="B77" s="27" t="s">
        <v>22</v>
      </c>
      <c r="C77" s="28" t="s">
        <v>22</v>
      </c>
      <c r="D77" s="29" t="s">
        <v>22</v>
      </c>
      <c r="E77" s="27" t="s">
        <v>22</v>
      </c>
      <c r="F77" s="27" t="s">
        <v>22</v>
      </c>
      <c r="G77" s="30" t="s">
        <v>22</v>
      </c>
      <c r="H77" s="30" t="s">
        <v>22</v>
      </c>
      <c r="I77" s="39"/>
      <c r="J77" s="29">
        <v>41.902567120543374</v>
      </c>
      <c r="K77" s="29">
        <v>2.2947724482876155</v>
      </c>
      <c r="L77" s="29">
        <v>37.401285353364933</v>
      </c>
      <c r="M77" s="29">
        <v>46.403848887721821</v>
      </c>
      <c r="N77" s="29">
        <v>5.4764483562215167</v>
      </c>
      <c r="O77" s="16">
        <v>761.08490700000016</v>
      </c>
      <c r="P77" s="16">
        <v>745</v>
      </c>
      <c r="Q77" s="39"/>
      <c r="R77" s="29">
        <v>38.913056811061338</v>
      </c>
      <c r="S77" s="29">
        <v>3.128020989455139</v>
      </c>
      <c r="T77" s="29">
        <v>32.779904374714135</v>
      </c>
      <c r="U77" s="29">
        <v>45.046209247408548</v>
      </c>
      <c r="V77" s="29">
        <v>8.0384869393400482</v>
      </c>
      <c r="W77" s="16">
        <v>969.07751560231884</v>
      </c>
      <c r="X77" s="16">
        <v>1089</v>
      </c>
      <c r="Y77" s="39"/>
      <c r="Z77" s="29">
        <v>46.098880723451728</v>
      </c>
      <c r="AA77" s="29">
        <v>2.5831141572248542</v>
      </c>
      <c r="AB77" s="29">
        <v>41.03413498541704</v>
      </c>
      <c r="AC77" s="29">
        <v>51.163626461486423</v>
      </c>
      <c r="AD77" s="29">
        <v>5.603420553138843</v>
      </c>
      <c r="AE77" s="16">
        <v>959.13799493628915</v>
      </c>
      <c r="AF77" s="16">
        <v>1079</v>
      </c>
      <c r="AG77" s="16"/>
      <c r="AH77" s="40">
        <v>4.2000000000000028</v>
      </c>
      <c r="AI77" s="40">
        <v>7.2000000000000028</v>
      </c>
      <c r="AJ77" s="16"/>
      <c r="AK77" s="16" t="s">
        <v>15</v>
      </c>
      <c r="AL77" s="16" t="s">
        <v>23</v>
      </c>
      <c r="AM77" s="39"/>
      <c r="AN77" s="29">
        <v>49.96738538016686</v>
      </c>
      <c r="AO77" s="29">
        <v>2.610107084318201</v>
      </c>
      <c r="AP77" s="29">
        <v>44.849715490726936</v>
      </c>
      <c r="AQ77" s="29">
        <v>55.085055269606784</v>
      </c>
      <c r="AR77" s="29">
        <v>5.2236214972220845</v>
      </c>
      <c r="AS77" s="16">
        <v>965.32292579838168</v>
      </c>
      <c r="AT77" s="16">
        <v>1078</v>
      </c>
      <c r="AU77" s="16"/>
      <c r="AV77" s="40">
        <v>8.1000000000000014</v>
      </c>
      <c r="AW77" s="40">
        <v>3.8999999999999986</v>
      </c>
      <c r="AX77" s="16"/>
      <c r="AY77" s="16" t="s">
        <v>16</v>
      </c>
      <c r="AZ77" s="16" t="s">
        <v>15</v>
      </c>
      <c r="BA77" s="16"/>
      <c r="BB77" s="29">
        <v>51.610176848218018</v>
      </c>
      <c r="BC77" s="29">
        <v>2.0131964021830431</v>
      </c>
      <c r="BD77" s="29">
        <v>47.662795005348087</v>
      </c>
      <c r="BE77" s="29">
        <v>55.557558691087941</v>
      </c>
      <c r="BF77" s="29">
        <v>3.9007740820259449</v>
      </c>
      <c r="BG77" s="16">
        <v>930.47700209164054</v>
      </c>
      <c r="BH77" s="16">
        <v>1095</v>
      </c>
      <c r="BI77" s="16"/>
      <c r="BJ77" s="40">
        <v>9.7076097276746438</v>
      </c>
      <c r="BK77" s="40">
        <v>1.6427914680511577</v>
      </c>
      <c r="BL77" s="16"/>
      <c r="BM77" s="16" t="s">
        <v>30</v>
      </c>
      <c r="BN77" s="16" t="s">
        <v>15</v>
      </c>
      <c r="BO77" s="16"/>
      <c r="BP77" s="29">
        <v>52.383065348568159</v>
      </c>
      <c r="BQ77" s="29">
        <v>1.8489985964616003</v>
      </c>
      <c r="BR77" s="29">
        <v>48.757634437998213</v>
      </c>
      <c r="BS77" s="29">
        <v>56.008496259138099</v>
      </c>
      <c r="BT77" s="29">
        <v>3.5297640261370096</v>
      </c>
      <c r="BU77" s="16">
        <v>888.72291695206297</v>
      </c>
      <c r="BV77" s="16">
        <v>1089</v>
      </c>
      <c r="BW77" s="16"/>
      <c r="BX77" s="40">
        <v>10.480498228024786</v>
      </c>
      <c r="BY77" s="40">
        <v>0.77288850035014178</v>
      </c>
      <c r="BZ77" s="16"/>
      <c r="CA77" s="16" t="s">
        <v>30</v>
      </c>
      <c r="CB77" s="16" t="s">
        <v>15</v>
      </c>
      <c r="CC77" s="16"/>
      <c r="CD77" s="29">
        <v>57.023766441351889</v>
      </c>
      <c r="CE77" s="29">
        <v>2.6633547567591269</v>
      </c>
      <c r="CF77" s="29">
        <v>51.79910135859965</v>
      </c>
      <c r="CG77" s="29">
        <v>62.24843152410412</v>
      </c>
      <c r="CH77" s="29">
        <v>4.6706047723072599</v>
      </c>
      <c r="CI77" s="16">
        <v>485.1206601920054</v>
      </c>
      <c r="CJ77" s="16">
        <v>561</v>
      </c>
      <c r="CK77" s="16"/>
      <c r="CL77" s="40">
        <v>18.11070963029055</v>
      </c>
      <c r="CM77" s="40">
        <v>4.6407010927837291</v>
      </c>
      <c r="CN77" s="16"/>
      <c r="CO77" s="16" t="s">
        <v>30</v>
      </c>
      <c r="CP77" s="16" t="s">
        <v>15</v>
      </c>
      <c r="CQ77" s="16"/>
      <c r="CR77" s="29">
        <v>59.682172468707364</v>
      </c>
      <c r="CS77" s="29">
        <v>2.0582039977843953</v>
      </c>
      <c r="CT77" s="29">
        <v>55.646415343317543</v>
      </c>
      <c r="CU77" s="29">
        <v>63.717929594097178</v>
      </c>
      <c r="CV77" s="29">
        <v>3.4486077041909882</v>
      </c>
      <c r="CW77" s="16">
        <v>852.26836557366244</v>
      </c>
      <c r="CX77" s="16">
        <v>938</v>
      </c>
      <c r="CY77" s="16"/>
      <c r="CZ77" s="40">
        <v>13.583291745255636</v>
      </c>
      <c r="DA77" s="40">
        <v>2.6584060273554755</v>
      </c>
      <c r="DB77" s="16"/>
      <c r="DC77" s="16" t="s">
        <v>30</v>
      </c>
      <c r="DD77" s="16" t="s">
        <v>15</v>
      </c>
      <c r="DE77" s="16"/>
      <c r="DF77" s="29">
        <v>49.638550282206786</v>
      </c>
      <c r="DG77" s="29">
        <v>1.9454541700798231</v>
      </c>
      <c r="DH77" s="29">
        <v>45.823993233398511</v>
      </c>
      <c r="DI77" s="29">
        <v>53.453107331015069</v>
      </c>
      <c r="DJ77" s="29">
        <v>3.9192405076688583</v>
      </c>
      <c r="DK77" s="16">
        <v>932.31922875252735</v>
      </c>
      <c r="DL77" s="16">
        <v>1025</v>
      </c>
      <c r="DM77" s="16"/>
      <c r="DN77" s="40">
        <v>-0.3288350979600736</v>
      </c>
      <c r="DO77" s="40">
        <v>-10.043622186500578</v>
      </c>
      <c r="DP77" s="16"/>
      <c r="DQ77" s="16" t="s">
        <v>15</v>
      </c>
      <c r="DR77" s="16" t="s">
        <v>30</v>
      </c>
      <c r="DS77" s="16"/>
      <c r="DT77" s="29">
        <v>50.778622664490889</v>
      </c>
      <c r="DU77" s="29">
        <v>1.646431812037211</v>
      </c>
      <c r="DV77" s="29">
        <v>47.550378356869146</v>
      </c>
      <c r="DW77" s="29">
        <v>54.006866972112633</v>
      </c>
      <c r="DX77" s="29">
        <v>3.2423719385137018</v>
      </c>
      <c r="DY77" s="101">
        <v>960.62067829619366</v>
      </c>
      <c r="DZ77" s="101">
        <v>964</v>
      </c>
      <c r="EA77" s="16"/>
      <c r="EB77" s="40">
        <v>-0.8315541837271283</v>
      </c>
      <c r="EC77" s="40">
        <v>1.140072382284103</v>
      </c>
      <c r="ED77" s="16"/>
      <c r="EE77" s="16" t="s">
        <v>15</v>
      </c>
      <c r="EF77" s="16" t="s">
        <v>15</v>
      </c>
      <c r="EG77" s="16"/>
      <c r="EH77" s="29">
        <v>52.317376397115311</v>
      </c>
      <c r="EI77" s="29">
        <v>1.9460759782497803</v>
      </c>
      <c r="EJ77" s="29">
        <v>48.501603711100387</v>
      </c>
      <c r="EK77" s="29">
        <v>56.133149083130228</v>
      </c>
      <c r="EL77" s="29">
        <v>3.7197507066831506</v>
      </c>
      <c r="EM77" s="101">
        <v>924.99244869212032</v>
      </c>
      <c r="EN77" s="101">
        <v>925</v>
      </c>
      <c r="EO77" s="16"/>
      <c r="EP77" s="40">
        <v>-6.5688951452848698E-2</v>
      </c>
      <c r="EQ77" s="40">
        <v>1.5387537326244214</v>
      </c>
      <c r="ER77" s="16"/>
      <c r="ES77" s="16" t="s">
        <v>15</v>
      </c>
      <c r="ET77" s="16" t="s">
        <v>15</v>
      </c>
      <c r="EU77" s="16"/>
    </row>
    <row r="78" spans="1:151" ht="12.95" customHeight="1" x14ac:dyDescent="0.25">
      <c r="A78" s="38" t="s">
        <v>63</v>
      </c>
      <c r="B78" s="27" t="s">
        <v>22</v>
      </c>
      <c r="C78" s="28" t="s">
        <v>22</v>
      </c>
      <c r="D78" s="29" t="s">
        <v>22</v>
      </c>
      <c r="E78" s="27" t="s">
        <v>22</v>
      </c>
      <c r="F78" s="27" t="s">
        <v>22</v>
      </c>
      <c r="G78" s="30" t="s">
        <v>22</v>
      </c>
      <c r="H78" s="30" t="s">
        <v>22</v>
      </c>
      <c r="I78" s="39"/>
      <c r="J78" s="29">
        <v>35.26278549844276</v>
      </c>
      <c r="K78" s="29">
        <v>1.8054864296826936</v>
      </c>
      <c r="L78" s="29">
        <v>31.72125651029264</v>
      </c>
      <c r="M78" s="29">
        <v>38.804314486592887</v>
      </c>
      <c r="N78" s="29">
        <v>5.1200902145476439</v>
      </c>
      <c r="O78" s="16">
        <v>108.00746300000014</v>
      </c>
      <c r="P78" s="16">
        <v>845</v>
      </c>
      <c r="Q78" s="39"/>
      <c r="R78" s="29">
        <v>38.684493346613053</v>
      </c>
      <c r="S78" s="29">
        <v>1.7613264647063653</v>
      </c>
      <c r="T78" s="29">
        <v>35.231037076775714</v>
      </c>
      <c r="U78" s="29">
        <v>42.137949616450392</v>
      </c>
      <c r="V78" s="29">
        <v>4.553055532936364</v>
      </c>
      <c r="W78" s="16">
        <v>170.93984574948402</v>
      </c>
      <c r="X78" s="16">
        <v>1113</v>
      </c>
      <c r="Y78" s="39"/>
      <c r="Z78" s="29">
        <v>37.122221179866237</v>
      </c>
      <c r="AA78" s="29">
        <v>1.9365948158894548</v>
      </c>
      <c r="AB78" s="29">
        <v>33.32511437657508</v>
      </c>
      <c r="AC78" s="29">
        <v>40.919327983157395</v>
      </c>
      <c r="AD78" s="29">
        <v>5.2168074924886083</v>
      </c>
      <c r="AE78" s="16">
        <v>158.83901325931097</v>
      </c>
      <c r="AF78" s="16">
        <v>1036</v>
      </c>
      <c r="AG78" s="16"/>
      <c r="AH78" s="40">
        <v>1.8000000000000043</v>
      </c>
      <c r="AI78" s="40">
        <v>-1.6000000000000014</v>
      </c>
      <c r="AJ78" s="16"/>
      <c r="AK78" s="16" t="s">
        <v>15</v>
      </c>
      <c r="AL78" s="16" t="s">
        <v>15</v>
      </c>
      <c r="AM78" s="39"/>
      <c r="AN78" s="29">
        <v>39.507737417420259</v>
      </c>
      <c r="AO78" s="29">
        <v>2.0746198976282968</v>
      </c>
      <c r="AP78" s="29">
        <v>35.440004010651379</v>
      </c>
      <c r="AQ78" s="29">
        <v>43.575470824189139</v>
      </c>
      <c r="AR78" s="29">
        <v>5.2511736516541916</v>
      </c>
      <c r="AS78" s="16">
        <v>112.91146961226377</v>
      </c>
      <c r="AT78" s="16">
        <v>1084</v>
      </c>
      <c r="AU78" s="16"/>
      <c r="AV78" s="40">
        <v>4.2000000000000028</v>
      </c>
      <c r="AW78" s="40">
        <v>2.3999999999999986</v>
      </c>
      <c r="AX78" s="16"/>
      <c r="AY78" s="16" t="s">
        <v>15</v>
      </c>
      <c r="AZ78" s="16" t="s">
        <v>15</v>
      </c>
      <c r="BA78" s="16"/>
      <c r="BB78" s="29">
        <v>36.225205095762753</v>
      </c>
      <c r="BC78" s="29">
        <v>2.1502476846440746</v>
      </c>
      <c r="BD78" s="29">
        <v>32.009099474456669</v>
      </c>
      <c r="BE78" s="29">
        <v>40.441310717068838</v>
      </c>
      <c r="BF78" s="29">
        <v>5.9357778070815899</v>
      </c>
      <c r="BG78" s="16">
        <v>126.35463271243817</v>
      </c>
      <c r="BH78" s="16">
        <v>1045</v>
      </c>
      <c r="BI78" s="16"/>
      <c r="BJ78" s="40">
        <v>0.96241959731999316</v>
      </c>
      <c r="BK78" s="40">
        <v>-3.2825323216575057</v>
      </c>
      <c r="BL78" s="16"/>
      <c r="BM78" s="16" t="s">
        <v>15</v>
      </c>
      <c r="BN78" s="16" t="s">
        <v>15</v>
      </c>
      <c r="BO78" s="16"/>
      <c r="BP78" s="29">
        <v>41.253570177361638</v>
      </c>
      <c r="BQ78" s="29">
        <v>1.6105630751101589</v>
      </c>
      <c r="BR78" s="29">
        <v>38.095652606682613</v>
      </c>
      <c r="BS78" s="29">
        <v>44.411487748040663</v>
      </c>
      <c r="BT78" s="29">
        <v>3.9040574383886266</v>
      </c>
      <c r="BU78" s="16">
        <v>116.82416233487746</v>
      </c>
      <c r="BV78" s="16">
        <v>1046</v>
      </c>
      <c r="BW78" s="16"/>
      <c r="BX78" s="40">
        <v>5.9907846789188781</v>
      </c>
      <c r="BY78" s="40">
        <v>5.028365081598885</v>
      </c>
      <c r="BZ78" s="16"/>
      <c r="CA78" s="16" t="s">
        <v>30</v>
      </c>
      <c r="CB78" s="16" t="s">
        <v>23</v>
      </c>
      <c r="CC78" s="16"/>
      <c r="CD78" s="29">
        <v>41.307839428551681</v>
      </c>
      <c r="CE78" s="29">
        <v>2.46522532846982</v>
      </c>
      <c r="CF78" s="29">
        <v>36.471842022616343</v>
      </c>
      <c r="CG78" s="29">
        <v>46.143836834487011</v>
      </c>
      <c r="CH78" s="29">
        <v>5.9679357782287541</v>
      </c>
      <c r="CI78" s="16">
        <v>52.798126913767589</v>
      </c>
      <c r="CJ78" s="16">
        <v>456</v>
      </c>
      <c r="CK78" s="16"/>
      <c r="CL78" s="40">
        <v>2.6233460819386281</v>
      </c>
      <c r="CM78" s="40">
        <v>5.4269251190042667E-2</v>
      </c>
      <c r="CN78" s="16"/>
      <c r="CO78" s="16" t="s">
        <v>15</v>
      </c>
      <c r="CP78" s="16" t="s">
        <v>15</v>
      </c>
      <c r="CQ78" s="16"/>
      <c r="CR78" s="29">
        <v>39.578971057069303</v>
      </c>
      <c r="CS78" s="29">
        <v>1.7247036702908767</v>
      </c>
      <c r="CT78" s="29">
        <v>36.197146352591439</v>
      </c>
      <c r="CU78" s="29">
        <v>42.960795761547175</v>
      </c>
      <c r="CV78" s="29">
        <v>4.3576263460816342</v>
      </c>
      <c r="CW78" s="16">
        <v>117.77284320560123</v>
      </c>
      <c r="CX78" s="16">
        <v>1048</v>
      </c>
      <c r="CY78" s="16"/>
      <c r="CZ78" s="40">
        <v>2.456749877203066</v>
      </c>
      <c r="DA78" s="40">
        <v>-1.7288683714823776</v>
      </c>
      <c r="DB78" s="16"/>
      <c r="DC78" s="16" t="s">
        <v>15</v>
      </c>
      <c r="DD78" s="16" t="s">
        <v>15</v>
      </c>
      <c r="DE78" s="16"/>
      <c r="DF78" s="29">
        <v>47.164712691075501</v>
      </c>
      <c r="DG78" s="29">
        <v>1.8675521152634575</v>
      </c>
      <c r="DH78" s="29">
        <v>43.502902407977061</v>
      </c>
      <c r="DI78" s="29">
        <v>50.82652297417394</v>
      </c>
      <c r="DJ78" s="29">
        <v>3.9596384854409075</v>
      </c>
      <c r="DK78" s="16">
        <v>124.74062011697902</v>
      </c>
      <c r="DL78" s="16">
        <v>1007</v>
      </c>
      <c r="DM78" s="16"/>
      <c r="DN78" s="40">
        <v>7.6569752736552417</v>
      </c>
      <c r="DO78" s="40">
        <v>7.5857416340061974</v>
      </c>
      <c r="DP78" s="16"/>
      <c r="DQ78" s="16" t="s">
        <v>30</v>
      </c>
      <c r="DR78" s="16" t="s">
        <v>30</v>
      </c>
      <c r="DS78" s="16"/>
      <c r="DT78" s="29">
        <v>49.027478059870411</v>
      </c>
      <c r="DU78" s="29">
        <v>1.8581366878215644</v>
      </c>
      <c r="DV78" s="29">
        <v>45.384133014307416</v>
      </c>
      <c r="DW78" s="29">
        <v>52.670823105433406</v>
      </c>
      <c r="DX78" s="29">
        <v>3.7899903510282162</v>
      </c>
      <c r="DY78" s="101">
        <v>132.08276149443469</v>
      </c>
      <c r="DZ78" s="101">
        <v>1021</v>
      </c>
      <c r="EA78" s="16"/>
      <c r="EB78" s="40">
        <v>12.802272964107658</v>
      </c>
      <c r="EC78" s="40">
        <v>1.8627653687949106</v>
      </c>
      <c r="ED78" s="16"/>
      <c r="EE78" s="16" t="s">
        <v>30</v>
      </c>
      <c r="EF78" s="16" t="s">
        <v>15</v>
      </c>
      <c r="EG78" s="16"/>
      <c r="EH78" s="29">
        <v>55.8276849506003</v>
      </c>
      <c r="EI78" s="29">
        <v>1.9571328821200278</v>
      </c>
      <c r="EJ78" s="29">
        <v>51.990232416392644</v>
      </c>
      <c r="EK78" s="29">
        <v>59.66513748480795</v>
      </c>
      <c r="EL78" s="29">
        <v>3.5056672757464629</v>
      </c>
      <c r="EM78" s="101">
        <v>127.07446780383374</v>
      </c>
      <c r="EN78" s="101">
        <v>972</v>
      </c>
      <c r="EO78" s="16"/>
      <c r="EP78" s="40">
        <v>14.574114773238662</v>
      </c>
      <c r="EQ78" s="40">
        <v>6.8002068907298892</v>
      </c>
      <c r="ER78" s="16"/>
      <c r="ES78" s="16" t="s">
        <v>30</v>
      </c>
      <c r="ET78" s="16" t="s">
        <v>30</v>
      </c>
      <c r="EU78" s="16"/>
    </row>
    <row r="79" spans="1:151" ht="12.95" customHeight="1" x14ac:dyDescent="0.25">
      <c r="A79" s="38" t="s">
        <v>64</v>
      </c>
      <c r="B79" s="27" t="s">
        <v>22</v>
      </c>
      <c r="C79" s="28" t="s">
        <v>22</v>
      </c>
      <c r="D79" s="29" t="s">
        <v>22</v>
      </c>
      <c r="E79" s="27" t="s">
        <v>22</v>
      </c>
      <c r="F79" s="27" t="s">
        <v>22</v>
      </c>
      <c r="G79" s="30" t="s">
        <v>22</v>
      </c>
      <c r="H79" s="30" t="s">
        <v>22</v>
      </c>
      <c r="I79" s="39"/>
      <c r="J79" s="29">
        <v>46.847296620702906</v>
      </c>
      <c r="K79" s="29">
        <v>2.7193280781895335</v>
      </c>
      <c r="L79" s="29">
        <v>41.513233146799465</v>
      </c>
      <c r="M79" s="29">
        <v>52.181360094606347</v>
      </c>
      <c r="N79" s="29">
        <v>5.8046638212797097</v>
      </c>
      <c r="O79" s="16">
        <v>128.59114899999977</v>
      </c>
      <c r="P79" s="16">
        <v>745</v>
      </c>
      <c r="Q79" s="39"/>
      <c r="R79" s="29">
        <v>45.941253441393137</v>
      </c>
      <c r="S79" s="29">
        <v>2.4947587526525918</v>
      </c>
      <c r="T79" s="29">
        <v>41.049746711256084</v>
      </c>
      <c r="U79" s="29">
        <v>50.83276017153019</v>
      </c>
      <c r="V79" s="29">
        <v>5.4303236541752922</v>
      </c>
      <c r="W79" s="16">
        <v>174.41501850448611</v>
      </c>
      <c r="X79" s="16">
        <v>983</v>
      </c>
      <c r="Y79" s="39"/>
      <c r="Z79" s="29">
        <v>48.319230800506155</v>
      </c>
      <c r="AA79" s="29">
        <v>2.2337865317449768</v>
      </c>
      <c r="AB79" s="29">
        <v>43.939416310042724</v>
      </c>
      <c r="AC79" s="29">
        <v>52.699045290969593</v>
      </c>
      <c r="AD79" s="29">
        <v>4.6229761830595555</v>
      </c>
      <c r="AE79" s="16">
        <v>189.43579688082815</v>
      </c>
      <c r="AF79" s="16">
        <v>946</v>
      </c>
      <c r="AG79" s="16"/>
      <c r="AH79" s="40">
        <v>1.5</v>
      </c>
      <c r="AI79" s="40">
        <v>2.3999999999999986</v>
      </c>
      <c r="AJ79" s="16"/>
      <c r="AK79" s="16" t="s">
        <v>15</v>
      </c>
      <c r="AL79" s="16" t="s">
        <v>15</v>
      </c>
      <c r="AM79" s="39"/>
      <c r="AN79" s="29">
        <v>47.04144624741614</v>
      </c>
      <c r="AO79" s="29">
        <v>2.0199348727934168</v>
      </c>
      <c r="AP79" s="29">
        <v>43.08093445874951</v>
      </c>
      <c r="AQ79" s="29">
        <v>51.001958036082776</v>
      </c>
      <c r="AR79" s="29">
        <v>4.2939472187345142</v>
      </c>
      <c r="AS79" s="16">
        <v>184.38141618548531</v>
      </c>
      <c r="AT79" s="16">
        <v>982</v>
      </c>
      <c r="AU79" s="16"/>
      <c r="AV79" s="40">
        <v>0.20000000000000284</v>
      </c>
      <c r="AW79" s="40">
        <v>-1.2999999999999972</v>
      </c>
      <c r="AX79" s="16"/>
      <c r="AY79" s="16" t="s">
        <v>15</v>
      </c>
      <c r="AZ79" s="16" t="s">
        <v>15</v>
      </c>
      <c r="BA79" s="16"/>
      <c r="BB79" s="29">
        <v>52.446746391685181</v>
      </c>
      <c r="BC79" s="29">
        <v>1.909840130850277</v>
      </c>
      <c r="BD79" s="29">
        <v>48.702020717067548</v>
      </c>
      <c r="BE79" s="29">
        <v>56.191472066302829</v>
      </c>
      <c r="BF79" s="29">
        <v>3.6414844813958935</v>
      </c>
      <c r="BG79" s="16">
        <v>173.97196021395175</v>
      </c>
      <c r="BH79" s="16">
        <v>999</v>
      </c>
      <c r="BI79" s="16"/>
      <c r="BJ79" s="40">
        <v>5.5994497709822753</v>
      </c>
      <c r="BK79" s="40">
        <v>5.4053001442690416</v>
      </c>
      <c r="BL79" s="16"/>
      <c r="BM79" s="16" t="s">
        <v>23</v>
      </c>
      <c r="BN79" s="16" t="s">
        <v>16</v>
      </c>
      <c r="BO79" s="16"/>
      <c r="BP79" s="29">
        <v>52.406862304394522</v>
      </c>
      <c r="BQ79" s="29">
        <v>1.8579284505522118</v>
      </c>
      <c r="BR79" s="29">
        <v>48.763922149031778</v>
      </c>
      <c r="BS79" s="29">
        <v>56.049802459757259</v>
      </c>
      <c r="BT79" s="29">
        <v>3.5452007024591845</v>
      </c>
      <c r="BU79" s="16">
        <v>163.10067491806001</v>
      </c>
      <c r="BV79" s="16">
        <v>955</v>
      </c>
      <c r="BW79" s="16"/>
      <c r="BX79" s="40">
        <v>5.5595656836916163</v>
      </c>
      <c r="BY79" s="40">
        <v>-3.9884087290658954E-2</v>
      </c>
      <c r="BZ79" s="16"/>
      <c r="CA79" s="16" t="s">
        <v>23</v>
      </c>
      <c r="CB79" s="16" t="s">
        <v>15</v>
      </c>
      <c r="CC79" s="16"/>
      <c r="CD79" s="29">
        <v>54.558619659246624</v>
      </c>
      <c r="CE79" s="29">
        <v>3.483673971488376</v>
      </c>
      <c r="CF79" s="29">
        <v>47.724746059668085</v>
      </c>
      <c r="CG79" s="29">
        <v>61.392493258825155</v>
      </c>
      <c r="CH79" s="29">
        <v>6.3851944811766534</v>
      </c>
      <c r="CI79" s="16">
        <v>73.693646748899823</v>
      </c>
      <c r="CJ79" s="16">
        <v>420</v>
      </c>
      <c r="CK79" s="16"/>
      <c r="CL79" s="40">
        <v>8.6173662178534869</v>
      </c>
      <c r="CM79" s="40">
        <v>2.1517573548521014</v>
      </c>
      <c r="CN79" s="16"/>
      <c r="CO79" s="16" t="s">
        <v>16</v>
      </c>
      <c r="CP79" s="16" t="s">
        <v>15</v>
      </c>
      <c r="CQ79" s="16"/>
      <c r="CR79" s="29">
        <v>50.742800370774575</v>
      </c>
      <c r="CS79" s="29">
        <v>1.9931738254956766</v>
      </c>
      <c r="CT79" s="29">
        <v>46.834555378031496</v>
      </c>
      <c r="CU79" s="29">
        <v>54.65104536351766</v>
      </c>
      <c r="CV79" s="29">
        <v>3.9279933526168751</v>
      </c>
      <c r="CW79" s="16">
        <v>171.20432422623409</v>
      </c>
      <c r="CX79" s="16">
        <v>902</v>
      </c>
      <c r="CY79" s="16"/>
      <c r="CZ79" s="40">
        <v>2.4235695702684197</v>
      </c>
      <c r="DA79" s="40">
        <v>-3.8158192884720492</v>
      </c>
      <c r="DB79" s="16"/>
      <c r="DC79" s="16" t="s">
        <v>15</v>
      </c>
      <c r="DD79" s="16" t="s">
        <v>15</v>
      </c>
      <c r="DE79" s="16"/>
      <c r="DF79" s="29">
        <v>46.867268666482872</v>
      </c>
      <c r="DG79" s="29">
        <v>2.1421834266149853</v>
      </c>
      <c r="DH79" s="29">
        <v>42.666973940702114</v>
      </c>
      <c r="DI79" s="29">
        <v>51.067563392263629</v>
      </c>
      <c r="DJ79" s="29">
        <v>4.5707451864950857</v>
      </c>
      <c r="DK79" s="16">
        <v>180.56521950304474</v>
      </c>
      <c r="DL79" s="16">
        <v>892</v>
      </c>
      <c r="DM79" s="16"/>
      <c r="DN79" s="40">
        <v>-0.17417758093326796</v>
      </c>
      <c r="DO79" s="40">
        <v>-3.8755317042917028</v>
      </c>
      <c r="DP79" s="16"/>
      <c r="DQ79" s="16" t="s">
        <v>15</v>
      </c>
      <c r="DR79" s="16" t="s">
        <v>15</v>
      </c>
      <c r="DS79" s="16"/>
      <c r="DT79" s="29">
        <v>51.928064309640668</v>
      </c>
      <c r="DU79" s="29">
        <v>1.889171200113076</v>
      </c>
      <c r="DV79" s="29">
        <v>48.223868285062075</v>
      </c>
      <c r="DW79" s="29">
        <v>55.632260334219261</v>
      </c>
      <c r="DX79" s="29">
        <v>3.6380543454271281</v>
      </c>
      <c r="DY79" s="101">
        <v>179.36114236665483</v>
      </c>
      <c r="DZ79" s="101">
        <v>881</v>
      </c>
      <c r="EA79" s="16"/>
      <c r="EB79" s="40">
        <v>-0.51868208204451349</v>
      </c>
      <c r="EC79" s="40">
        <v>5.0607956431577961</v>
      </c>
      <c r="ED79" s="16"/>
      <c r="EE79" s="16" t="s">
        <v>15</v>
      </c>
      <c r="EF79" s="16" t="s">
        <v>23</v>
      </c>
      <c r="EG79" s="16"/>
      <c r="EH79" s="29">
        <v>55.526377789828544</v>
      </c>
      <c r="EI79" s="29">
        <v>1.9442610348419671</v>
      </c>
      <c r="EJ79" s="29">
        <v>51.714163758028356</v>
      </c>
      <c r="EK79" s="29">
        <v>59.338591821628725</v>
      </c>
      <c r="EL79" s="29">
        <v>3.5015088544063495</v>
      </c>
      <c r="EM79" s="101">
        <v>183.64259754769606</v>
      </c>
      <c r="EN79" s="101">
        <v>850</v>
      </c>
      <c r="EO79" s="16"/>
      <c r="EP79" s="40">
        <v>3.1195154854340217</v>
      </c>
      <c r="EQ79" s="40">
        <v>3.5983134801878762</v>
      </c>
      <c r="ER79" s="16"/>
      <c r="ES79" s="16" t="s">
        <v>15</v>
      </c>
      <c r="ET79" s="16" t="s">
        <v>15</v>
      </c>
      <c r="EU79" s="16"/>
    </row>
    <row r="80" spans="1:151" ht="12.95" customHeight="1" x14ac:dyDescent="0.25">
      <c r="A80" s="38" t="s">
        <v>65</v>
      </c>
      <c r="B80" s="27" t="s">
        <v>22</v>
      </c>
      <c r="C80" s="28" t="s">
        <v>22</v>
      </c>
      <c r="D80" s="29" t="s">
        <v>22</v>
      </c>
      <c r="E80" s="27" t="s">
        <v>22</v>
      </c>
      <c r="F80" s="27" t="s">
        <v>22</v>
      </c>
      <c r="G80" s="30" t="s">
        <v>22</v>
      </c>
      <c r="H80" s="30" t="s">
        <v>22</v>
      </c>
      <c r="I80" s="39"/>
      <c r="J80" s="29">
        <v>36.219562731824404</v>
      </c>
      <c r="K80" s="29">
        <v>2.1519972471489517</v>
      </c>
      <c r="L80" s="29">
        <v>31.998339848118384</v>
      </c>
      <c r="M80" s="29">
        <v>40.44078561553043</v>
      </c>
      <c r="N80" s="29">
        <v>5.9415329309265621</v>
      </c>
      <c r="O80" s="16">
        <v>181.20614399999982</v>
      </c>
      <c r="P80" s="16">
        <v>862</v>
      </c>
      <c r="Q80" s="39"/>
      <c r="R80" s="29">
        <v>42.62441437793008</v>
      </c>
      <c r="S80" s="29">
        <v>2.1946734194783182</v>
      </c>
      <c r="T80" s="29">
        <v>38.321288959323311</v>
      </c>
      <c r="U80" s="29">
        <v>46.927539796536848</v>
      </c>
      <c r="V80" s="29">
        <v>5.1488646859032707</v>
      </c>
      <c r="W80" s="16">
        <v>338.31862171204705</v>
      </c>
      <c r="X80" s="16">
        <v>1074</v>
      </c>
      <c r="Y80" s="39"/>
      <c r="Z80" s="29">
        <v>39.855069535491928</v>
      </c>
      <c r="AA80" s="29">
        <v>2.3195245759155254</v>
      </c>
      <c r="AB80" s="29">
        <v>35.307147339611888</v>
      </c>
      <c r="AC80" s="29">
        <v>44.402991731371969</v>
      </c>
      <c r="AD80" s="29">
        <v>5.8198984544486398</v>
      </c>
      <c r="AE80" s="16">
        <v>324.27018338381646</v>
      </c>
      <c r="AF80" s="16">
        <v>1019</v>
      </c>
      <c r="AG80" s="16"/>
      <c r="AH80" s="40">
        <v>3.6999999999999957</v>
      </c>
      <c r="AI80" s="40">
        <v>-2.7000000000000028</v>
      </c>
      <c r="AJ80" s="16"/>
      <c r="AK80" s="16" t="s">
        <v>15</v>
      </c>
      <c r="AL80" s="16" t="s">
        <v>15</v>
      </c>
      <c r="AM80" s="39"/>
      <c r="AN80" s="29">
        <v>44.536103776524293</v>
      </c>
      <c r="AO80" s="29">
        <v>2.216874528941259</v>
      </c>
      <c r="AP80" s="29">
        <v>40.189449919449864</v>
      </c>
      <c r="AQ80" s="29">
        <v>48.882757633598722</v>
      </c>
      <c r="AR80" s="29">
        <v>4.9777020012015729</v>
      </c>
      <c r="AS80" s="16">
        <v>235.75532808442756</v>
      </c>
      <c r="AT80" s="16">
        <v>976</v>
      </c>
      <c r="AU80" s="16"/>
      <c r="AV80" s="40">
        <v>8.2999999999999972</v>
      </c>
      <c r="AW80" s="40">
        <v>4.6000000000000014</v>
      </c>
      <c r="AX80" s="16"/>
      <c r="AY80" s="16" t="s">
        <v>30</v>
      </c>
      <c r="AZ80" s="16" t="s">
        <v>15</v>
      </c>
      <c r="BA80" s="16"/>
      <c r="BB80" s="29">
        <v>43.65589788470075</v>
      </c>
      <c r="BC80" s="29">
        <v>2.0761871307970918</v>
      </c>
      <c r="BD80" s="29">
        <v>39.585006751763245</v>
      </c>
      <c r="BE80" s="29">
        <v>47.726789017638254</v>
      </c>
      <c r="BF80" s="29">
        <v>4.7557998607209804</v>
      </c>
      <c r="BG80" s="16">
        <v>195.78194679036278</v>
      </c>
      <c r="BH80" s="16">
        <v>972</v>
      </c>
      <c r="BI80" s="16"/>
      <c r="BJ80" s="40">
        <v>7.4363351528763459</v>
      </c>
      <c r="BK80" s="40">
        <v>-0.88020589182354314</v>
      </c>
      <c r="BL80" s="16"/>
      <c r="BM80" s="16" t="s">
        <v>30</v>
      </c>
      <c r="BN80" s="16" t="s">
        <v>15</v>
      </c>
      <c r="BO80" s="16"/>
      <c r="BP80" s="29">
        <v>48.761566801137221</v>
      </c>
      <c r="BQ80" s="29">
        <v>1.9356197936244692</v>
      </c>
      <c r="BR80" s="29">
        <v>44.966293054393255</v>
      </c>
      <c r="BS80" s="29">
        <v>52.556840547881187</v>
      </c>
      <c r="BT80" s="29">
        <v>3.9695602922655193</v>
      </c>
      <c r="BU80" s="16">
        <v>196.89724499309125</v>
      </c>
      <c r="BV80" s="16">
        <v>1029</v>
      </c>
      <c r="BW80" s="16"/>
      <c r="BX80" s="40">
        <v>12.542004069312817</v>
      </c>
      <c r="BY80" s="40">
        <v>5.1056689164364712</v>
      </c>
      <c r="BZ80" s="16"/>
      <c r="CA80" s="16" t="s">
        <v>30</v>
      </c>
      <c r="CB80" s="16" t="s">
        <v>23</v>
      </c>
      <c r="CC80" s="16"/>
      <c r="CD80" s="29">
        <v>43.875566415973623</v>
      </c>
      <c r="CE80" s="29">
        <v>2.7679632280924</v>
      </c>
      <c r="CF80" s="29">
        <v>38.445692385315368</v>
      </c>
      <c r="CG80" s="29">
        <v>49.305440446631877</v>
      </c>
      <c r="CH80" s="29">
        <v>6.3086666548073964</v>
      </c>
      <c r="CI80" s="16">
        <v>92.059747491264659</v>
      </c>
      <c r="CJ80" s="16">
        <v>459</v>
      </c>
      <c r="CK80" s="16"/>
      <c r="CL80" s="40">
        <v>1.2511520380435428</v>
      </c>
      <c r="CM80" s="40">
        <v>-4.886000385163598</v>
      </c>
      <c r="CN80" s="16"/>
      <c r="CO80" s="16" t="s">
        <v>15</v>
      </c>
      <c r="CP80" s="16" t="s">
        <v>15</v>
      </c>
      <c r="CQ80" s="16"/>
      <c r="CR80" s="29">
        <v>39.135251517461192</v>
      </c>
      <c r="CS80" s="29">
        <v>2.2007665405246364</v>
      </c>
      <c r="CT80" s="29">
        <v>34.81995562997735</v>
      </c>
      <c r="CU80" s="29">
        <v>43.450547404945041</v>
      </c>
      <c r="CV80" s="29">
        <v>5.6234889394864576</v>
      </c>
      <c r="CW80" s="16">
        <v>191.37998303570072</v>
      </c>
      <c r="CX80" s="16">
        <v>793</v>
      </c>
      <c r="CY80" s="16"/>
      <c r="CZ80" s="40">
        <v>-0.71981801803073608</v>
      </c>
      <c r="DA80" s="40">
        <v>-4.7403148985124304</v>
      </c>
      <c r="DB80" s="16"/>
      <c r="DC80" s="16" t="s">
        <v>15</v>
      </c>
      <c r="DD80" s="16" t="s">
        <v>15</v>
      </c>
      <c r="DE80" s="16"/>
      <c r="DF80" s="29">
        <v>44.970098144957014</v>
      </c>
      <c r="DG80" s="29">
        <v>1.9386560137518896</v>
      </c>
      <c r="DH80" s="29">
        <v>41.168870608371861</v>
      </c>
      <c r="DI80" s="29">
        <v>48.771325681542159</v>
      </c>
      <c r="DJ80" s="29">
        <v>4.3109890654514667</v>
      </c>
      <c r="DK80" s="16">
        <v>208.79035179500403</v>
      </c>
      <c r="DL80" s="16">
        <v>990</v>
      </c>
      <c r="DM80" s="16"/>
      <c r="DN80" s="40">
        <v>0.43399436843272099</v>
      </c>
      <c r="DO80" s="40">
        <v>5.8348466274958213</v>
      </c>
      <c r="DP80" s="16"/>
      <c r="DQ80" s="16" t="s">
        <v>15</v>
      </c>
      <c r="DR80" s="16" t="s">
        <v>16</v>
      </c>
      <c r="DS80" s="16"/>
      <c r="DT80" s="29">
        <v>53.611360667985942</v>
      </c>
      <c r="DU80" s="29">
        <v>2.1346476491148314</v>
      </c>
      <c r="DV80" s="29">
        <v>49.42584622903307</v>
      </c>
      <c r="DW80" s="29">
        <v>57.796875106938806</v>
      </c>
      <c r="DX80" s="29">
        <v>3.9817076502397706</v>
      </c>
      <c r="DY80" s="101">
        <v>196.43455023141331</v>
      </c>
      <c r="DZ80" s="101">
        <v>999</v>
      </c>
      <c r="EA80" s="16"/>
      <c r="EB80" s="40">
        <v>9.9554627832851921</v>
      </c>
      <c r="EC80" s="40">
        <v>8.6412625230289279</v>
      </c>
      <c r="ED80" s="16"/>
      <c r="EE80" s="16" t="s">
        <v>30</v>
      </c>
      <c r="EF80" s="16" t="s">
        <v>30</v>
      </c>
      <c r="EG80" s="16"/>
      <c r="EH80" s="29">
        <v>51.353616886786099</v>
      </c>
      <c r="EI80" s="29">
        <v>1.7955666133472978</v>
      </c>
      <c r="EJ80" s="29">
        <v>47.83295576373331</v>
      </c>
      <c r="EK80" s="29">
        <v>54.874278009838896</v>
      </c>
      <c r="EL80" s="29">
        <v>3.4964754620999607</v>
      </c>
      <c r="EM80" s="101">
        <v>212.06227390727412</v>
      </c>
      <c r="EN80" s="101">
        <v>957</v>
      </c>
      <c r="EO80" s="16"/>
      <c r="EP80" s="40">
        <v>2.5920500856488786</v>
      </c>
      <c r="EQ80" s="40">
        <v>-2.2577437811998422</v>
      </c>
      <c r="ER80" s="16"/>
      <c r="ES80" s="16" t="s">
        <v>15</v>
      </c>
      <c r="ET80" s="16" t="s">
        <v>15</v>
      </c>
      <c r="EU80" s="16"/>
    </row>
    <row r="81" spans="1:151" ht="12.95" customHeight="1" x14ac:dyDescent="0.25">
      <c r="A81" s="38" t="s">
        <v>66</v>
      </c>
      <c r="B81" s="27" t="s">
        <v>22</v>
      </c>
      <c r="C81" s="28" t="s">
        <v>22</v>
      </c>
      <c r="D81" s="29" t="s">
        <v>22</v>
      </c>
      <c r="E81" s="27" t="s">
        <v>22</v>
      </c>
      <c r="F81" s="27" t="s">
        <v>22</v>
      </c>
      <c r="G81" s="30" t="s">
        <v>22</v>
      </c>
      <c r="H81" s="30" t="s">
        <v>22</v>
      </c>
      <c r="I81" s="39"/>
      <c r="J81" s="29">
        <v>38.598924048389584</v>
      </c>
      <c r="K81" s="29">
        <v>2.2076884095589957</v>
      </c>
      <c r="L81" s="29">
        <v>34.268460871975513</v>
      </c>
      <c r="M81" s="29">
        <v>42.929387224803648</v>
      </c>
      <c r="N81" s="29">
        <v>5.7195594540182642</v>
      </c>
      <c r="O81" s="16">
        <v>1521.6827450000012</v>
      </c>
      <c r="P81" s="16">
        <v>889</v>
      </c>
      <c r="Q81" s="39"/>
      <c r="R81" s="29">
        <v>38.865692496798118</v>
      </c>
      <c r="S81" s="29">
        <v>1.8922711310679445</v>
      </c>
      <c r="T81" s="29">
        <v>35.155491274727545</v>
      </c>
      <c r="U81" s="29">
        <v>42.575893718868684</v>
      </c>
      <c r="V81" s="29">
        <v>4.8687441532756326</v>
      </c>
      <c r="W81" s="16">
        <v>1833.9159635602462</v>
      </c>
      <c r="X81" s="16">
        <v>1127</v>
      </c>
      <c r="Y81" s="39"/>
      <c r="Z81" s="29">
        <v>44.500510393152233</v>
      </c>
      <c r="AA81" s="29">
        <v>2.2785700233054027</v>
      </c>
      <c r="AB81" s="29">
        <v>40.032888324622384</v>
      </c>
      <c r="AC81" s="29">
        <v>48.968132461682082</v>
      </c>
      <c r="AD81" s="29">
        <v>5.1203233472486875</v>
      </c>
      <c r="AE81" s="16">
        <v>2012.8434569982937</v>
      </c>
      <c r="AF81" s="16">
        <v>1086</v>
      </c>
      <c r="AG81" s="16"/>
      <c r="AH81" s="40">
        <v>5.8999999999999986</v>
      </c>
      <c r="AI81" s="40">
        <v>5.6000000000000014</v>
      </c>
      <c r="AJ81" s="16"/>
      <c r="AK81" s="16" t="s">
        <v>23</v>
      </c>
      <c r="AL81" s="16" t="s">
        <v>23</v>
      </c>
      <c r="AM81" s="39"/>
      <c r="AN81" s="29">
        <v>48.030300717598024</v>
      </c>
      <c r="AO81" s="29">
        <v>1.8458273613630856</v>
      </c>
      <c r="AP81" s="29">
        <v>44.411163723140291</v>
      </c>
      <c r="AQ81" s="29">
        <v>51.649437712055757</v>
      </c>
      <c r="AR81" s="29">
        <v>3.8430476881998472</v>
      </c>
      <c r="AS81" s="16">
        <v>1797.9737332664945</v>
      </c>
      <c r="AT81" s="16">
        <v>1072</v>
      </c>
      <c r="AU81" s="16"/>
      <c r="AV81" s="40">
        <v>9.3999999999999986</v>
      </c>
      <c r="AW81" s="40">
        <v>3.5</v>
      </c>
      <c r="AX81" s="16"/>
      <c r="AY81" s="16" t="s">
        <v>30</v>
      </c>
      <c r="AZ81" s="16" t="s">
        <v>15</v>
      </c>
      <c r="BA81" s="16"/>
      <c r="BB81" s="29">
        <v>46.699106353775711</v>
      </c>
      <c r="BC81" s="29">
        <v>1.69774320376243</v>
      </c>
      <c r="BD81" s="29">
        <v>43.370250466133257</v>
      </c>
      <c r="BE81" s="29">
        <v>50.027962241418166</v>
      </c>
      <c r="BF81" s="29">
        <v>3.6354939876170977</v>
      </c>
      <c r="BG81" s="16">
        <v>1858.1304363719541</v>
      </c>
      <c r="BH81" s="16">
        <v>1127</v>
      </c>
      <c r="BI81" s="16"/>
      <c r="BJ81" s="40">
        <v>8.1001823053861273</v>
      </c>
      <c r="BK81" s="40">
        <v>-1.3311943638223127</v>
      </c>
      <c r="BL81" s="16"/>
      <c r="BM81" s="16" t="s">
        <v>30</v>
      </c>
      <c r="BN81" s="16" t="s">
        <v>15</v>
      </c>
      <c r="BO81" s="16"/>
      <c r="BP81" s="29">
        <v>45.772107481521701</v>
      </c>
      <c r="BQ81" s="29">
        <v>1.7352424788412899</v>
      </c>
      <c r="BR81" s="29">
        <v>42.369724303857744</v>
      </c>
      <c r="BS81" s="29">
        <v>49.174490659185658</v>
      </c>
      <c r="BT81" s="29">
        <v>3.7910478112501393</v>
      </c>
      <c r="BU81" s="16">
        <v>1815.168466776352</v>
      </c>
      <c r="BV81" s="16">
        <v>1057</v>
      </c>
      <c r="BW81" s="16"/>
      <c r="BX81" s="40">
        <v>7.1731834331321167</v>
      </c>
      <c r="BY81" s="40">
        <v>-0.92699887225401056</v>
      </c>
      <c r="BZ81" s="16"/>
      <c r="CA81" s="16" t="s">
        <v>30</v>
      </c>
      <c r="CB81" s="16" t="s">
        <v>15</v>
      </c>
      <c r="CC81" s="16"/>
      <c r="CD81" s="29">
        <v>41.873020230812266</v>
      </c>
      <c r="CE81" s="29">
        <v>2.2668338828430552</v>
      </c>
      <c r="CF81" s="29">
        <v>37.426204497371884</v>
      </c>
      <c r="CG81" s="29">
        <v>46.319835964252654</v>
      </c>
      <c r="CH81" s="29">
        <v>5.4135905897110455</v>
      </c>
      <c r="CI81" s="16">
        <v>909.7890040604517</v>
      </c>
      <c r="CJ81" s="16">
        <v>596</v>
      </c>
      <c r="CK81" s="16"/>
      <c r="CL81" s="40">
        <v>3.0073277340141473</v>
      </c>
      <c r="CM81" s="40">
        <v>-3.8990872507094352</v>
      </c>
      <c r="CN81" s="16"/>
      <c r="CO81" s="16" t="s">
        <v>15</v>
      </c>
      <c r="CP81" s="16" t="s">
        <v>15</v>
      </c>
      <c r="CQ81" s="16"/>
      <c r="CR81" s="29">
        <v>43.609457747081635</v>
      </c>
      <c r="CS81" s="29">
        <v>2.0213082750049596</v>
      </c>
      <c r="CT81" s="29">
        <v>39.646046305726927</v>
      </c>
      <c r="CU81" s="29">
        <v>47.572869188436343</v>
      </c>
      <c r="CV81" s="29">
        <v>4.6350227208230459</v>
      </c>
      <c r="CW81" s="16">
        <v>1943.8251417370218</v>
      </c>
      <c r="CX81" s="16">
        <v>974</v>
      </c>
      <c r="CY81" s="16"/>
      <c r="CZ81" s="40">
        <v>-0.89105264607059809</v>
      </c>
      <c r="DA81" s="40">
        <v>1.736437516269369</v>
      </c>
      <c r="DB81" s="16"/>
      <c r="DC81" s="16" t="s">
        <v>15</v>
      </c>
      <c r="DD81" s="16" t="s">
        <v>15</v>
      </c>
      <c r="DE81" s="16"/>
      <c r="DF81" s="29">
        <v>47.535216296327555</v>
      </c>
      <c r="DG81" s="29">
        <v>1.8092692327374891</v>
      </c>
      <c r="DH81" s="29">
        <v>43.987684408363542</v>
      </c>
      <c r="DI81" s="29">
        <v>51.082748184291574</v>
      </c>
      <c r="DJ81" s="29">
        <v>3.8061659832549632</v>
      </c>
      <c r="DK81" s="16">
        <v>2000.9241007094211</v>
      </c>
      <c r="DL81" s="16">
        <v>1011</v>
      </c>
      <c r="DM81" s="16"/>
      <c r="DN81" s="40">
        <v>-0.49508442127046948</v>
      </c>
      <c r="DO81" s="40">
        <v>3.9257585492459199</v>
      </c>
      <c r="DP81" s="16"/>
      <c r="DQ81" s="16" t="s">
        <v>15</v>
      </c>
      <c r="DR81" s="16" t="s">
        <v>15</v>
      </c>
      <c r="DS81" s="16"/>
      <c r="DT81" s="29">
        <v>49.717274330844646</v>
      </c>
      <c r="DU81" s="29">
        <v>1.5649897097073286</v>
      </c>
      <c r="DV81" s="29">
        <v>46.648717780301574</v>
      </c>
      <c r="DW81" s="29">
        <v>52.785830881387717</v>
      </c>
      <c r="DX81" s="29">
        <v>3.1477785754968615</v>
      </c>
      <c r="DY81" s="101">
        <v>1931.0525417539857</v>
      </c>
      <c r="DZ81" s="101">
        <v>1018</v>
      </c>
      <c r="EA81" s="16"/>
      <c r="EB81" s="40">
        <v>3.0181679770689342</v>
      </c>
      <c r="EC81" s="40">
        <v>2.182058034517091</v>
      </c>
      <c r="ED81" s="16"/>
      <c r="EE81" s="16" t="s">
        <v>15</v>
      </c>
      <c r="EF81" s="16" t="s">
        <v>15</v>
      </c>
      <c r="EG81" s="16"/>
      <c r="EH81" s="29">
        <v>53.313328682452422</v>
      </c>
      <c r="EI81" s="29">
        <v>1.7681711431591454</v>
      </c>
      <c r="EJ81" s="29">
        <v>49.846383286859819</v>
      </c>
      <c r="EK81" s="29">
        <v>56.780274078045025</v>
      </c>
      <c r="EL81" s="29">
        <v>3.3165648944766075</v>
      </c>
      <c r="EM81" s="101">
        <v>1726.3316261609218</v>
      </c>
      <c r="EN81" s="101">
        <v>1013</v>
      </c>
      <c r="EO81" s="16"/>
      <c r="EP81" s="40">
        <v>7.5412212009307211</v>
      </c>
      <c r="EQ81" s="40">
        <v>3.5960543516077763</v>
      </c>
      <c r="ER81" s="16"/>
      <c r="ES81" s="16" t="s">
        <v>30</v>
      </c>
      <c r="ET81" s="16" t="s">
        <v>15</v>
      </c>
      <c r="EU81" s="16"/>
    </row>
    <row r="82" spans="1:151" ht="12.95" customHeight="1" x14ac:dyDescent="0.25">
      <c r="A82" s="38" t="s">
        <v>67</v>
      </c>
      <c r="B82" s="27" t="s">
        <v>22</v>
      </c>
      <c r="C82" s="28" t="s">
        <v>22</v>
      </c>
      <c r="D82" s="29" t="s">
        <v>22</v>
      </c>
      <c r="E82" s="27" t="s">
        <v>22</v>
      </c>
      <c r="F82" s="27" t="s">
        <v>22</v>
      </c>
      <c r="G82" s="30" t="s">
        <v>22</v>
      </c>
      <c r="H82" s="30" t="s">
        <v>22</v>
      </c>
      <c r="I82" s="39"/>
      <c r="J82" s="29">
        <v>25.544478752101046</v>
      </c>
      <c r="K82" s="29">
        <v>2.1633184225000179</v>
      </c>
      <c r="L82" s="29">
        <v>21.301048960590808</v>
      </c>
      <c r="M82" s="29">
        <v>29.787908543611287</v>
      </c>
      <c r="N82" s="29">
        <v>8.4688297752878743</v>
      </c>
      <c r="O82" s="16">
        <v>856.22124499999939</v>
      </c>
      <c r="P82" s="16">
        <v>977</v>
      </c>
      <c r="Q82" s="39"/>
      <c r="R82" s="29">
        <v>28.655327978545436</v>
      </c>
      <c r="S82" s="29">
        <v>2.514073956066134</v>
      </c>
      <c r="T82" s="29">
        <v>23.72594967169146</v>
      </c>
      <c r="U82" s="29">
        <v>33.584706285399413</v>
      </c>
      <c r="V82" s="29">
        <v>8.7734956582889208</v>
      </c>
      <c r="W82" s="16">
        <v>1496.4283496910214</v>
      </c>
      <c r="X82" s="16">
        <v>918</v>
      </c>
      <c r="Y82" s="39"/>
      <c r="Z82" s="29">
        <v>32.064510591782394</v>
      </c>
      <c r="AA82" s="29">
        <v>2.5120494909577413</v>
      </c>
      <c r="AB82" s="29">
        <v>27.139102275051574</v>
      </c>
      <c r="AC82" s="29">
        <v>36.989918908513218</v>
      </c>
      <c r="AD82" s="29">
        <v>7.8343609323684422</v>
      </c>
      <c r="AE82" s="16">
        <v>1816.877172308119</v>
      </c>
      <c r="AF82" s="16">
        <v>858</v>
      </c>
      <c r="AG82" s="16"/>
      <c r="AH82" s="40">
        <v>6.6000000000000014</v>
      </c>
      <c r="AI82" s="40">
        <v>3.4000000000000021</v>
      </c>
      <c r="AJ82" s="16"/>
      <c r="AK82" s="16" t="s">
        <v>16</v>
      </c>
      <c r="AL82" s="16" t="s">
        <v>15</v>
      </c>
      <c r="AM82" s="39"/>
      <c r="AN82" s="29">
        <v>36.709641881790127</v>
      </c>
      <c r="AO82" s="29">
        <v>2.0526175270276394</v>
      </c>
      <c r="AP82" s="29">
        <v>32.685048800640757</v>
      </c>
      <c r="AQ82" s="29">
        <v>40.734234962939496</v>
      </c>
      <c r="AR82" s="29">
        <v>5.5914942827209746</v>
      </c>
      <c r="AS82" s="16">
        <v>1020.2371161707345</v>
      </c>
      <c r="AT82" s="16">
        <v>903</v>
      </c>
      <c r="AU82" s="16"/>
      <c r="AV82" s="40">
        <v>11.200000000000003</v>
      </c>
      <c r="AW82" s="40">
        <v>4.6000000000000014</v>
      </c>
      <c r="AX82" s="16"/>
      <c r="AY82" s="16" t="s">
        <v>30</v>
      </c>
      <c r="AZ82" s="16" t="s">
        <v>15</v>
      </c>
      <c r="BA82" s="16"/>
      <c r="BB82" s="29">
        <v>38.711295173846985</v>
      </c>
      <c r="BC82" s="29">
        <v>1.7910766694782327</v>
      </c>
      <c r="BD82" s="29">
        <v>35.199435368902094</v>
      </c>
      <c r="BE82" s="29">
        <v>42.223154978791882</v>
      </c>
      <c r="BF82" s="29">
        <v>4.6267547015277044</v>
      </c>
      <c r="BG82" s="16">
        <v>954.2541797416435</v>
      </c>
      <c r="BH82" s="16">
        <v>967</v>
      </c>
      <c r="BI82" s="16"/>
      <c r="BJ82" s="40">
        <v>13.166816421745938</v>
      </c>
      <c r="BK82" s="40">
        <v>2.0016532920568579</v>
      </c>
      <c r="BL82" s="16"/>
      <c r="BM82" s="16" t="s">
        <v>30</v>
      </c>
      <c r="BN82" s="16" t="s">
        <v>15</v>
      </c>
      <c r="BO82" s="16"/>
      <c r="BP82" s="29">
        <v>38.20233593150558</v>
      </c>
      <c r="BQ82" s="29">
        <v>1.891605281948459</v>
      </c>
      <c r="BR82" s="29">
        <v>34.49336380308042</v>
      </c>
      <c r="BS82" s="29">
        <v>41.911308059930739</v>
      </c>
      <c r="BT82" s="29">
        <v>4.9515435007429653</v>
      </c>
      <c r="BU82" s="16">
        <v>866.52166405301239</v>
      </c>
      <c r="BV82" s="16">
        <v>943</v>
      </c>
      <c r="BW82" s="16"/>
      <c r="BX82" s="40">
        <v>12.657857179404534</v>
      </c>
      <c r="BY82" s="40">
        <v>-0.50895924234140466</v>
      </c>
      <c r="BZ82" s="16"/>
      <c r="CA82" s="16" t="s">
        <v>30</v>
      </c>
      <c r="CB82" s="16" t="s">
        <v>15</v>
      </c>
      <c r="CC82" s="16"/>
      <c r="CD82" s="29">
        <v>42.991736787074061</v>
      </c>
      <c r="CE82" s="29">
        <v>2.7434481312872556</v>
      </c>
      <c r="CF82" s="29">
        <v>37.609953672563222</v>
      </c>
      <c r="CG82" s="29">
        <v>48.373519901584892</v>
      </c>
      <c r="CH82" s="29">
        <v>6.3813382205859233</v>
      </c>
      <c r="CI82" s="16">
        <v>364.96562314178914</v>
      </c>
      <c r="CJ82" s="16">
        <v>452</v>
      </c>
      <c r="CK82" s="16"/>
      <c r="CL82" s="40">
        <v>14.336408808528624</v>
      </c>
      <c r="CM82" s="40">
        <v>4.7894008555684806</v>
      </c>
      <c r="CN82" s="16"/>
      <c r="CO82" s="16" t="s">
        <v>30</v>
      </c>
      <c r="CP82" s="16" t="s">
        <v>15</v>
      </c>
      <c r="CQ82" s="16"/>
      <c r="CR82" s="29">
        <v>41.431565047189075</v>
      </c>
      <c r="CS82" s="29">
        <v>2.4480369444866112</v>
      </c>
      <c r="CT82" s="29">
        <v>36.631417660163976</v>
      </c>
      <c r="CU82" s="29">
        <v>46.231712434214167</v>
      </c>
      <c r="CV82" s="29">
        <v>5.9086277375676852</v>
      </c>
      <c r="CW82" s="16">
        <v>923.99979371996301</v>
      </c>
      <c r="CX82" s="16">
        <v>934</v>
      </c>
      <c r="CY82" s="16"/>
      <c r="CZ82" s="40">
        <v>9.3670544554066808</v>
      </c>
      <c r="DA82" s="40">
        <v>-1.5601717398849857</v>
      </c>
      <c r="DB82" s="16"/>
      <c r="DC82" s="16" t="s">
        <v>30</v>
      </c>
      <c r="DD82" s="16" t="s">
        <v>15</v>
      </c>
      <c r="DE82" s="16"/>
      <c r="DF82" s="29">
        <v>43.357264915536213</v>
      </c>
      <c r="DG82" s="29">
        <v>1.8611679270700547</v>
      </c>
      <c r="DH82" s="29">
        <v>39.707972454984613</v>
      </c>
      <c r="DI82" s="29">
        <v>47.006557376087812</v>
      </c>
      <c r="DJ82" s="29">
        <v>4.2926322282915548</v>
      </c>
      <c r="DK82" s="16">
        <v>966.07032399401135</v>
      </c>
      <c r="DL82" s="16">
        <v>956</v>
      </c>
      <c r="DM82" s="16"/>
      <c r="DN82" s="40">
        <v>6.6476230337460862</v>
      </c>
      <c r="DO82" s="40">
        <v>1.925699868347138</v>
      </c>
      <c r="DP82" s="16"/>
      <c r="DQ82" s="16" t="s">
        <v>16</v>
      </c>
      <c r="DR82" s="16" t="s">
        <v>15</v>
      </c>
      <c r="DS82" s="16"/>
      <c r="DT82" s="29">
        <v>53.464084000124757</v>
      </c>
      <c r="DU82" s="29">
        <v>2.0321306024101138</v>
      </c>
      <c r="DV82" s="29">
        <v>49.479580055526462</v>
      </c>
      <c r="DW82" s="29">
        <v>57.448587944723052</v>
      </c>
      <c r="DX82" s="29">
        <v>3.8009266228247207</v>
      </c>
      <c r="DY82" s="101">
        <v>876.50848753853825</v>
      </c>
      <c r="DZ82" s="101">
        <v>966</v>
      </c>
      <c r="EA82" s="16"/>
      <c r="EB82" s="40">
        <v>14.752788826277772</v>
      </c>
      <c r="EC82" s="40">
        <v>10.106819084588544</v>
      </c>
      <c r="ED82" s="16"/>
      <c r="EE82" s="16" t="s">
        <v>30</v>
      </c>
      <c r="EF82" s="16" t="s">
        <v>30</v>
      </c>
      <c r="EG82" s="16"/>
      <c r="EH82" s="29">
        <v>50.437157674347588</v>
      </c>
      <c r="EI82" s="29">
        <v>2.2716987708215011</v>
      </c>
      <c r="EJ82" s="29">
        <v>45.982919393090832</v>
      </c>
      <c r="EK82" s="29">
        <v>54.891395955604338</v>
      </c>
      <c r="EL82" s="29">
        <v>4.5040182190458573</v>
      </c>
      <c r="EM82" s="101">
        <v>828.13855896112682</v>
      </c>
      <c r="EN82" s="101">
        <v>891</v>
      </c>
      <c r="EO82" s="16"/>
      <c r="EP82" s="40">
        <v>12.234821742842009</v>
      </c>
      <c r="EQ82" s="40">
        <v>-3.0269263257771684</v>
      </c>
      <c r="ER82" s="16"/>
      <c r="ES82" s="16" t="s">
        <v>30</v>
      </c>
      <c r="ET82" s="16" t="s">
        <v>15</v>
      </c>
      <c r="EU82" s="16"/>
    </row>
    <row r="83" spans="1:151" ht="12.95" customHeight="1" x14ac:dyDescent="0.25">
      <c r="A83" s="38" t="s">
        <v>68</v>
      </c>
      <c r="B83" s="27" t="s">
        <v>22</v>
      </c>
      <c r="C83" s="28" t="s">
        <v>22</v>
      </c>
      <c r="D83" s="29" t="s">
        <v>22</v>
      </c>
      <c r="E83" s="27" t="s">
        <v>22</v>
      </c>
      <c r="F83" s="27" t="s">
        <v>22</v>
      </c>
      <c r="G83" s="30" t="s">
        <v>22</v>
      </c>
      <c r="H83" s="30" t="s">
        <v>22</v>
      </c>
      <c r="I83" s="39"/>
      <c r="J83" s="29">
        <v>39.503978342977376</v>
      </c>
      <c r="K83" s="29">
        <v>3.0763156931406019</v>
      </c>
      <c r="L83" s="29">
        <v>33.469670344399233</v>
      </c>
      <c r="M83" s="29">
        <v>45.538286341555519</v>
      </c>
      <c r="N83" s="29">
        <v>7.787356671856517</v>
      </c>
      <c r="O83" s="16">
        <v>706.57394699999929</v>
      </c>
      <c r="P83" s="16">
        <v>861</v>
      </c>
      <c r="Q83" s="39"/>
      <c r="R83" s="29">
        <v>40.003066077046178</v>
      </c>
      <c r="S83" s="29">
        <v>2.26391313190596</v>
      </c>
      <c r="T83" s="29">
        <v>35.564181431631425</v>
      </c>
      <c r="U83" s="29">
        <v>44.44195072246093</v>
      </c>
      <c r="V83" s="29">
        <v>5.6593490297609881</v>
      </c>
      <c r="W83" s="16">
        <v>871.57642804696536</v>
      </c>
      <c r="X83" s="16">
        <v>1171</v>
      </c>
      <c r="Y83" s="39"/>
      <c r="Z83" s="29">
        <v>53.231943707724838</v>
      </c>
      <c r="AA83" s="29">
        <v>1.9957079521397303</v>
      </c>
      <c r="AB83" s="29">
        <v>49.318933004465478</v>
      </c>
      <c r="AC83" s="29">
        <v>57.144954410984198</v>
      </c>
      <c r="AD83" s="29">
        <v>3.7490796186165189</v>
      </c>
      <c r="AE83" s="16">
        <v>865.80127462907444</v>
      </c>
      <c r="AF83" s="16">
        <v>1143</v>
      </c>
      <c r="AG83" s="16"/>
      <c r="AH83" s="40">
        <v>13.700000000000003</v>
      </c>
      <c r="AI83" s="40">
        <v>13.200000000000003</v>
      </c>
      <c r="AJ83" s="16"/>
      <c r="AK83" s="16" t="s">
        <v>30</v>
      </c>
      <c r="AL83" s="16" t="s">
        <v>30</v>
      </c>
      <c r="AM83" s="39"/>
      <c r="AN83" s="29">
        <v>56.038718288755618</v>
      </c>
      <c r="AO83" s="29">
        <v>2.127480143958949</v>
      </c>
      <c r="AP83" s="29">
        <v>51.867341130119208</v>
      </c>
      <c r="AQ83" s="29">
        <v>60.210095447392028</v>
      </c>
      <c r="AR83" s="29">
        <v>3.7964468298444931</v>
      </c>
      <c r="AS83" s="16">
        <v>740.57005147930124</v>
      </c>
      <c r="AT83" s="16">
        <v>1167</v>
      </c>
      <c r="AU83" s="16"/>
      <c r="AV83" s="40">
        <v>16.5</v>
      </c>
      <c r="AW83" s="40">
        <v>2.7999999999999972</v>
      </c>
      <c r="AX83" s="16"/>
      <c r="AY83" s="16" t="s">
        <v>30</v>
      </c>
      <c r="AZ83" s="16" t="s">
        <v>15</v>
      </c>
      <c r="BA83" s="16"/>
      <c r="BB83" s="29">
        <v>60.706747186145229</v>
      </c>
      <c r="BC83" s="29">
        <v>1.6121455352119296</v>
      </c>
      <c r="BD83" s="29">
        <v>57.545727224625956</v>
      </c>
      <c r="BE83" s="29">
        <v>63.867767147664502</v>
      </c>
      <c r="BF83" s="29">
        <v>2.6556282619930274</v>
      </c>
      <c r="BG83" s="16">
        <v>813.20167812121099</v>
      </c>
      <c r="BH83" s="16">
        <v>1159</v>
      </c>
      <c r="BI83" s="16"/>
      <c r="BJ83" s="40">
        <v>21.202768843167853</v>
      </c>
      <c r="BK83" s="40">
        <v>4.6680288973896111</v>
      </c>
      <c r="BL83" s="16"/>
      <c r="BM83" s="16" t="s">
        <v>30</v>
      </c>
      <c r="BN83" s="16" t="s">
        <v>23</v>
      </c>
      <c r="BO83" s="16"/>
      <c r="BP83" s="29">
        <v>60.809569371064853</v>
      </c>
      <c r="BQ83" s="29">
        <v>1.9896466940517183</v>
      </c>
      <c r="BR83" s="29">
        <v>56.908362177326346</v>
      </c>
      <c r="BS83" s="29">
        <v>64.710776564803368</v>
      </c>
      <c r="BT83" s="29">
        <v>3.2719302481994816</v>
      </c>
      <c r="BU83" s="16">
        <v>759.36564261861099</v>
      </c>
      <c r="BV83" s="16">
        <v>1102</v>
      </c>
      <c r="BW83" s="16"/>
      <c r="BX83" s="40">
        <v>21.305591028087477</v>
      </c>
      <c r="BY83" s="40">
        <v>0.10282218491962425</v>
      </c>
      <c r="BZ83" s="16"/>
      <c r="CA83" s="16" t="s">
        <v>30</v>
      </c>
      <c r="CB83" s="16" t="s">
        <v>15</v>
      </c>
      <c r="CC83" s="16"/>
      <c r="CD83" s="29">
        <v>64.841591517990892</v>
      </c>
      <c r="CE83" s="29">
        <v>1.9210404333609532</v>
      </c>
      <c r="CF83" s="29">
        <v>61.073113868040373</v>
      </c>
      <c r="CG83" s="29">
        <v>68.610069167941418</v>
      </c>
      <c r="CH83" s="29">
        <v>2.9626669987394481</v>
      </c>
      <c r="CI83" s="16">
        <v>386.28972585214342</v>
      </c>
      <c r="CJ83" s="16">
        <v>597</v>
      </c>
      <c r="CK83" s="16"/>
      <c r="CL83" s="40">
        <v>24.838525440944714</v>
      </c>
      <c r="CM83" s="40">
        <v>4.0320221469260389</v>
      </c>
      <c r="CN83" s="16"/>
      <c r="CO83" s="16" t="s">
        <v>30</v>
      </c>
      <c r="CP83" s="16" t="s">
        <v>15</v>
      </c>
      <c r="CQ83" s="16"/>
      <c r="CR83" s="29">
        <v>63.746000726546761</v>
      </c>
      <c r="CS83" s="29">
        <v>1.6739735914111395</v>
      </c>
      <c r="CT83" s="29">
        <v>60.463648318075933</v>
      </c>
      <c r="CU83" s="29">
        <v>67.028353135017582</v>
      </c>
      <c r="CV83" s="29">
        <v>2.626005666758668</v>
      </c>
      <c r="CW83" s="16">
        <v>759.53354107551354</v>
      </c>
      <c r="CX83" s="16">
        <v>1075</v>
      </c>
      <c r="CY83" s="16"/>
      <c r="CZ83" s="40">
        <v>10.514057018821923</v>
      </c>
      <c r="DA83" s="40">
        <v>-1.0955907914441312</v>
      </c>
      <c r="DB83" s="16"/>
      <c r="DC83" s="16" t="s">
        <v>30</v>
      </c>
      <c r="DD83" s="16" t="s">
        <v>15</v>
      </c>
      <c r="DE83" s="16"/>
      <c r="DF83" s="29">
        <v>62.392493647526003</v>
      </c>
      <c r="DG83" s="29">
        <v>1.7058821322060287</v>
      </c>
      <c r="DH83" s="29">
        <v>59.047678430637283</v>
      </c>
      <c r="DI83" s="29">
        <v>65.737308864414729</v>
      </c>
      <c r="DJ83" s="29">
        <v>2.734114366133642</v>
      </c>
      <c r="DK83" s="16">
        <v>760.17852176685403</v>
      </c>
      <c r="DL83" s="16">
        <v>1050</v>
      </c>
      <c r="DM83" s="16"/>
      <c r="DN83" s="40">
        <v>6.3537753587703847</v>
      </c>
      <c r="DO83" s="40">
        <v>-1.3535070790207584</v>
      </c>
      <c r="DP83" s="16"/>
      <c r="DQ83" s="16" t="s">
        <v>16</v>
      </c>
      <c r="DR83" s="16" t="s">
        <v>15</v>
      </c>
      <c r="DS83" s="16"/>
      <c r="DT83" s="29">
        <v>65.802530211750948</v>
      </c>
      <c r="DU83" s="29">
        <v>1.7471491834624602</v>
      </c>
      <c r="DV83" s="29">
        <v>62.376804126502563</v>
      </c>
      <c r="DW83" s="29">
        <v>69.228256296999348</v>
      </c>
      <c r="DX83" s="29">
        <v>2.6551398218885751</v>
      </c>
      <c r="DY83" s="101">
        <v>764.19001057275943</v>
      </c>
      <c r="DZ83" s="101">
        <v>1085</v>
      </c>
      <c r="EA83" s="16"/>
      <c r="EB83" s="40">
        <v>5.0957830256057193</v>
      </c>
      <c r="EC83" s="40">
        <v>3.4100365642249457</v>
      </c>
      <c r="ED83" s="16"/>
      <c r="EE83" s="16" t="s">
        <v>23</v>
      </c>
      <c r="EF83" s="16" t="s">
        <v>15</v>
      </c>
      <c r="EG83" s="16"/>
      <c r="EH83" s="29">
        <v>68.235953963539359</v>
      </c>
      <c r="EI83" s="29">
        <v>1.6903253234963875</v>
      </c>
      <c r="EJ83" s="29">
        <v>64.921644927322987</v>
      </c>
      <c r="EK83" s="29">
        <v>71.550262999755716</v>
      </c>
      <c r="EL83" s="29">
        <v>2.4771769504381549</v>
      </c>
      <c r="EM83" s="101">
        <v>735.69662134892894</v>
      </c>
      <c r="EN83" s="101">
        <v>1062</v>
      </c>
      <c r="EO83" s="16"/>
      <c r="EP83" s="40">
        <v>7.4263845924745056</v>
      </c>
      <c r="EQ83" s="40">
        <v>2.4334237517884105</v>
      </c>
      <c r="ER83" s="16"/>
      <c r="ES83" s="16" t="s">
        <v>30</v>
      </c>
      <c r="ET83" s="16" t="s">
        <v>15</v>
      </c>
      <c r="EU83" s="16"/>
    </row>
    <row r="84" spans="1:151" ht="12.95" customHeight="1" x14ac:dyDescent="0.25">
      <c r="A84" s="38" t="s">
        <v>69</v>
      </c>
      <c r="B84" s="27" t="s">
        <v>22</v>
      </c>
      <c r="C84" s="28" t="s">
        <v>22</v>
      </c>
      <c r="D84" s="29" t="s">
        <v>22</v>
      </c>
      <c r="E84" s="27" t="s">
        <v>22</v>
      </c>
      <c r="F84" s="27" t="s">
        <v>22</v>
      </c>
      <c r="G84" s="30" t="s">
        <v>22</v>
      </c>
      <c r="H84" s="30" t="s">
        <v>22</v>
      </c>
      <c r="I84" s="39"/>
      <c r="J84" s="29">
        <v>39.385427026462636</v>
      </c>
      <c r="K84" s="29">
        <v>2.3239827212092887</v>
      </c>
      <c r="L84" s="29">
        <v>34.826848219216124</v>
      </c>
      <c r="M84" s="29">
        <v>43.944005833709149</v>
      </c>
      <c r="N84" s="29">
        <v>5.9006157776271664</v>
      </c>
      <c r="O84" s="16">
        <v>251.31206</v>
      </c>
      <c r="P84" s="16">
        <v>755</v>
      </c>
      <c r="Q84" s="39"/>
      <c r="R84" s="29">
        <v>43.079234531395613</v>
      </c>
      <c r="S84" s="29">
        <v>2.3281589041924451</v>
      </c>
      <c r="T84" s="29">
        <v>38.5143823441542</v>
      </c>
      <c r="U84" s="29">
        <v>47.644086718637027</v>
      </c>
      <c r="V84" s="29">
        <v>5.4043646074902085</v>
      </c>
      <c r="W84" s="16">
        <v>348.97372783739149</v>
      </c>
      <c r="X84" s="16">
        <v>1040</v>
      </c>
      <c r="Y84" s="39"/>
      <c r="Z84" s="29">
        <v>43.666710130046567</v>
      </c>
      <c r="AA84" s="29">
        <v>2.0243872138483097</v>
      </c>
      <c r="AB84" s="29">
        <v>39.697467622976966</v>
      </c>
      <c r="AC84" s="29">
        <v>47.635952637116162</v>
      </c>
      <c r="AD84" s="29">
        <v>4.6359966386736149</v>
      </c>
      <c r="AE84" s="16">
        <v>354.40363068521123</v>
      </c>
      <c r="AF84" s="16">
        <v>1021</v>
      </c>
      <c r="AG84" s="16"/>
      <c r="AH84" s="40">
        <v>4.3000000000000043</v>
      </c>
      <c r="AI84" s="40">
        <v>0.60000000000000142</v>
      </c>
      <c r="AJ84" s="16"/>
      <c r="AK84" s="16" t="s">
        <v>15</v>
      </c>
      <c r="AL84" s="16" t="s">
        <v>15</v>
      </c>
      <c r="AM84" s="39"/>
      <c r="AN84" s="29">
        <v>50.392893474491331</v>
      </c>
      <c r="AO84" s="29">
        <v>2.0790268158521545</v>
      </c>
      <c r="AP84" s="29">
        <v>46.316519367563068</v>
      </c>
      <c r="AQ84" s="29">
        <v>54.469267581419587</v>
      </c>
      <c r="AR84" s="29">
        <v>4.1256349308549805</v>
      </c>
      <c r="AS84" s="16">
        <v>362.01693224869041</v>
      </c>
      <c r="AT84" s="16">
        <v>1065</v>
      </c>
      <c r="AU84" s="16"/>
      <c r="AV84" s="40">
        <v>11</v>
      </c>
      <c r="AW84" s="40">
        <v>6.6999999999999957</v>
      </c>
      <c r="AX84" s="16"/>
      <c r="AY84" s="16" t="s">
        <v>30</v>
      </c>
      <c r="AZ84" s="16" t="s">
        <v>16</v>
      </c>
      <c r="BA84" s="16"/>
      <c r="BB84" s="29">
        <v>51.757899075721426</v>
      </c>
      <c r="BC84" s="29">
        <v>1.6954839361206699</v>
      </c>
      <c r="BD84" s="29">
        <v>48.43347305496011</v>
      </c>
      <c r="BE84" s="29">
        <v>55.082325096482734</v>
      </c>
      <c r="BF84" s="29">
        <v>3.2757974461834114</v>
      </c>
      <c r="BG84" s="16">
        <v>366.78016458246788</v>
      </c>
      <c r="BH84" s="16">
        <v>1097</v>
      </c>
      <c r="BI84" s="16"/>
      <c r="BJ84" s="40">
        <v>12.372472049258789</v>
      </c>
      <c r="BK84" s="40">
        <v>1.3650056012300951</v>
      </c>
      <c r="BL84" s="16"/>
      <c r="BM84" s="16" t="s">
        <v>30</v>
      </c>
      <c r="BN84" s="16" t="s">
        <v>15</v>
      </c>
      <c r="BO84" s="16"/>
      <c r="BP84" s="29">
        <v>54.996663804216084</v>
      </c>
      <c r="BQ84" s="29">
        <v>1.7523928910550608</v>
      </c>
      <c r="BR84" s="29">
        <v>51.560652891686445</v>
      </c>
      <c r="BS84" s="29">
        <v>58.432674716745723</v>
      </c>
      <c r="BT84" s="29">
        <v>3.1863621715190678</v>
      </c>
      <c r="BU84" s="16">
        <v>353.38877592221223</v>
      </c>
      <c r="BV84" s="16">
        <v>1020</v>
      </c>
      <c r="BW84" s="16"/>
      <c r="BX84" s="40">
        <v>15.611236777753447</v>
      </c>
      <c r="BY84" s="40">
        <v>3.2387647284946581</v>
      </c>
      <c r="BZ84" s="16"/>
      <c r="CA84" s="16" t="s">
        <v>30</v>
      </c>
      <c r="CB84" s="16" t="s">
        <v>15</v>
      </c>
      <c r="CC84" s="16"/>
      <c r="CD84" s="29">
        <v>55.612970069341891</v>
      </c>
      <c r="CE84" s="29">
        <v>2.6779131763652044</v>
      </c>
      <c r="CF84" s="29">
        <v>50.359745942255486</v>
      </c>
      <c r="CG84" s="29">
        <v>60.866194196428303</v>
      </c>
      <c r="CH84" s="29">
        <v>4.8152673252771905</v>
      </c>
      <c r="CI84" s="16">
        <v>155.18284919620311</v>
      </c>
      <c r="CJ84" s="16">
        <v>428</v>
      </c>
      <c r="CK84" s="16"/>
      <c r="CL84" s="40">
        <v>12.533735537946278</v>
      </c>
      <c r="CM84" s="40">
        <v>0.61630626512580733</v>
      </c>
      <c r="CN84" s="16"/>
      <c r="CO84" s="16" t="s">
        <v>30</v>
      </c>
      <c r="CP84" s="16" t="s">
        <v>15</v>
      </c>
      <c r="CQ84" s="16"/>
      <c r="CR84" s="29">
        <v>48.628729347003919</v>
      </c>
      <c r="CS84" s="29">
        <v>1.9323666106937063</v>
      </c>
      <c r="CT84" s="29">
        <v>44.839716048823831</v>
      </c>
      <c r="CU84" s="29">
        <v>52.417742645184006</v>
      </c>
      <c r="CV84" s="29">
        <v>3.9737139683514311</v>
      </c>
      <c r="CW84" s="16">
        <v>304.67214074215792</v>
      </c>
      <c r="CX84" s="16">
        <v>976</v>
      </c>
      <c r="CY84" s="16"/>
      <c r="CZ84" s="40">
        <v>4.9620192169573514</v>
      </c>
      <c r="DA84" s="40">
        <v>-6.9842407223379723</v>
      </c>
      <c r="DB84" s="16"/>
      <c r="DC84" s="16" t="s">
        <v>23</v>
      </c>
      <c r="DD84" s="16" t="s">
        <v>16</v>
      </c>
      <c r="DE84" s="16"/>
      <c r="DF84" s="29">
        <v>52.106900405626689</v>
      </c>
      <c r="DG84" s="29">
        <v>2.0776991243408336</v>
      </c>
      <c r="DH84" s="29">
        <v>48.033043533566868</v>
      </c>
      <c r="DI84" s="29">
        <v>56.180757277686496</v>
      </c>
      <c r="DJ84" s="29">
        <v>3.987378078847454</v>
      </c>
      <c r="DK84" s="16">
        <v>342.36828948622963</v>
      </c>
      <c r="DL84" s="16">
        <v>1061</v>
      </c>
      <c r="DM84" s="16"/>
      <c r="DN84" s="40">
        <v>1.7140069311353585</v>
      </c>
      <c r="DO84" s="40">
        <v>3.4781710586227703</v>
      </c>
      <c r="DP84" s="16"/>
      <c r="DQ84" s="16" t="s">
        <v>15</v>
      </c>
      <c r="DR84" s="16" t="s">
        <v>15</v>
      </c>
      <c r="DS84" s="16"/>
      <c r="DT84" s="29">
        <v>50.105954507963347</v>
      </c>
      <c r="DU84" s="29">
        <v>1.9658027077826263</v>
      </c>
      <c r="DV84" s="29">
        <v>46.251503108937996</v>
      </c>
      <c r="DW84" s="29">
        <v>53.960405906988697</v>
      </c>
      <c r="DX84" s="29">
        <v>3.9232916069290749</v>
      </c>
      <c r="DY84" s="101">
        <v>344.78670395114273</v>
      </c>
      <c r="DZ84" s="101">
        <v>1016</v>
      </c>
      <c r="EA84" s="16"/>
      <c r="EB84" s="40">
        <v>-1.6519445677580791</v>
      </c>
      <c r="EC84" s="40">
        <v>-2.0009458976633425</v>
      </c>
      <c r="ED84" s="16"/>
      <c r="EE84" s="16" t="s">
        <v>15</v>
      </c>
      <c r="EF84" s="16" t="s">
        <v>15</v>
      </c>
      <c r="EG84" s="16"/>
      <c r="EH84" s="29">
        <v>52.826712610393777</v>
      </c>
      <c r="EI84" s="29">
        <v>2.133693722431858</v>
      </c>
      <c r="EJ84" s="29">
        <v>48.643068026434989</v>
      </c>
      <c r="EK84" s="29">
        <v>57.010357194352565</v>
      </c>
      <c r="EL84" s="29">
        <v>4.0390431601682684</v>
      </c>
      <c r="EM84" s="101">
        <v>332.70035867536126</v>
      </c>
      <c r="EN84" s="101">
        <v>959</v>
      </c>
      <c r="EO84" s="16"/>
      <c r="EP84" s="40">
        <v>-2.1699511938223068</v>
      </c>
      <c r="EQ84" s="40">
        <v>2.7207581024304304</v>
      </c>
      <c r="ER84" s="16"/>
      <c r="ES84" s="16" t="s">
        <v>15</v>
      </c>
      <c r="ET84" s="16" t="s">
        <v>15</v>
      </c>
      <c r="EU84" s="16"/>
    </row>
    <row r="85" spans="1:151" ht="12.95" customHeight="1" x14ac:dyDescent="0.25">
      <c r="A85" s="38" t="s">
        <v>70</v>
      </c>
      <c r="B85" s="27" t="s">
        <v>22</v>
      </c>
      <c r="C85" s="28" t="s">
        <v>22</v>
      </c>
      <c r="D85" s="29" t="s">
        <v>22</v>
      </c>
      <c r="E85" s="27" t="s">
        <v>22</v>
      </c>
      <c r="F85" s="27" t="s">
        <v>22</v>
      </c>
      <c r="G85" s="30" t="s">
        <v>22</v>
      </c>
      <c r="H85" s="30" t="s">
        <v>22</v>
      </c>
      <c r="I85" s="39"/>
      <c r="J85" s="29">
        <v>36.801269583901586</v>
      </c>
      <c r="K85" s="29">
        <v>2.7497333344334298</v>
      </c>
      <c r="L85" s="29">
        <v>31.407565065562927</v>
      </c>
      <c r="M85" s="29">
        <v>42.194974102240245</v>
      </c>
      <c r="N85" s="29">
        <v>7.4718436769265111</v>
      </c>
      <c r="O85" s="16">
        <v>206.64849299999989</v>
      </c>
      <c r="P85" s="16">
        <v>784</v>
      </c>
      <c r="Q85" s="39"/>
      <c r="R85" s="29">
        <v>43.821153132191142</v>
      </c>
      <c r="S85" s="29">
        <v>1.8335401762424521</v>
      </c>
      <c r="T85" s="29">
        <v>40.226106475863979</v>
      </c>
      <c r="U85" s="29">
        <v>47.416199788518313</v>
      </c>
      <c r="V85" s="29">
        <v>4.1841440610003673</v>
      </c>
      <c r="W85" s="16">
        <v>260.34642244973952</v>
      </c>
      <c r="X85" s="16">
        <v>1148</v>
      </c>
      <c r="Y85" s="39"/>
      <c r="Z85" s="29">
        <v>48.897129105639777</v>
      </c>
      <c r="AA85" s="29">
        <v>1.9298689581774786</v>
      </c>
      <c r="AB85" s="29">
        <v>45.113209779598165</v>
      </c>
      <c r="AC85" s="29">
        <v>52.681048431681397</v>
      </c>
      <c r="AD85" s="29">
        <v>3.9467940009485911</v>
      </c>
      <c r="AE85" s="16">
        <v>351.18994004071175</v>
      </c>
      <c r="AF85" s="16">
        <v>1105</v>
      </c>
      <c r="AG85" s="16"/>
      <c r="AH85" s="40">
        <v>12.100000000000001</v>
      </c>
      <c r="AI85" s="40">
        <v>5.1000000000000014</v>
      </c>
      <c r="AJ85" s="16"/>
      <c r="AK85" s="16" t="s">
        <v>30</v>
      </c>
      <c r="AL85" s="16" t="s">
        <v>23</v>
      </c>
      <c r="AM85" s="39"/>
      <c r="AN85" s="29">
        <v>49.469466692923845</v>
      </c>
      <c r="AO85" s="29">
        <v>1.6341128244884275</v>
      </c>
      <c r="AP85" s="29">
        <v>46.265441061915475</v>
      </c>
      <c r="AQ85" s="29">
        <v>52.673492323932223</v>
      </c>
      <c r="AR85" s="29">
        <v>3.3032756035798791</v>
      </c>
      <c r="AS85" s="16">
        <v>237.60661610228649</v>
      </c>
      <c r="AT85" s="16">
        <v>1147</v>
      </c>
      <c r="AU85" s="16"/>
      <c r="AV85" s="40">
        <v>12.700000000000003</v>
      </c>
      <c r="AW85" s="40">
        <v>0.60000000000000142</v>
      </c>
      <c r="AX85" s="16"/>
      <c r="AY85" s="16" t="s">
        <v>30</v>
      </c>
      <c r="AZ85" s="16" t="s">
        <v>15</v>
      </c>
      <c r="BA85" s="16"/>
      <c r="BB85" s="29">
        <v>51.790580456314203</v>
      </c>
      <c r="BC85" s="29">
        <v>1.8805171211753253</v>
      </c>
      <c r="BD85" s="29">
        <v>48.103349974835048</v>
      </c>
      <c r="BE85" s="29">
        <v>55.477810937793372</v>
      </c>
      <c r="BF85" s="29">
        <v>3.631002210453226</v>
      </c>
      <c r="BG85" s="16">
        <v>243.01819234306654</v>
      </c>
      <c r="BH85" s="16">
        <v>1148</v>
      </c>
      <c r="BI85" s="16"/>
      <c r="BJ85" s="40">
        <v>14.989310872412617</v>
      </c>
      <c r="BK85" s="40">
        <v>2.3211137633903576</v>
      </c>
      <c r="BL85" s="16"/>
      <c r="BM85" s="16" t="s">
        <v>30</v>
      </c>
      <c r="BN85" s="16" t="s">
        <v>15</v>
      </c>
      <c r="BO85" s="16"/>
      <c r="BP85" s="29">
        <v>54.535016304414576</v>
      </c>
      <c r="BQ85" s="29">
        <v>1.7977701541390805</v>
      </c>
      <c r="BR85" s="29">
        <v>51.010031753648164</v>
      </c>
      <c r="BS85" s="29">
        <v>58.060000855180981</v>
      </c>
      <c r="BT85" s="29">
        <v>3.2965428012415434</v>
      </c>
      <c r="BU85" s="16">
        <v>232.62147237622906</v>
      </c>
      <c r="BV85" s="16">
        <v>1070</v>
      </c>
      <c r="BW85" s="16"/>
      <c r="BX85" s="40">
        <v>17.73374672051299</v>
      </c>
      <c r="BY85" s="40">
        <v>2.7444358481003732</v>
      </c>
      <c r="BZ85" s="16"/>
      <c r="CA85" s="16" t="s">
        <v>30</v>
      </c>
      <c r="CB85" s="16" t="s">
        <v>15</v>
      </c>
      <c r="CC85" s="16"/>
      <c r="CD85" s="29">
        <v>51.223482553329283</v>
      </c>
      <c r="CE85" s="29">
        <v>2.42744310446081</v>
      </c>
      <c r="CF85" s="29">
        <v>46.461601997966568</v>
      </c>
      <c r="CG85" s="29">
        <v>55.985363108691985</v>
      </c>
      <c r="CH85" s="29">
        <v>4.7389263350721516</v>
      </c>
      <c r="CI85" s="16">
        <v>122.53990863039354</v>
      </c>
      <c r="CJ85" s="16">
        <v>525</v>
      </c>
      <c r="CK85" s="16"/>
      <c r="CL85" s="40">
        <v>7.4023294211381412</v>
      </c>
      <c r="CM85" s="40">
        <v>-3.3115337510852925</v>
      </c>
      <c r="CN85" s="16"/>
      <c r="CO85" s="16" t="s">
        <v>30</v>
      </c>
      <c r="CP85" s="16" t="s">
        <v>15</v>
      </c>
      <c r="CQ85" s="16"/>
      <c r="CR85" s="29">
        <v>52.40520346464492</v>
      </c>
      <c r="CS85" s="29">
        <v>1.6417465846519319</v>
      </c>
      <c r="CT85" s="29">
        <v>49.186042252138378</v>
      </c>
      <c r="CU85" s="29">
        <v>55.624364677151469</v>
      </c>
      <c r="CV85" s="29">
        <v>3.1327930741830499</v>
      </c>
      <c r="CW85" s="16">
        <v>242.29356696989123</v>
      </c>
      <c r="CX85" s="16">
        <v>1047</v>
      </c>
      <c r="CY85" s="16"/>
      <c r="CZ85" s="40">
        <v>3.5080743590051426</v>
      </c>
      <c r="DA85" s="40">
        <v>1.1817209113156366</v>
      </c>
      <c r="DB85" s="16"/>
      <c r="DC85" s="16" t="s">
        <v>15</v>
      </c>
      <c r="DD85" s="16" t="s">
        <v>15</v>
      </c>
      <c r="DE85" s="16"/>
      <c r="DF85" s="29">
        <v>54.044940455206799</v>
      </c>
      <c r="DG85" s="29">
        <v>1.7614323047382581</v>
      </c>
      <c r="DH85" s="29">
        <v>50.591205015238948</v>
      </c>
      <c r="DI85" s="29">
        <v>57.498675895174657</v>
      </c>
      <c r="DJ85" s="29">
        <v>3.2591992699078975</v>
      </c>
      <c r="DK85" s="16">
        <v>239.37576438463847</v>
      </c>
      <c r="DL85" s="16">
        <v>1060</v>
      </c>
      <c r="DM85" s="16"/>
      <c r="DN85" s="40">
        <v>4.5754737622829538</v>
      </c>
      <c r="DO85" s="40">
        <v>1.6397369905618788</v>
      </c>
      <c r="DP85" s="16"/>
      <c r="DQ85" s="16" t="s">
        <v>23</v>
      </c>
      <c r="DR85" s="16" t="s">
        <v>15</v>
      </c>
      <c r="DS85" s="16"/>
      <c r="DT85" s="29">
        <v>59.137810291914995</v>
      </c>
      <c r="DU85" s="29">
        <v>1.8839630360530473</v>
      </c>
      <c r="DV85" s="29">
        <v>55.443826184925108</v>
      </c>
      <c r="DW85" s="29">
        <v>62.831794398904883</v>
      </c>
      <c r="DX85" s="29">
        <v>3.1857165944316557</v>
      </c>
      <c r="DY85" s="101">
        <v>237.55805507494992</v>
      </c>
      <c r="DZ85" s="101">
        <v>1033</v>
      </c>
      <c r="EA85" s="16"/>
      <c r="EB85" s="40">
        <v>7.3472298356007926</v>
      </c>
      <c r="EC85" s="40">
        <v>5.0928698367081964</v>
      </c>
      <c r="ED85" s="16"/>
      <c r="EE85" s="16" t="s">
        <v>30</v>
      </c>
      <c r="EF85" s="16" t="s">
        <v>16</v>
      </c>
      <c r="EG85" s="16"/>
      <c r="EH85" s="29">
        <v>54.973611250292308</v>
      </c>
      <c r="EI85" s="29">
        <v>1.9676738853221076</v>
      </c>
      <c r="EJ85" s="29">
        <v>51.115490421243528</v>
      </c>
      <c r="EK85" s="29">
        <v>58.831732079341094</v>
      </c>
      <c r="EL85" s="29">
        <v>3.5793062172382664</v>
      </c>
      <c r="EM85" s="101">
        <v>237.32649279736688</v>
      </c>
      <c r="EN85" s="101">
        <v>1060</v>
      </c>
      <c r="EO85" s="16"/>
      <c r="EP85" s="40">
        <v>0.43859494587773185</v>
      </c>
      <c r="EQ85" s="40">
        <v>-4.1641990416226875</v>
      </c>
      <c r="ER85" s="16"/>
      <c r="ES85" s="16" t="s">
        <v>15</v>
      </c>
      <c r="ET85" s="16" t="s">
        <v>15</v>
      </c>
      <c r="EU85" s="16"/>
    </row>
    <row r="86" spans="1:151" ht="12.95" customHeight="1" x14ac:dyDescent="0.25">
      <c r="A86" s="38" t="s">
        <v>71</v>
      </c>
      <c r="B86" s="27" t="s">
        <v>22</v>
      </c>
      <c r="C86" s="28" t="s">
        <v>22</v>
      </c>
      <c r="D86" s="29" t="s">
        <v>22</v>
      </c>
      <c r="E86" s="27" t="s">
        <v>22</v>
      </c>
      <c r="F86" s="27" t="s">
        <v>22</v>
      </c>
      <c r="G86" s="30" t="s">
        <v>22</v>
      </c>
      <c r="H86" s="30" t="s">
        <v>22</v>
      </c>
      <c r="I86" s="39"/>
      <c r="J86" s="29">
        <v>50.641366188575589</v>
      </c>
      <c r="K86" s="29">
        <v>2.1475433470588836</v>
      </c>
      <c r="L86" s="29">
        <v>46.428879796055526</v>
      </c>
      <c r="M86" s="29">
        <v>54.853852581095644</v>
      </c>
      <c r="N86" s="29">
        <v>4.2406899905938111</v>
      </c>
      <c r="O86" s="16">
        <v>387.52448199999844</v>
      </c>
      <c r="P86" s="16">
        <v>841</v>
      </c>
      <c r="Q86" s="39"/>
      <c r="R86" s="29">
        <v>48.961273499030312</v>
      </c>
      <c r="S86" s="29">
        <v>2.1830163555484132</v>
      </c>
      <c r="T86" s="29">
        <v>44.681004241006661</v>
      </c>
      <c r="U86" s="29">
        <v>53.241542757053963</v>
      </c>
      <c r="V86" s="29">
        <v>4.458659261776857</v>
      </c>
      <c r="W86" s="16">
        <v>469.49551820471714</v>
      </c>
      <c r="X86" s="16">
        <v>1106</v>
      </c>
      <c r="Y86" s="39"/>
      <c r="Z86" s="29">
        <v>49.711481868802501</v>
      </c>
      <c r="AA86" s="29">
        <v>2.598487038766534</v>
      </c>
      <c r="AB86" s="29">
        <v>44.616594320715876</v>
      </c>
      <c r="AC86" s="29">
        <v>54.806369416889126</v>
      </c>
      <c r="AD86" s="29">
        <v>5.2271365509167609</v>
      </c>
      <c r="AE86" s="16">
        <v>1002.5217920316557</v>
      </c>
      <c r="AF86" s="16">
        <v>1110</v>
      </c>
      <c r="AG86" s="16"/>
      <c r="AH86" s="40">
        <v>-0.89999999999999858</v>
      </c>
      <c r="AI86" s="40">
        <v>0.70000000000000284</v>
      </c>
      <c r="AJ86" s="16"/>
      <c r="AK86" s="16" t="s">
        <v>15</v>
      </c>
      <c r="AL86" s="16" t="s">
        <v>15</v>
      </c>
      <c r="AM86" s="39"/>
      <c r="AN86" s="29">
        <v>60.896687043376851</v>
      </c>
      <c r="AO86" s="29">
        <v>2.5422058482421619</v>
      </c>
      <c r="AP86" s="29">
        <v>55.912151964155974</v>
      </c>
      <c r="AQ86" s="29">
        <v>65.881222122597734</v>
      </c>
      <c r="AR86" s="29">
        <v>4.1746209386256812</v>
      </c>
      <c r="AS86" s="16">
        <v>421.2630333758712</v>
      </c>
      <c r="AT86" s="16">
        <v>1132</v>
      </c>
      <c r="AU86" s="16"/>
      <c r="AV86" s="40">
        <v>10.299999999999997</v>
      </c>
      <c r="AW86" s="40">
        <v>11.199999999999996</v>
      </c>
      <c r="AX86" s="16"/>
      <c r="AY86" s="16" t="s">
        <v>30</v>
      </c>
      <c r="AZ86" s="16" t="s">
        <v>30</v>
      </c>
      <c r="BA86" s="16"/>
      <c r="BB86" s="29">
        <v>63.625163907713102</v>
      </c>
      <c r="BC86" s="29">
        <v>1.7638971107223258</v>
      </c>
      <c r="BD86" s="29">
        <v>60.166596517067148</v>
      </c>
      <c r="BE86" s="29">
        <v>67.083731298359055</v>
      </c>
      <c r="BF86" s="29">
        <v>2.7723262344452575</v>
      </c>
      <c r="BG86" s="16">
        <v>453.27951407714926</v>
      </c>
      <c r="BH86" s="16">
        <v>1121</v>
      </c>
      <c r="BI86" s="16"/>
      <c r="BJ86" s="40">
        <v>12.983797719137513</v>
      </c>
      <c r="BK86" s="40">
        <v>2.7284768643362511</v>
      </c>
      <c r="BL86" s="16"/>
      <c r="BM86" s="16" t="s">
        <v>30</v>
      </c>
      <c r="BN86" s="16" t="s">
        <v>15</v>
      </c>
      <c r="BO86" s="16"/>
      <c r="BP86" s="29">
        <v>64.631183037921744</v>
      </c>
      <c r="BQ86" s="29">
        <v>1.6955605148386055</v>
      </c>
      <c r="BR86" s="29">
        <v>61.30660641952872</v>
      </c>
      <c r="BS86" s="29">
        <v>67.955759656314768</v>
      </c>
      <c r="BT86" s="29">
        <v>2.6234403195803351</v>
      </c>
      <c r="BU86" s="16">
        <v>438.78412755115278</v>
      </c>
      <c r="BV86" s="16">
        <v>1087</v>
      </c>
      <c r="BW86" s="16"/>
      <c r="BX86" s="40">
        <v>13.989816849346155</v>
      </c>
      <c r="BY86" s="40">
        <v>1.0060191302086423</v>
      </c>
      <c r="BZ86" s="16"/>
      <c r="CA86" s="16" t="s">
        <v>30</v>
      </c>
      <c r="CB86" s="16" t="s">
        <v>15</v>
      </c>
      <c r="CC86" s="16"/>
      <c r="CD86" s="29">
        <v>63.556863678157768</v>
      </c>
      <c r="CE86" s="29">
        <v>3.0069237143213292</v>
      </c>
      <c r="CF86" s="29">
        <v>57.658224266023637</v>
      </c>
      <c r="CG86" s="29">
        <v>69.455503090291899</v>
      </c>
      <c r="CH86" s="29">
        <v>4.7310762997178886</v>
      </c>
      <c r="CI86" s="16">
        <v>221.70626791710822</v>
      </c>
      <c r="CJ86" s="16">
        <v>572</v>
      </c>
      <c r="CK86" s="16"/>
      <c r="CL86" s="40">
        <v>14.595590179127456</v>
      </c>
      <c r="CM86" s="40">
        <v>-1.074319359763976</v>
      </c>
      <c r="CN86" s="16"/>
      <c r="CO86" s="16" t="s">
        <v>30</v>
      </c>
      <c r="CP86" s="16" t="s">
        <v>15</v>
      </c>
      <c r="CQ86" s="16"/>
      <c r="CR86" s="29">
        <v>63.275531196766522</v>
      </c>
      <c r="CS86" s="29">
        <v>1.9438706970148365</v>
      </c>
      <c r="CT86" s="29">
        <v>59.463960514385647</v>
      </c>
      <c r="CU86" s="29">
        <v>67.087101879147397</v>
      </c>
      <c r="CV86" s="29">
        <v>3.0720732963426647</v>
      </c>
      <c r="CW86" s="16">
        <v>460.87760605214896</v>
      </c>
      <c r="CX86" s="16">
        <v>1099</v>
      </c>
      <c r="CY86" s="16"/>
      <c r="CZ86" s="40">
        <v>13.564049327964021</v>
      </c>
      <c r="DA86" s="40">
        <v>-0.28133248139124589</v>
      </c>
      <c r="DB86" s="16"/>
      <c r="DC86" s="16" t="s">
        <v>30</v>
      </c>
      <c r="DD86" s="16" t="s">
        <v>15</v>
      </c>
      <c r="DE86" s="16"/>
      <c r="DF86" s="29">
        <v>62.518608341894797</v>
      </c>
      <c r="DG86" s="29">
        <v>1.7304951617817488</v>
      </c>
      <c r="DH86" s="29">
        <v>59.125533028775322</v>
      </c>
      <c r="DI86" s="29">
        <v>65.911683655014272</v>
      </c>
      <c r="DJ86" s="29">
        <v>2.767968142090127</v>
      </c>
      <c r="DK86" s="16">
        <v>471.16470773889512</v>
      </c>
      <c r="DL86" s="16">
        <v>1085</v>
      </c>
      <c r="DM86" s="16"/>
      <c r="DN86" s="40">
        <v>1.6219212985179468</v>
      </c>
      <c r="DO86" s="40">
        <v>-0.75692285487172484</v>
      </c>
      <c r="DP86" s="16"/>
      <c r="DQ86" s="16" t="s">
        <v>15</v>
      </c>
      <c r="DR86" s="16" t="s">
        <v>15</v>
      </c>
      <c r="DS86" s="16"/>
      <c r="DT86" s="29">
        <v>56.147080498982014</v>
      </c>
      <c r="DU86" s="29">
        <v>1.8125147835888831</v>
      </c>
      <c r="DV86" s="29">
        <v>52.593188688934298</v>
      </c>
      <c r="DW86" s="29">
        <v>59.70097230902973</v>
      </c>
      <c r="DX86" s="29">
        <v>3.2281549948474084</v>
      </c>
      <c r="DY86" s="101">
        <v>481.5710514092678</v>
      </c>
      <c r="DZ86" s="101">
        <v>1098</v>
      </c>
      <c r="EA86" s="16"/>
      <c r="EB86" s="40">
        <v>-7.4780834087310879</v>
      </c>
      <c r="EC86" s="40">
        <v>-6.3715278429127835</v>
      </c>
      <c r="ED86" s="16"/>
      <c r="EE86" s="16" t="s">
        <v>16</v>
      </c>
      <c r="EF86" s="16" t="s">
        <v>30</v>
      </c>
      <c r="EG86" s="16"/>
      <c r="EH86" s="29">
        <v>60.158148753671526</v>
      </c>
      <c r="EI86" s="29">
        <v>1.7244136187187897</v>
      </c>
      <c r="EJ86" s="29">
        <v>56.777001018824571</v>
      </c>
      <c r="EK86" s="29">
        <v>63.539296488518481</v>
      </c>
      <c r="EL86" s="29">
        <v>2.866467227540054</v>
      </c>
      <c r="EM86" s="101">
        <v>475.16482176358096</v>
      </c>
      <c r="EN86" s="101">
        <v>1057</v>
      </c>
      <c r="EO86" s="16"/>
      <c r="EP86" s="40">
        <v>-4.4730342842502182</v>
      </c>
      <c r="EQ86" s="40">
        <v>4.011068254689512</v>
      </c>
      <c r="ER86" s="16"/>
      <c r="ES86" s="16" t="s">
        <v>23</v>
      </c>
      <c r="ET86" s="16" t="s">
        <v>15</v>
      </c>
      <c r="EU86" s="16"/>
    </row>
    <row r="87" spans="1:151" ht="3.75" customHeight="1" thickBot="1" x14ac:dyDescent="0.3">
      <c r="A87" s="58"/>
      <c r="B87" s="59"/>
      <c r="C87" s="59"/>
      <c r="D87" s="59"/>
      <c r="E87" s="59"/>
      <c r="F87" s="59"/>
      <c r="G87" s="60"/>
      <c r="H87" s="60"/>
      <c r="I87" s="61"/>
      <c r="J87" s="61"/>
      <c r="K87" s="61"/>
      <c r="L87" s="61"/>
      <c r="M87" s="61"/>
      <c r="N87" s="61"/>
      <c r="O87" s="61"/>
      <c r="P87" s="61"/>
      <c r="Q87" s="61"/>
      <c r="R87" s="62"/>
      <c r="S87" s="59"/>
      <c r="T87" s="59"/>
      <c r="U87" s="59"/>
      <c r="V87" s="59"/>
      <c r="W87" s="60"/>
      <c r="X87" s="63"/>
      <c r="Y87" s="61"/>
      <c r="Z87" s="62"/>
      <c r="AA87" s="59"/>
      <c r="AB87" s="59"/>
      <c r="AC87" s="59"/>
      <c r="AD87" s="59"/>
      <c r="AE87" s="60"/>
      <c r="AF87" s="63"/>
      <c r="AG87" s="63"/>
      <c r="AH87" s="63"/>
      <c r="AI87" s="63"/>
      <c r="AJ87" s="63"/>
      <c r="AK87" s="63"/>
      <c r="AL87" s="63"/>
      <c r="AM87" s="61"/>
      <c r="AN87" s="62"/>
      <c r="AO87" s="59"/>
      <c r="AP87" s="59"/>
      <c r="AQ87" s="59"/>
      <c r="AR87" s="59"/>
      <c r="AS87" s="60"/>
      <c r="AT87" s="63"/>
      <c r="AU87" s="63"/>
      <c r="AV87" s="63"/>
      <c r="AW87" s="63"/>
      <c r="AX87" s="63"/>
      <c r="AY87" s="63"/>
      <c r="AZ87" s="63"/>
      <c r="BA87" s="63"/>
      <c r="BB87" s="62"/>
      <c r="BC87" s="59"/>
      <c r="BD87" s="59"/>
      <c r="BE87" s="59"/>
      <c r="BF87" s="59"/>
      <c r="BG87" s="63"/>
      <c r="BH87" s="63"/>
      <c r="BI87" s="63"/>
      <c r="BJ87" s="63"/>
      <c r="BK87" s="63"/>
      <c r="BL87" s="63"/>
      <c r="BM87" s="63"/>
      <c r="BN87" s="63"/>
      <c r="BO87" s="63"/>
      <c r="BP87" s="62"/>
      <c r="BQ87" s="59"/>
      <c r="BR87" s="59"/>
      <c r="BS87" s="59"/>
      <c r="BT87" s="59"/>
      <c r="BU87" s="63"/>
      <c r="BV87" s="63"/>
      <c r="BW87" s="63"/>
      <c r="BX87" s="63"/>
      <c r="BY87" s="63"/>
      <c r="BZ87" s="63"/>
      <c r="CA87" s="63"/>
      <c r="CB87" s="63"/>
      <c r="CC87" s="63"/>
      <c r="CD87" s="62"/>
      <c r="CE87" s="59"/>
      <c r="CF87" s="59"/>
      <c r="CG87" s="59"/>
      <c r="CH87" s="59"/>
      <c r="CI87" s="63"/>
      <c r="CJ87" s="63"/>
      <c r="CK87" s="63"/>
      <c r="CL87" s="63"/>
      <c r="CM87" s="63"/>
      <c r="CN87" s="63"/>
      <c r="CO87" s="63"/>
      <c r="CP87" s="63"/>
      <c r="CQ87" s="63"/>
      <c r="CR87" s="62"/>
      <c r="CS87" s="59"/>
      <c r="CT87" s="59"/>
      <c r="CU87" s="59"/>
      <c r="CV87" s="59"/>
      <c r="CW87" s="63"/>
      <c r="CX87" s="63"/>
      <c r="CY87" s="63"/>
      <c r="CZ87" s="63"/>
      <c r="DA87" s="63"/>
      <c r="DB87" s="63"/>
      <c r="DC87" s="63"/>
      <c r="DD87" s="63"/>
      <c r="DE87" s="63"/>
      <c r="DF87" s="62"/>
      <c r="DG87" s="59"/>
      <c r="DH87" s="59"/>
      <c r="DI87" s="59"/>
      <c r="DJ87" s="59"/>
      <c r="DK87" s="63"/>
      <c r="DL87" s="63"/>
      <c r="DM87" s="63"/>
      <c r="DN87" s="63"/>
      <c r="DO87" s="63"/>
      <c r="DP87" s="63"/>
      <c r="DQ87" s="63"/>
      <c r="DR87" s="63"/>
      <c r="DS87" s="63"/>
      <c r="DT87" s="62"/>
      <c r="DU87" s="59"/>
      <c r="DV87" s="59"/>
      <c r="DW87" s="59"/>
      <c r="DX87" s="59"/>
      <c r="DY87" s="63"/>
      <c r="DZ87" s="63"/>
      <c r="EA87" s="63"/>
      <c r="EB87" s="63"/>
      <c r="EC87" s="63"/>
      <c r="ED87" s="63"/>
      <c r="EE87" s="63"/>
      <c r="EF87" s="63"/>
      <c r="EG87" s="63"/>
      <c r="EH87" s="62"/>
      <c r="EI87" s="59"/>
      <c r="EJ87" s="59"/>
      <c r="EK87" s="59"/>
      <c r="EL87" s="59"/>
      <c r="EM87" s="63"/>
      <c r="EN87" s="63"/>
      <c r="EO87" s="63"/>
      <c r="EP87" s="63"/>
      <c r="EQ87" s="63"/>
      <c r="ER87" s="63"/>
      <c r="ES87" s="63"/>
      <c r="ET87" s="63"/>
      <c r="EU87" s="63"/>
    </row>
    <row r="88" spans="1:151" ht="13.5" thickTop="1" x14ac:dyDescent="0.25">
      <c r="A88" s="66" t="s">
        <v>89</v>
      </c>
      <c r="G88" s="30"/>
      <c r="H88" s="30"/>
      <c r="I88" s="64"/>
      <c r="J88" s="64"/>
      <c r="K88" s="64"/>
      <c r="L88" s="64"/>
      <c r="M88" s="64"/>
      <c r="N88" s="64"/>
      <c r="O88" s="64"/>
      <c r="P88" s="64"/>
      <c r="Q88" s="64"/>
      <c r="R88" s="65"/>
      <c r="W88" s="30"/>
      <c r="Y88" s="64"/>
      <c r="Z88" s="65"/>
      <c r="AE88" s="30"/>
      <c r="AM88" s="64"/>
      <c r="AN88" s="65"/>
      <c r="AS88" s="30"/>
    </row>
    <row r="89" spans="1:151" x14ac:dyDescent="0.25">
      <c r="A89" s="1" t="s">
        <v>76</v>
      </c>
    </row>
    <row r="90" spans="1:151" x14ac:dyDescent="0.25">
      <c r="A90" s="1" t="s">
        <v>94</v>
      </c>
    </row>
    <row r="91" spans="1:151" x14ac:dyDescent="0.25">
      <c r="A91" s="1" t="s">
        <v>93</v>
      </c>
    </row>
    <row r="92" spans="1:151" x14ac:dyDescent="0.25">
      <c r="A92" s="1" t="s">
        <v>104</v>
      </c>
    </row>
    <row r="93" spans="1:151" x14ac:dyDescent="0.25">
      <c r="A93" s="1" t="s">
        <v>105</v>
      </c>
      <c r="B93" s="71"/>
      <c r="C93" s="71"/>
      <c r="CC93" s="1"/>
      <c r="CQ93" s="1"/>
      <c r="DE93" s="1"/>
      <c r="DS93" s="1"/>
      <c r="EG93" s="1"/>
      <c r="EU93" s="1"/>
    </row>
    <row r="94" spans="1:151" x14ac:dyDescent="0.25">
      <c r="A94" s="1" t="s">
        <v>106</v>
      </c>
      <c r="B94" s="71"/>
      <c r="C94" s="71"/>
      <c r="CC94" s="74"/>
      <c r="CQ94" s="74"/>
      <c r="DE94" s="74"/>
      <c r="DS94" s="74"/>
      <c r="EG94" s="74"/>
      <c r="EU94" s="74"/>
    </row>
    <row r="95" spans="1:151" ht="12.75" customHeight="1" x14ac:dyDescent="0.25">
      <c r="A95" s="1" t="s">
        <v>107</v>
      </c>
      <c r="B95" s="71"/>
      <c r="C95" s="71"/>
      <c r="CC95" s="1"/>
      <c r="CQ95" s="1"/>
      <c r="DE95" s="1"/>
      <c r="DS95" s="1"/>
      <c r="EG95" s="1"/>
      <c r="EU95" s="1"/>
    </row>
    <row r="96" spans="1:151" x14ac:dyDescent="0.25">
      <c r="A96" s="1" t="s">
        <v>108</v>
      </c>
    </row>
    <row r="97" spans="1:1" ht="14.25" customHeight="1" x14ac:dyDescent="0.25">
      <c r="A97" s="66" t="s">
        <v>72</v>
      </c>
    </row>
    <row r="98" spans="1:1" ht="12.75" hidden="1" customHeight="1" x14ac:dyDescent="0.25"/>
    <row r="102" spans="1:1" ht="12.75" hidden="1" customHeight="1" x14ac:dyDescent="0.25"/>
    <row r="103" spans="1:1" ht="12.75" hidden="1" customHeight="1" x14ac:dyDescent="0.25"/>
    <row r="104" spans="1:1" ht="12.75" hidden="1" customHeight="1" thickTop="1" x14ac:dyDescent="0.25"/>
    <row r="105" spans="1:1" ht="12.75" hidden="1" customHeight="1" x14ac:dyDescent="0.25"/>
    <row r="106" spans="1:1" ht="12.75" hidden="1" customHeight="1" thickTop="1" x14ac:dyDescent="0.25"/>
  </sheetData>
  <sheetProtection formatCells="0" formatColumns="0" formatRows="0" insertColumns="0" insertRows="0" insertHyperlinks="0" deleteColumns="0" deleteRows="0" sort="0" autoFilter="0" pivotTables="0"/>
  <mergeCells count="107">
    <mergeCell ref="DF5:DL5"/>
    <mergeCell ref="AK5:AL6"/>
    <mergeCell ref="AN5:AT5"/>
    <mergeCell ref="AV5:AW6"/>
    <mergeCell ref="A1:ET1"/>
    <mergeCell ref="A2:EU2"/>
    <mergeCell ref="A3:EU3"/>
    <mergeCell ref="A4:H4"/>
    <mergeCell ref="A5:A7"/>
    <mergeCell ref="B5:H5"/>
    <mergeCell ref="CL5:CM6"/>
    <mergeCell ref="BQ6:BQ7"/>
    <mergeCell ref="BR6:BS6"/>
    <mergeCell ref="BT6:BT7"/>
    <mergeCell ref="DF6:DF7"/>
    <mergeCell ref="DG6:DG7"/>
    <mergeCell ref="DH6:DI6"/>
    <mergeCell ref="DJ6:DJ7"/>
    <mergeCell ref="AR6:AR7"/>
    <mergeCell ref="AS6:AS7"/>
    <mergeCell ref="AT6:AT7"/>
    <mergeCell ref="BB6:BB7"/>
    <mergeCell ref="DK6:DK7"/>
    <mergeCell ref="DL6:DL7"/>
    <mergeCell ref="J5:P5"/>
    <mergeCell ref="R5:X5"/>
    <mergeCell ref="EN6:EN7"/>
    <mergeCell ref="DN5:DO6"/>
    <mergeCell ref="BB5:BH5"/>
    <mergeCell ref="CR5:CX5"/>
    <mergeCell ref="CZ5:DA6"/>
    <mergeCell ref="DC5:DD6"/>
    <mergeCell ref="EH5:EN5"/>
    <mergeCell ref="BC6:BC7"/>
    <mergeCell ref="BD6:BE6"/>
    <mergeCell ref="BF6:BF7"/>
    <mergeCell ref="BG6:BG7"/>
    <mergeCell ref="BH6:BH7"/>
    <mergeCell ref="N6:N7"/>
    <mergeCell ref="O6:O7"/>
    <mergeCell ref="P6:P7"/>
    <mergeCell ref="R6:R7"/>
    <mergeCell ref="S6:S7"/>
    <mergeCell ref="T6:U6"/>
    <mergeCell ref="Z5:AF5"/>
    <mergeCell ref="AH5:AI6"/>
    <mergeCell ref="V6:V7"/>
    <mergeCell ref="W6:W7"/>
    <mergeCell ref="ES5:ET6"/>
    <mergeCell ref="B6:B7"/>
    <mergeCell ref="C6:C7"/>
    <mergeCell ref="D6:E6"/>
    <mergeCell ref="F6:F7"/>
    <mergeCell ref="G6:G7"/>
    <mergeCell ref="H6:H7"/>
    <mergeCell ref="J6:J7"/>
    <mergeCell ref="K6:K7"/>
    <mergeCell ref="L6:M6"/>
    <mergeCell ref="EP5:EQ6"/>
    <mergeCell ref="CX6:CX7"/>
    <mergeCell ref="EH6:EH7"/>
    <mergeCell ref="EI6:EI7"/>
    <mergeCell ref="EJ6:EK6"/>
    <mergeCell ref="DQ5:DR6"/>
    <mergeCell ref="EL6:EL7"/>
    <mergeCell ref="EM6:EM7"/>
    <mergeCell ref="AD6:AD7"/>
    <mergeCell ref="AE6:AE7"/>
    <mergeCell ref="AF6:AF7"/>
    <mergeCell ref="AN6:AN7"/>
    <mergeCell ref="AO6:AO7"/>
    <mergeCell ref="AP6:AQ6"/>
    <mergeCell ref="X6:X7"/>
    <mergeCell ref="Z6:Z7"/>
    <mergeCell ref="AA6:AA7"/>
    <mergeCell ref="AB6:AC6"/>
    <mergeCell ref="BX5:BY6"/>
    <mergeCell ref="CA5:CB6"/>
    <mergeCell ref="CD5:CJ5"/>
    <mergeCell ref="CJ6:CJ7"/>
    <mergeCell ref="BP6:BP7"/>
    <mergeCell ref="BM5:BN6"/>
    <mergeCell ref="BP5:BV5"/>
    <mergeCell ref="BJ5:BK6"/>
    <mergeCell ref="BV6:BV7"/>
    <mergeCell ref="CD6:CD7"/>
    <mergeCell ref="BU6:BU7"/>
    <mergeCell ref="AY5:AZ6"/>
    <mergeCell ref="CR6:CR7"/>
    <mergeCell ref="CS6:CS7"/>
    <mergeCell ref="CT6:CU6"/>
    <mergeCell ref="CV6:CV7"/>
    <mergeCell ref="CW6:CW7"/>
    <mergeCell ref="CO5:CP6"/>
    <mergeCell ref="CE6:CE7"/>
    <mergeCell ref="CF6:CG6"/>
    <mergeCell ref="CH6:CH7"/>
    <mergeCell ref="CI6:CI7"/>
    <mergeCell ref="DT5:DZ5"/>
    <mergeCell ref="EB5:EC6"/>
    <mergeCell ref="EE5:EF6"/>
    <mergeCell ref="DT6:DT7"/>
    <mergeCell ref="DU6:DU7"/>
    <mergeCell ref="DV6:DW6"/>
    <mergeCell ref="DX6:DX7"/>
    <mergeCell ref="DY6:DY7"/>
    <mergeCell ref="DZ6:DZ7"/>
  </mergeCells>
  <printOptions horizontalCentered="1" verticalCentered="1"/>
  <pageMargins left="0.59055118110236227" right="0.59055118110236227" top="0.59055118110236227" bottom="0.59055118110236227" header="0" footer="0"/>
  <pageSetup paperSize="9" scale="56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>
    <pageSetUpPr fitToPage="1"/>
  </sheetPr>
  <dimension ref="A1:BO108"/>
  <sheetViews>
    <sheetView zoomScaleNormal="100" zoomScaleSheetLayoutView="100" workbookViewId="0">
      <selection activeCell="A2" sqref="A2:BN2"/>
    </sheetView>
  </sheetViews>
  <sheetFormatPr baseColWidth="10" defaultColWidth="0" defaultRowHeight="12.75" zeroHeight="1" x14ac:dyDescent="0.25"/>
  <cols>
    <col min="1" max="1" width="19.7109375" style="1" customWidth="1"/>
    <col min="2" max="2" width="6.7109375" style="2" customWidth="1"/>
    <col min="3" max="3" width="9" style="2" hidden="1" customWidth="1"/>
    <col min="4" max="4" width="6.28515625" style="2" hidden="1" customWidth="1"/>
    <col min="5" max="5" width="6.85546875" style="2" hidden="1" customWidth="1"/>
    <col min="6" max="6" width="8.85546875" style="2" hidden="1" customWidth="1"/>
    <col min="7" max="7" width="11.42578125" style="3" hidden="1" customWidth="1"/>
    <col min="8" max="8" width="7.7109375" style="3" hidden="1" customWidth="1"/>
    <col min="9" max="9" width="1" style="3" customWidth="1"/>
    <col min="10" max="10" width="6.7109375" style="2" customWidth="1"/>
    <col min="11" max="11" width="9" style="2" hidden="1" customWidth="1"/>
    <col min="12" max="12" width="6.28515625" style="2" hidden="1" customWidth="1"/>
    <col min="13" max="13" width="6.85546875" style="2" hidden="1" customWidth="1"/>
    <col min="14" max="14" width="8.85546875" style="2" hidden="1" customWidth="1"/>
    <col min="15" max="15" width="11.42578125" style="3" hidden="1" customWidth="1"/>
    <col min="16" max="16" width="7.7109375" style="3" hidden="1" customWidth="1"/>
    <col min="17" max="17" width="1" style="3" customWidth="1"/>
    <col min="18" max="18" width="6.7109375" style="2" customWidth="1"/>
    <col min="19" max="19" width="9" style="2" hidden="1" customWidth="1"/>
    <col min="20" max="20" width="6.28515625" style="2" hidden="1" customWidth="1"/>
    <col min="21" max="21" width="6.85546875" style="2" hidden="1" customWidth="1"/>
    <col min="22" max="22" width="8.85546875" style="2" hidden="1" customWidth="1"/>
    <col min="23" max="23" width="11.42578125" style="3" hidden="1" customWidth="1"/>
    <col min="24" max="24" width="7.7109375" style="3" hidden="1" customWidth="1"/>
    <col min="25" max="25" width="1" style="3" customWidth="1"/>
    <col min="26" max="26" width="6.7109375" style="2" customWidth="1"/>
    <col min="27" max="27" width="9" style="2" hidden="1" customWidth="1"/>
    <col min="28" max="28" width="6.28515625" style="2" hidden="1" customWidth="1"/>
    <col min="29" max="29" width="6.85546875" style="2" hidden="1" customWidth="1"/>
    <col min="30" max="30" width="8.85546875" style="2" hidden="1" customWidth="1"/>
    <col min="31" max="31" width="11.42578125" style="3" hidden="1" customWidth="1"/>
    <col min="32" max="32" width="7.7109375" style="3" hidden="1" customWidth="1"/>
    <col min="33" max="33" width="1" style="3" hidden="1" customWidth="1"/>
    <col min="34" max="35" width="4.7109375" style="3" hidden="1" customWidth="1"/>
    <col min="36" max="36" width="1.140625" style="3" hidden="1" customWidth="1"/>
    <col min="37" max="38" width="4.7109375" style="3" hidden="1" customWidth="1"/>
    <col min="39" max="39" width="1" style="3" customWidth="1"/>
    <col min="40" max="40" width="6.7109375" style="2" customWidth="1"/>
    <col min="41" max="41" width="9" style="2" hidden="1" customWidth="1"/>
    <col min="42" max="42" width="6.28515625" style="2" hidden="1" customWidth="1"/>
    <col min="43" max="43" width="6.85546875" style="2" hidden="1" customWidth="1"/>
    <col min="44" max="44" width="8.85546875" style="2" hidden="1" customWidth="1"/>
    <col min="45" max="45" width="11.42578125" style="3" hidden="1" customWidth="1"/>
    <col min="46" max="46" width="7.7109375" style="3" hidden="1" customWidth="1"/>
    <col min="47" max="47" width="1" style="3" hidden="1" customWidth="1"/>
    <col min="48" max="49" width="4.7109375" style="3" hidden="1" customWidth="1"/>
    <col min="50" max="50" width="1.140625" style="3" hidden="1" customWidth="1"/>
    <col min="51" max="52" width="4.7109375" style="3" hidden="1" customWidth="1"/>
    <col min="53" max="53" width="1.7109375" style="3" customWidth="1"/>
    <col min="54" max="54" width="6.7109375" style="2" customWidth="1"/>
    <col min="55" max="55" width="9" style="2" hidden="1" customWidth="1"/>
    <col min="56" max="56" width="6.28515625" style="2" customWidth="1"/>
    <col min="57" max="57" width="6.85546875" style="2" customWidth="1"/>
    <col min="58" max="58" width="8.85546875" style="2" customWidth="1"/>
    <col min="59" max="59" width="11.42578125" style="3" hidden="1" customWidth="1"/>
    <col min="60" max="60" width="7.7109375" style="3" customWidth="1"/>
    <col min="61" max="61" width="1" style="3" customWidth="1"/>
    <col min="62" max="63" width="4.7109375" style="3" customWidth="1"/>
    <col min="64" max="64" width="1.140625" style="3" customWidth="1"/>
    <col min="65" max="66" width="4.7109375" style="3" customWidth="1"/>
    <col min="67" max="67" width="1.7109375" style="3" customWidth="1"/>
    <col min="68" max="16384" width="11.42578125" style="1" hidden="1"/>
  </cols>
  <sheetData>
    <row r="1" spans="1:67" ht="13.5" x14ac:dyDescent="0.25">
      <c r="A1" s="122" t="s">
        <v>164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  <c r="AB1" s="122"/>
      <c r="AC1" s="122"/>
      <c r="AD1" s="122"/>
      <c r="AE1" s="122"/>
      <c r="AF1" s="122"/>
      <c r="AG1" s="122"/>
      <c r="AH1" s="122"/>
      <c r="AI1" s="122"/>
      <c r="AJ1" s="122"/>
      <c r="AK1" s="122"/>
      <c r="AL1" s="122"/>
      <c r="AM1" s="122"/>
      <c r="AN1" s="122"/>
      <c r="AO1" s="122"/>
      <c r="AP1" s="122"/>
      <c r="AQ1" s="122"/>
      <c r="AR1" s="122"/>
      <c r="AS1" s="122"/>
      <c r="AT1" s="122"/>
      <c r="AU1" s="122"/>
      <c r="AV1" s="122"/>
      <c r="AW1" s="122"/>
      <c r="AX1" s="122"/>
      <c r="AY1" s="122"/>
      <c r="AZ1" s="122"/>
      <c r="BA1" s="122"/>
      <c r="BB1" s="122"/>
      <c r="BC1" s="122"/>
      <c r="BD1" s="122"/>
      <c r="BE1" s="122"/>
      <c r="BF1" s="122"/>
      <c r="BG1" s="122"/>
      <c r="BH1" s="122"/>
      <c r="BI1" s="122"/>
      <c r="BJ1" s="122"/>
      <c r="BK1" s="122"/>
      <c r="BL1" s="122"/>
      <c r="BM1" s="122"/>
      <c r="BN1" s="122"/>
      <c r="BO1" s="111"/>
    </row>
    <row r="2" spans="1:67" ht="39" customHeight="1" x14ac:dyDescent="0.25">
      <c r="A2" s="123" t="s">
        <v>156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23"/>
      <c r="T2" s="123"/>
      <c r="U2" s="123"/>
      <c r="V2" s="123"/>
      <c r="W2" s="123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3"/>
      <c r="AK2" s="123"/>
      <c r="AL2" s="123"/>
      <c r="AM2" s="123"/>
      <c r="AN2" s="123"/>
      <c r="AO2" s="123"/>
      <c r="AP2" s="123"/>
      <c r="AQ2" s="123"/>
      <c r="AR2" s="123"/>
      <c r="AS2" s="123"/>
      <c r="AT2" s="123"/>
      <c r="AU2" s="123"/>
      <c r="AV2" s="123"/>
      <c r="AW2" s="123"/>
      <c r="AX2" s="123"/>
      <c r="AY2" s="123"/>
      <c r="AZ2" s="123"/>
      <c r="BA2" s="123"/>
      <c r="BB2" s="123"/>
      <c r="BC2" s="123"/>
      <c r="BD2" s="123"/>
      <c r="BE2" s="123"/>
      <c r="BF2" s="123"/>
      <c r="BG2" s="123"/>
      <c r="BH2" s="123"/>
      <c r="BI2" s="123"/>
      <c r="BJ2" s="123"/>
      <c r="BK2" s="123"/>
      <c r="BL2" s="123"/>
      <c r="BM2" s="123"/>
      <c r="BN2" s="123"/>
      <c r="BO2" s="112"/>
    </row>
    <row r="3" spans="1:67" ht="18" customHeight="1" x14ac:dyDescent="0.25">
      <c r="A3" s="124" t="s">
        <v>1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4"/>
      <c r="T3" s="124"/>
      <c r="U3" s="124"/>
      <c r="V3" s="124"/>
      <c r="W3" s="124"/>
      <c r="X3" s="124"/>
      <c r="Y3" s="124"/>
      <c r="Z3" s="124"/>
      <c r="AA3" s="124"/>
      <c r="AB3" s="124"/>
      <c r="AC3" s="124"/>
      <c r="AD3" s="124"/>
      <c r="AE3" s="124"/>
      <c r="AF3" s="124"/>
      <c r="AG3" s="124"/>
      <c r="AH3" s="124"/>
      <c r="AI3" s="124"/>
      <c r="AJ3" s="124"/>
      <c r="AK3" s="124"/>
      <c r="AL3" s="124"/>
      <c r="AM3" s="124"/>
      <c r="AN3" s="124"/>
      <c r="AO3" s="124"/>
      <c r="AP3" s="124"/>
      <c r="AQ3" s="124"/>
      <c r="AR3" s="124"/>
      <c r="AS3" s="124"/>
      <c r="AT3" s="124"/>
      <c r="AU3" s="124"/>
      <c r="AV3" s="124"/>
      <c r="AW3" s="124"/>
      <c r="AX3" s="124"/>
      <c r="AY3" s="124"/>
      <c r="AZ3" s="124"/>
      <c r="BA3" s="124"/>
      <c r="BB3" s="124"/>
      <c r="BC3" s="124"/>
      <c r="BD3" s="124"/>
      <c r="BE3" s="124"/>
      <c r="BF3" s="124"/>
      <c r="BG3" s="124"/>
      <c r="BH3" s="124"/>
      <c r="BI3" s="124"/>
      <c r="BJ3" s="124"/>
      <c r="BK3" s="124"/>
      <c r="BL3" s="124"/>
      <c r="BM3" s="124"/>
      <c r="BN3" s="124"/>
      <c r="BO3" s="113"/>
    </row>
    <row r="4" spans="1:67" ht="5.0999999999999996" customHeight="1" x14ac:dyDescent="0.25">
      <c r="A4" s="124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  <c r="AP4" s="124"/>
      <c r="AQ4" s="124"/>
      <c r="AR4" s="124"/>
      <c r="AS4" s="124"/>
      <c r="AT4" s="124"/>
      <c r="AU4" s="124"/>
      <c r="AV4" s="124"/>
      <c r="AW4" s="124"/>
      <c r="AX4" s="124"/>
      <c r="AY4" s="124"/>
      <c r="AZ4" s="124"/>
      <c r="BA4" s="124"/>
      <c r="BB4" s="124"/>
      <c r="BC4" s="124"/>
      <c r="BD4" s="124"/>
      <c r="BE4" s="124"/>
      <c r="BF4" s="124"/>
      <c r="BG4" s="124"/>
      <c r="BH4" s="124"/>
      <c r="BI4" s="124"/>
      <c r="BJ4" s="124"/>
      <c r="BK4" s="124"/>
      <c r="BL4" s="124"/>
      <c r="BM4" s="124"/>
      <c r="BN4" s="124"/>
      <c r="BO4" s="4"/>
    </row>
    <row r="5" spans="1:67" ht="27" customHeight="1" thickBot="1" x14ac:dyDescent="0.3">
      <c r="A5" s="128" t="s">
        <v>2</v>
      </c>
      <c r="B5" s="115">
        <v>2019</v>
      </c>
      <c r="C5" s="115"/>
      <c r="D5" s="115"/>
      <c r="E5" s="115"/>
      <c r="F5" s="115"/>
      <c r="G5" s="115"/>
      <c r="H5" s="115"/>
      <c r="I5" s="7"/>
      <c r="J5" s="115">
        <v>2020</v>
      </c>
      <c r="K5" s="115"/>
      <c r="L5" s="115"/>
      <c r="M5" s="115"/>
      <c r="N5" s="115"/>
      <c r="O5" s="115"/>
      <c r="P5" s="115"/>
      <c r="Q5" s="7"/>
      <c r="R5" s="115">
        <v>2021</v>
      </c>
      <c r="S5" s="115"/>
      <c r="T5" s="115"/>
      <c r="U5" s="115"/>
      <c r="V5" s="115"/>
      <c r="W5" s="115"/>
      <c r="X5" s="115"/>
      <c r="Y5" s="7"/>
      <c r="Z5" s="115">
        <v>2022</v>
      </c>
      <c r="AA5" s="115"/>
      <c r="AB5" s="115"/>
      <c r="AC5" s="115"/>
      <c r="AD5" s="115"/>
      <c r="AE5" s="115"/>
      <c r="AF5" s="115"/>
      <c r="AG5" s="7"/>
      <c r="AH5" s="126" t="s">
        <v>4</v>
      </c>
      <c r="AI5" s="126"/>
      <c r="AJ5" s="7"/>
      <c r="AK5" s="126" t="s">
        <v>5</v>
      </c>
      <c r="AL5" s="126"/>
      <c r="AM5" s="7"/>
      <c r="AN5" s="115">
        <v>2023</v>
      </c>
      <c r="AO5" s="115"/>
      <c r="AP5" s="115"/>
      <c r="AQ5" s="115"/>
      <c r="AR5" s="115"/>
      <c r="AS5" s="115"/>
      <c r="AT5" s="115"/>
      <c r="AU5" s="7"/>
      <c r="AV5" s="116" t="s">
        <v>4</v>
      </c>
      <c r="AW5" s="116"/>
      <c r="AX5" s="7"/>
      <c r="AY5" s="116" t="s">
        <v>5</v>
      </c>
      <c r="AZ5" s="116"/>
      <c r="BA5" s="8"/>
      <c r="BB5" s="117">
        <v>2024</v>
      </c>
      <c r="BC5" s="117"/>
      <c r="BD5" s="117"/>
      <c r="BE5" s="117"/>
      <c r="BF5" s="117"/>
      <c r="BG5" s="117"/>
      <c r="BH5" s="117"/>
      <c r="BI5" s="7"/>
      <c r="BJ5" s="116" t="s">
        <v>4</v>
      </c>
      <c r="BK5" s="116"/>
      <c r="BL5" s="7"/>
      <c r="BM5" s="116" t="s">
        <v>5</v>
      </c>
      <c r="BN5" s="116"/>
      <c r="BO5" s="8"/>
    </row>
    <row r="6" spans="1:67" ht="24.75" customHeight="1" thickBot="1" x14ac:dyDescent="0.3">
      <c r="A6" s="128"/>
      <c r="B6" s="118" t="s">
        <v>6</v>
      </c>
      <c r="C6" s="119" t="s">
        <v>7</v>
      </c>
      <c r="D6" s="120" t="s">
        <v>8</v>
      </c>
      <c r="E6" s="120"/>
      <c r="F6" s="118" t="s">
        <v>9</v>
      </c>
      <c r="G6" s="121" t="s">
        <v>10</v>
      </c>
      <c r="H6" s="121" t="s">
        <v>11</v>
      </c>
      <c r="I6" s="9"/>
      <c r="J6" s="118" t="s">
        <v>6</v>
      </c>
      <c r="K6" s="119" t="s">
        <v>7</v>
      </c>
      <c r="L6" s="120" t="s">
        <v>8</v>
      </c>
      <c r="M6" s="120"/>
      <c r="N6" s="118" t="s">
        <v>9</v>
      </c>
      <c r="O6" s="121" t="s">
        <v>10</v>
      </c>
      <c r="P6" s="121" t="s">
        <v>11</v>
      </c>
      <c r="Q6" s="9"/>
      <c r="R6" s="118" t="s">
        <v>6</v>
      </c>
      <c r="S6" s="119" t="s">
        <v>7</v>
      </c>
      <c r="T6" s="120" t="s">
        <v>8</v>
      </c>
      <c r="U6" s="120"/>
      <c r="V6" s="118" t="s">
        <v>9</v>
      </c>
      <c r="W6" s="121" t="s">
        <v>10</v>
      </c>
      <c r="X6" s="121" t="s">
        <v>11</v>
      </c>
      <c r="Y6" s="9"/>
      <c r="Z6" s="118" t="s">
        <v>6</v>
      </c>
      <c r="AA6" s="119" t="s">
        <v>7</v>
      </c>
      <c r="AB6" s="120" t="s">
        <v>8</v>
      </c>
      <c r="AC6" s="120"/>
      <c r="AD6" s="118" t="s">
        <v>9</v>
      </c>
      <c r="AE6" s="121" t="s">
        <v>10</v>
      </c>
      <c r="AF6" s="121" t="s">
        <v>11</v>
      </c>
      <c r="AG6" s="9"/>
      <c r="AH6" s="115"/>
      <c r="AI6" s="115"/>
      <c r="AJ6" s="9"/>
      <c r="AK6" s="115"/>
      <c r="AL6" s="115"/>
      <c r="AM6" s="9"/>
      <c r="AN6" s="118" t="s">
        <v>6</v>
      </c>
      <c r="AO6" s="119" t="s">
        <v>7</v>
      </c>
      <c r="AP6" s="120" t="s">
        <v>8</v>
      </c>
      <c r="AQ6" s="120"/>
      <c r="AR6" s="118" t="s">
        <v>9</v>
      </c>
      <c r="AS6" s="121" t="s">
        <v>10</v>
      </c>
      <c r="AT6" s="121" t="s">
        <v>11</v>
      </c>
      <c r="AU6" s="9"/>
      <c r="AV6" s="117"/>
      <c r="AW6" s="117"/>
      <c r="AX6" s="9"/>
      <c r="AY6" s="117"/>
      <c r="AZ6" s="117"/>
      <c r="BA6" s="8"/>
      <c r="BB6" s="118" t="s">
        <v>6</v>
      </c>
      <c r="BC6" s="119" t="s">
        <v>7</v>
      </c>
      <c r="BD6" s="125" t="s">
        <v>8</v>
      </c>
      <c r="BE6" s="125"/>
      <c r="BF6" s="118" t="s">
        <v>9</v>
      </c>
      <c r="BG6" s="121" t="s">
        <v>10</v>
      </c>
      <c r="BH6" s="121" t="s">
        <v>11</v>
      </c>
      <c r="BI6" s="9"/>
      <c r="BJ6" s="117"/>
      <c r="BK6" s="117"/>
      <c r="BL6" s="9"/>
      <c r="BM6" s="117"/>
      <c r="BN6" s="117"/>
      <c r="BO6" s="8"/>
    </row>
    <row r="7" spans="1:67" ht="27.75" customHeight="1" x14ac:dyDescent="0.25">
      <c r="A7" s="128"/>
      <c r="B7" s="118"/>
      <c r="C7" s="119"/>
      <c r="D7" s="12" t="s">
        <v>12</v>
      </c>
      <c r="E7" s="12" t="s">
        <v>13</v>
      </c>
      <c r="F7" s="118"/>
      <c r="G7" s="121"/>
      <c r="H7" s="121"/>
      <c r="I7" s="9"/>
      <c r="J7" s="118"/>
      <c r="K7" s="119"/>
      <c r="L7" s="12" t="s">
        <v>12</v>
      </c>
      <c r="M7" s="12" t="s">
        <v>13</v>
      </c>
      <c r="N7" s="118"/>
      <c r="O7" s="121"/>
      <c r="P7" s="121"/>
      <c r="Q7" s="9"/>
      <c r="R7" s="118"/>
      <c r="S7" s="119"/>
      <c r="T7" s="12" t="s">
        <v>12</v>
      </c>
      <c r="U7" s="12" t="s">
        <v>13</v>
      </c>
      <c r="V7" s="118"/>
      <c r="W7" s="121"/>
      <c r="X7" s="121"/>
      <c r="Y7" s="9"/>
      <c r="Z7" s="118"/>
      <c r="AA7" s="119"/>
      <c r="AB7" s="12" t="s">
        <v>12</v>
      </c>
      <c r="AC7" s="12" t="s">
        <v>13</v>
      </c>
      <c r="AD7" s="118"/>
      <c r="AE7" s="121"/>
      <c r="AF7" s="121"/>
      <c r="AG7" s="9"/>
      <c r="AH7" s="13" t="s">
        <v>113</v>
      </c>
      <c r="AI7" s="13" t="s">
        <v>112</v>
      </c>
      <c r="AJ7" s="9"/>
      <c r="AK7" s="13" t="s">
        <v>113</v>
      </c>
      <c r="AL7" s="13" t="s">
        <v>112</v>
      </c>
      <c r="AM7" s="9"/>
      <c r="AN7" s="118"/>
      <c r="AO7" s="119"/>
      <c r="AP7" s="12" t="s">
        <v>12</v>
      </c>
      <c r="AQ7" s="12" t="s">
        <v>13</v>
      </c>
      <c r="AR7" s="118"/>
      <c r="AS7" s="121"/>
      <c r="AT7" s="121"/>
      <c r="AU7" s="9"/>
      <c r="AV7" s="13" t="s">
        <v>138</v>
      </c>
      <c r="AW7" s="13" t="s">
        <v>137</v>
      </c>
      <c r="AX7" s="9"/>
      <c r="AY7" s="13" t="s">
        <v>138</v>
      </c>
      <c r="AZ7" s="13" t="s">
        <v>137</v>
      </c>
      <c r="BA7" s="14"/>
      <c r="BB7" s="118"/>
      <c r="BC7" s="119"/>
      <c r="BD7" s="12" t="s">
        <v>12</v>
      </c>
      <c r="BE7" s="12" t="s">
        <v>13</v>
      </c>
      <c r="BF7" s="118"/>
      <c r="BG7" s="121"/>
      <c r="BH7" s="121"/>
      <c r="BI7" s="9"/>
      <c r="BJ7" s="13" t="s">
        <v>144</v>
      </c>
      <c r="BK7" s="13" t="s">
        <v>145</v>
      </c>
      <c r="BL7" s="9"/>
      <c r="BM7" s="13" t="s">
        <v>144</v>
      </c>
      <c r="BN7" s="13" t="s">
        <v>145</v>
      </c>
      <c r="BO7" s="14"/>
    </row>
    <row r="8" spans="1:67" ht="5.0999999999999996" customHeight="1" x14ac:dyDescent="0.25">
      <c r="A8" s="15"/>
      <c r="AK8" s="16"/>
      <c r="AL8" s="16"/>
      <c r="AY8" s="16"/>
      <c r="AZ8" s="16"/>
      <c r="BA8" s="16"/>
      <c r="BM8" s="16"/>
      <c r="BN8" s="16"/>
      <c r="BO8" s="16"/>
    </row>
    <row r="9" spans="1:67" ht="12" customHeight="1" x14ac:dyDescent="0.25">
      <c r="A9" s="17" t="s">
        <v>14</v>
      </c>
      <c r="B9" s="20">
        <v>51.72964397831359</v>
      </c>
      <c r="C9" s="20">
        <v>0.48459192516572697</v>
      </c>
      <c r="D9" s="20">
        <v>50.779478549377899</v>
      </c>
      <c r="E9" s="20">
        <v>52.67980940724928</v>
      </c>
      <c r="F9" s="20">
        <v>0.93677800173703196</v>
      </c>
      <c r="G9" s="23">
        <v>33765.853721396124</v>
      </c>
      <c r="H9" s="23">
        <v>32026</v>
      </c>
      <c r="I9" s="23"/>
      <c r="J9" s="20">
        <v>50.957931227484444</v>
      </c>
      <c r="K9" s="20">
        <v>0.68204556301035912</v>
      </c>
      <c r="L9" s="20">
        <v>49.619973015008171</v>
      </c>
      <c r="M9" s="20">
        <v>52.29588943996071</v>
      </c>
      <c r="N9" s="20">
        <v>1.3384482976076826</v>
      </c>
      <c r="O9" s="23">
        <v>16658.7126903432</v>
      </c>
      <c r="P9" s="23">
        <v>15229</v>
      </c>
      <c r="Q9" s="23"/>
      <c r="R9" s="20">
        <v>49.970329083848512</v>
      </c>
      <c r="S9" s="20">
        <v>0.48709528915802919</v>
      </c>
      <c r="T9" s="20">
        <v>49.0152253691151</v>
      </c>
      <c r="U9" s="20">
        <v>50.925432798581923</v>
      </c>
      <c r="V9" s="20">
        <v>0.97476902411569055</v>
      </c>
      <c r="W9" s="23">
        <v>31308.155130866468</v>
      </c>
      <c r="X9" s="23">
        <v>28861</v>
      </c>
      <c r="Y9" s="23"/>
      <c r="Z9" s="20">
        <v>51.268205212450482</v>
      </c>
      <c r="AA9" s="20">
        <v>0.47849199808836324</v>
      </c>
      <c r="AB9" s="20">
        <v>50.330000238336559</v>
      </c>
      <c r="AC9" s="20">
        <v>52.206410186564398</v>
      </c>
      <c r="AD9" s="20">
        <v>0.93331138881405873</v>
      </c>
      <c r="AE9" s="23">
        <v>34813.189232189492</v>
      </c>
      <c r="AF9" s="23">
        <v>30880</v>
      </c>
      <c r="AG9" s="23"/>
      <c r="AH9" s="25">
        <v>-0.46143876586310739</v>
      </c>
      <c r="AI9" s="25">
        <v>1.2978761286019704</v>
      </c>
      <c r="AJ9" s="23"/>
      <c r="AK9" s="23" t="s">
        <v>15</v>
      </c>
      <c r="AL9" s="23" t="s">
        <v>23</v>
      </c>
      <c r="AM9" s="23"/>
      <c r="AN9" s="20">
        <v>52.394476618191177</v>
      </c>
      <c r="AO9" s="20">
        <v>0.48200501564330706</v>
      </c>
      <c r="AP9" s="20">
        <v>51.449384366802832</v>
      </c>
      <c r="AQ9" s="20">
        <v>53.339568869579523</v>
      </c>
      <c r="AR9" s="20">
        <v>0.91995387062604361</v>
      </c>
      <c r="AS9" s="100">
        <v>34709.215388073746</v>
      </c>
      <c r="AT9" s="100">
        <v>30853</v>
      </c>
      <c r="AU9" s="23"/>
      <c r="AV9" s="25">
        <v>0.66483263987758789</v>
      </c>
      <c r="AW9" s="25">
        <v>1.1262714057406953</v>
      </c>
      <c r="AX9" s="23"/>
      <c r="AY9" s="23" t="s">
        <v>15</v>
      </c>
      <c r="AZ9" s="23" t="s">
        <v>23</v>
      </c>
      <c r="BA9" s="23"/>
      <c r="BB9" s="20">
        <v>53.492086164401243</v>
      </c>
      <c r="BC9" s="20">
        <v>0.46221766766908862</v>
      </c>
      <c r="BD9" s="20">
        <v>52.585791993196771</v>
      </c>
      <c r="BE9" s="20">
        <v>54.398380335605708</v>
      </c>
      <c r="BF9" s="20">
        <v>0.86408607480463628</v>
      </c>
      <c r="BG9" s="100">
        <v>34347.754136896685</v>
      </c>
      <c r="BH9" s="100">
        <v>30076</v>
      </c>
      <c r="BI9" s="23"/>
      <c r="BJ9" s="25">
        <v>1.7624421860876538</v>
      </c>
      <c r="BK9" s="25">
        <v>1.0976095462100659</v>
      </c>
      <c r="BL9" s="23"/>
      <c r="BM9" s="23" t="s">
        <v>15</v>
      </c>
      <c r="BN9" s="23" t="s">
        <v>23</v>
      </c>
      <c r="BO9" s="23"/>
    </row>
    <row r="10" spans="1:67" ht="5.0999999999999996" customHeight="1" x14ac:dyDescent="0.25">
      <c r="A10" s="26"/>
      <c r="B10" s="29"/>
      <c r="C10" s="29"/>
      <c r="D10" s="29"/>
      <c r="E10" s="29"/>
      <c r="F10" s="29"/>
      <c r="G10" s="16"/>
      <c r="H10" s="16"/>
      <c r="I10" s="16"/>
      <c r="J10" s="29"/>
      <c r="K10" s="29"/>
      <c r="L10" s="29"/>
      <c r="M10" s="29"/>
      <c r="N10" s="29"/>
      <c r="O10" s="16"/>
      <c r="P10" s="16"/>
      <c r="Q10" s="16"/>
      <c r="R10" s="29"/>
      <c r="S10" s="29"/>
      <c r="T10" s="29"/>
      <c r="U10" s="29"/>
      <c r="V10" s="29"/>
      <c r="W10" s="16"/>
      <c r="X10" s="16"/>
      <c r="Y10" s="16"/>
      <c r="Z10" s="29"/>
      <c r="AA10" s="29"/>
      <c r="AB10" s="29"/>
      <c r="AC10" s="29"/>
      <c r="AD10" s="29"/>
      <c r="AE10" s="16"/>
      <c r="AF10" s="16"/>
      <c r="AG10" s="16"/>
      <c r="AH10" s="16"/>
      <c r="AI10" s="16"/>
      <c r="AJ10" s="16"/>
      <c r="AK10" s="16"/>
      <c r="AL10" s="16"/>
      <c r="AM10" s="16"/>
      <c r="AN10" s="29"/>
      <c r="AO10" s="29"/>
      <c r="AP10" s="29"/>
      <c r="AQ10" s="29"/>
      <c r="AR10" s="29"/>
      <c r="AS10" s="101"/>
      <c r="AT10" s="101"/>
      <c r="AU10" s="16"/>
      <c r="AV10" s="16"/>
      <c r="AW10" s="16"/>
      <c r="AX10" s="16"/>
      <c r="AY10" s="16"/>
      <c r="AZ10" s="16"/>
      <c r="BA10" s="16"/>
      <c r="BB10" s="29"/>
      <c r="BC10" s="29"/>
      <c r="BD10" s="29"/>
      <c r="BE10" s="29"/>
      <c r="BF10" s="29"/>
      <c r="BG10" s="101"/>
      <c r="BH10" s="101"/>
      <c r="BI10" s="16"/>
      <c r="BJ10" s="16"/>
      <c r="BK10" s="16"/>
      <c r="BL10" s="16"/>
      <c r="BM10" s="16"/>
      <c r="BN10" s="16"/>
      <c r="BO10" s="16"/>
    </row>
    <row r="11" spans="1:67" ht="12" customHeight="1" x14ac:dyDescent="0.25">
      <c r="A11" s="22" t="s">
        <v>17</v>
      </c>
      <c r="B11" s="33"/>
      <c r="C11" s="33"/>
      <c r="D11" s="33"/>
      <c r="E11" s="33"/>
      <c r="F11" s="33"/>
      <c r="G11" s="37"/>
      <c r="H11" s="37"/>
      <c r="I11" s="37"/>
      <c r="J11" s="33"/>
      <c r="K11" s="33"/>
      <c r="L11" s="33"/>
      <c r="M11" s="33"/>
      <c r="N11" s="33"/>
      <c r="O11" s="37"/>
      <c r="P11" s="37"/>
      <c r="Q11" s="37"/>
      <c r="R11" s="33"/>
      <c r="S11" s="33"/>
      <c r="T11" s="33"/>
      <c r="U11" s="33"/>
      <c r="V11" s="33"/>
      <c r="W11" s="37"/>
      <c r="X11" s="37"/>
      <c r="Y11" s="37"/>
      <c r="Z11" s="33"/>
      <c r="AA11" s="33"/>
      <c r="AB11" s="33"/>
      <c r="AC11" s="33"/>
      <c r="AD11" s="33"/>
      <c r="AE11" s="37"/>
      <c r="AF11" s="37"/>
      <c r="AG11" s="37"/>
      <c r="AH11" s="37"/>
      <c r="AI11" s="37"/>
      <c r="AJ11" s="37"/>
      <c r="AK11" s="37"/>
      <c r="AL11" s="37"/>
      <c r="AM11" s="37"/>
      <c r="AN11" s="33"/>
      <c r="AO11" s="33"/>
      <c r="AP11" s="33"/>
      <c r="AQ11" s="33"/>
      <c r="AR11" s="33"/>
      <c r="AS11" s="102"/>
      <c r="AT11" s="102"/>
      <c r="AU11" s="37"/>
      <c r="AV11" s="37"/>
      <c r="AW11" s="37"/>
      <c r="AX11" s="37"/>
      <c r="AY11" s="37"/>
      <c r="AZ11" s="37"/>
      <c r="BA11" s="37"/>
      <c r="BB11" s="33"/>
      <c r="BC11" s="33"/>
      <c r="BD11" s="33"/>
      <c r="BE11" s="33"/>
      <c r="BF11" s="33"/>
      <c r="BG11" s="102"/>
      <c r="BH11" s="102"/>
      <c r="BI11" s="37"/>
      <c r="BJ11" s="37"/>
      <c r="BK11" s="37"/>
      <c r="BL11" s="37"/>
      <c r="BM11" s="37"/>
      <c r="BN11" s="37"/>
      <c r="BO11" s="37"/>
    </row>
    <row r="12" spans="1:67" ht="12" customHeight="1" x14ac:dyDescent="0.25">
      <c r="A12" s="38" t="s">
        <v>18</v>
      </c>
      <c r="B12" s="29">
        <v>44.086235171608287</v>
      </c>
      <c r="C12" s="29">
        <v>0.70767609127648612</v>
      </c>
      <c r="D12" s="29">
        <v>42.698656629961526</v>
      </c>
      <c r="E12" s="29">
        <v>45.473813713255041</v>
      </c>
      <c r="F12" s="29">
        <v>1.60520871995945</v>
      </c>
      <c r="G12" s="16">
        <v>16386.245309038732</v>
      </c>
      <c r="H12" s="16">
        <v>13569</v>
      </c>
      <c r="I12" s="16"/>
      <c r="J12" s="29">
        <v>41.799446447601191</v>
      </c>
      <c r="K12" s="29">
        <v>1.0232706143730774</v>
      </c>
      <c r="L12" s="29">
        <v>39.792112339241484</v>
      </c>
      <c r="M12" s="29">
        <v>43.806780555960898</v>
      </c>
      <c r="N12" s="29">
        <v>2.4480482430690209</v>
      </c>
      <c r="O12" s="16">
        <v>7816.4978529710925</v>
      </c>
      <c r="P12" s="16">
        <v>6658</v>
      </c>
      <c r="Q12" s="16"/>
      <c r="R12" s="29">
        <v>41.781159903877516</v>
      </c>
      <c r="S12" s="29">
        <v>0.68089714117162381</v>
      </c>
      <c r="T12" s="29">
        <v>40.446046624485085</v>
      </c>
      <c r="U12" s="29">
        <v>43.116273183269946</v>
      </c>
      <c r="V12" s="29">
        <v>1.6296750562648521</v>
      </c>
      <c r="W12" s="16">
        <v>15133.150003694862</v>
      </c>
      <c r="X12" s="16">
        <v>12304</v>
      </c>
      <c r="Y12" s="16"/>
      <c r="Z12" s="29">
        <v>42.076043037274744</v>
      </c>
      <c r="AA12" s="29">
        <v>0.71081615732708414</v>
      </c>
      <c r="AB12" s="29">
        <v>40.68230759938001</v>
      </c>
      <c r="AC12" s="29">
        <v>43.469778475169477</v>
      </c>
      <c r="AD12" s="29">
        <v>1.6893607526196779</v>
      </c>
      <c r="AE12" s="16">
        <v>16760.684292612972</v>
      </c>
      <c r="AF12" s="16">
        <v>13234</v>
      </c>
      <c r="AG12" s="16"/>
      <c r="AH12" s="40">
        <v>-2.0101921343335434</v>
      </c>
      <c r="AI12" s="40">
        <v>0.29488313339722794</v>
      </c>
      <c r="AJ12" s="16"/>
      <c r="AK12" s="16" t="s">
        <v>15</v>
      </c>
      <c r="AL12" s="16" t="s">
        <v>15</v>
      </c>
      <c r="AM12" s="16"/>
      <c r="AN12" s="29">
        <v>43.659638609702171</v>
      </c>
      <c r="AO12" s="29">
        <v>0.69553920159392901</v>
      </c>
      <c r="AP12" s="29">
        <v>42.295858796983985</v>
      </c>
      <c r="AQ12" s="29">
        <v>45.023418422420356</v>
      </c>
      <c r="AR12" s="29">
        <v>1.5930942713743952</v>
      </c>
      <c r="AS12" s="101">
        <v>16741.207330099245</v>
      </c>
      <c r="AT12" s="101">
        <v>13019</v>
      </c>
      <c r="AU12" s="16"/>
      <c r="AV12" s="40">
        <v>-0.42659656190611628</v>
      </c>
      <c r="AW12" s="40">
        <v>1.5835955724274271</v>
      </c>
      <c r="AX12" s="16"/>
      <c r="AY12" s="16" t="s">
        <v>15</v>
      </c>
      <c r="AZ12" s="16" t="s">
        <v>15</v>
      </c>
      <c r="BA12" s="16"/>
      <c r="BB12" s="29">
        <v>45.419696711095618</v>
      </c>
      <c r="BC12" s="29">
        <v>0.72133309636720389</v>
      </c>
      <c r="BD12" s="29">
        <v>44.00534147013046</v>
      </c>
      <c r="BE12" s="29">
        <v>46.834051952060776</v>
      </c>
      <c r="BF12" s="29">
        <v>1.5881504030188489</v>
      </c>
      <c r="BG12" s="101">
        <v>16525.889823897287</v>
      </c>
      <c r="BH12" s="101">
        <v>12574</v>
      </c>
      <c r="BI12" s="16"/>
      <c r="BJ12" s="40">
        <v>1.333461539487331</v>
      </c>
      <c r="BK12" s="40">
        <v>1.7600581013934473</v>
      </c>
      <c r="BL12" s="16"/>
      <c r="BM12" s="16" t="s">
        <v>15</v>
      </c>
      <c r="BN12" s="16" t="s">
        <v>23</v>
      </c>
      <c r="BO12" s="16"/>
    </row>
    <row r="13" spans="1:67" ht="12" customHeight="1" x14ac:dyDescent="0.25">
      <c r="A13" s="38" t="s">
        <v>19</v>
      </c>
      <c r="B13" s="39">
        <v>58.93617986406359</v>
      </c>
      <c r="C13" s="29">
        <v>0.57930477519713697</v>
      </c>
      <c r="D13" s="29">
        <v>57.800305860340892</v>
      </c>
      <c r="E13" s="29">
        <v>60.072053867786281</v>
      </c>
      <c r="F13" s="29">
        <v>0.98293573918992461</v>
      </c>
      <c r="G13" s="16">
        <v>17379.608412357298</v>
      </c>
      <c r="H13" s="16">
        <v>18457</v>
      </c>
      <c r="I13" s="16"/>
      <c r="J13" s="39">
        <v>59.054010992009296</v>
      </c>
      <c r="K13" s="29">
        <v>0.8310707966509947</v>
      </c>
      <c r="L13" s="29">
        <v>57.423712287886644</v>
      </c>
      <c r="M13" s="29">
        <v>60.684309696131955</v>
      </c>
      <c r="N13" s="29">
        <v>1.4073062653838169</v>
      </c>
      <c r="O13" s="16">
        <v>8842.2148373720302</v>
      </c>
      <c r="P13" s="16">
        <v>8571</v>
      </c>
      <c r="Q13" s="16"/>
      <c r="R13" s="39">
        <v>57.63202221048472</v>
      </c>
      <c r="S13" s="29">
        <v>0.61526652566869178</v>
      </c>
      <c r="T13" s="29">
        <v>56.425598421757343</v>
      </c>
      <c r="U13" s="29">
        <v>58.838445999212105</v>
      </c>
      <c r="V13" s="29">
        <v>1.0675775412176312</v>
      </c>
      <c r="W13" s="16">
        <v>16175.005127171495</v>
      </c>
      <c r="X13" s="16">
        <v>16557</v>
      </c>
      <c r="Y13" s="16"/>
      <c r="Z13" s="39">
        <v>59.802584718248241</v>
      </c>
      <c r="AA13" s="29">
        <v>0.58520597099478167</v>
      </c>
      <c r="AB13" s="29">
        <v>58.655139922803457</v>
      </c>
      <c r="AC13" s="29">
        <v>60.950029513693025</v>
      </c>
      <c r="AD13" s="29">
        <v>0.97856300651869843</v>
      </c>
      <c r="AE13" s="16">
        <v>18052.504939576251</v>
      </c>
      <c r="AF13" s="16">
        <v>17646</v>
      </c>
      <c r="AG13" s="16"/>
      <c r="AH13" s="40">
        <v>0.86640485418465119</v>
      </c>
      <c r="AI13" s="40">
        <v>2.1705625077635204</v>
      </c>
      <c r="AJ13" s="16"/>
      <c r="AK13" s="16" t="s">
        <v>15</v>
      </c>
      <c r="AL13" s="16" t="s">
        <v>30</v>
      </c>
      <c r="AM13" s="16"/>
      <c r="AN13" s="39">
        <v>60.532926557836042</v>
      </c>
      <c r="AO13" s="29">
        <v>0.62472096112994369</v>
      </c>
      <c r="AP13" s="29">
        <v>59.308003744832149</v>
      </c>
      <c r="AQ13" s="29">
        <v>61.757849370839935</v>
      </c>
      <c r="AR13" s="29">
        <v>1.0320349546177243</v>
      </c>
      <c r="AS13" s="101">
        <v>17968.008057974439</v>
      </c>
      <c r="AT13" s="101">
        <v>17834</v>
      </c>
      <c r="AU13" s="16"/>
      <c r="AV13" s="40">
        <v>1.5967466937724524</v>
      </c>
      <c r="AW13" s="40">
        <v>0.73034183958780119</v>
      </c>
      <c r="AX13" s="16"/>
      <c r="AY13" s="16" t="s">
        <v>15</v>
      </c>
      <c r="AZ13" s="16" t="s">
        <v>15</v>
      </c>
      <c r="BA13" s="16"/>
      <c r="BB13" s="39">
        <v>60.977465717179093</v>
      </c>
      <c r="BC13" s="29">
        <v>0.62228322128433622</v>
      </c>
      <c r="BD13" s="29">
        <v>59.757322707215025</v>
      </c>
      <c r="BE13" s="29">
        <v>62.197608727143162</v>
      </c>
      <c r="BF13" s="29">
        <v>1.0205134207619606</v>
      </c>
      <c r="BG13" s="101">
        <v>17821.864312999449</v>
      </c>
      <c r="BH13" s="101">
        <v>17502</v>
      </c>
      <c r="BI13" s="16"/>
      <c r="BJ13" s="40">
        <v>2.0412858531155038</v>
      </c>
      <c r="BK13" s="40">
        <v>0.44453915934305144</v>
      </c>
      <c r="BL13" s="16"/>
      <c r="BM13" s="16" t="s">
        <v>15</v>
      </c>
      <c r="BN13" s="16" t="s">
        <v>15</v>
      </c>
      <c r="BO13" s="16"/>
    </row>
    <row r="14" spans="1:67" ht="5.0999999999999996" customHeight="1" x14ac:dyDescent="0.25">
      <c r="A14" s="42"/>
      <c r="B14" s="29"/>
      <c r="C14" s="29"/>
      <c r="D14" s="29"/>
      <c r="E14" s="29"/>
      <c r="F14" s="29"/>
      <c r="G14" s="16"/>
      <c r="H14" s="16"/>
      <c r="I14" s="16"/>
      <c r="J14" s="29"/>
      <c r="K14" s="29"/>
      <c r="L14" s="29"/>
      <c r="M14" s="29"/>
      <c r="N14" s="29"/>
      <c r="O14" s="16"/>
      <c r="P14" s="16"/>
      <c r="Q14" s="16"/>
      <c r="R14" s="29"/>
      <c r="S14" s="29"/>
      <c r="T14" s="29"/>
      <c r="U14" s="29"/>
      <c r="V14" s="29"/>
      <c r="W14" s="16"/>
      <c r="X14" s="16"/>
      <c r="Y14" s="16"/>
      <c r="Z14" s="29"/>
      <c r="AA14" s="29"/>
      <c r="AB14" s="29"/>
      <c r="AC14" s="29"/>
      <c r="AD14" s="29"/>
      <c r="AE14" s="16"/>
      <c r="AF14" s="16"/>
      <c r="AG14" s="16"/>
      <c r="AH14" s="40"/>
      <c r="AI14" s="40"/>
      <c r="AJ14" s="16"/>
      <c r="AK14" s="16"/>
      <c r="AL14" s="16"/>
      <c r="AM14" s="16"/>
      <c r="AN14" s="29"/>
      <c r="AO14" s="29"/>
      <c r="AP14" s="29"/>
      <c r="AQ14" s="29"/>
      <c r="AR14" s="29"/>
      <c r="AS14" s="101"/>
      <c r="AT14" s="101"/>
      <c r="AU14" s="16"/>
      <c r="AV14" s="40"/>
      <c r="AW14" s="40"/>
      <c r="AX14" s="16"/>
      <c r="AY14" s="16"/>
      <c r="AZ14" s="16"/>
      <c r="BA14" s="16"/>
      <c r="BB14" s="29"/>
      <c r="BC14" s="29"/>
      <c r="BD14" s="29"/>
      <c r="BE14" s="29"/>
      <c r="BF14" s="29"/>
      <c r="BG14" s="101"/>
      <c r="BH14" s="101"/>
      <c r="BI14" s="16"/>
      <c r="BJ14" s="40"/>
      <c r="BK14" s="40"/>
      <c r="BL14" s="16"/>
      <c r="BM14" s="16"/>
      <c r="BN14" s="16"/>
      <c r="BO14" s="16"/>
    </row>
    <row r="15" spans="1:67" ht="12" customHeight="1" x14ac:dyDescent="0.25">
      <c r="A15" s="22" t="s">
        <v>20</v>
      </c>
      <c r="B15" s="33"/>
      <c r="C15" s="33"/>
      <c r="D15" s="33"/>
      <c r="E15" s="33"/>
      <c r="F15" s="33"/>
      <c r="G15" s="37"/>
      <c r="H15" s="37"/>
      <c r="I15" s="37"/>
      <c r="J15" s="33"/>
      <c r="K15" s="33"/>
      <c r="L15" s="33"/>
      <c r="M15" s="33"/>
      <c r="N15" s="33"/>
      <c r="O15" s="37"/>
      <c r="P15" s="37"/>
      <c r="Q15" s="37"/>
      <c r="R15" s="33"/>
      <c r="S15" s="33"/>
      <c r="T15" s="33"/>
      <c r="U15" s="33"/>
      <c r="V15" s="33"/>
      <c r="W15" s="37"/>
      <c r="X15" s="37"/>
      <c r="Y15" s="37"/>
      <c r="Z15" s="33"/>
      <c r="AA15" s="33"/>
      <c r="AB15" s="33"/>
      <c r="AC15" s="33"/>
      <c r="AD15" s="33"/>
      <c r="AE15" s="37"/>
      <c r="AF15" s="37"/>
      <c r="AG15" s="37"/>
      <c r="AH15" s="37"/>
      <c r="AI15" s="37"/>
      <c r="AJ15" s="37"/>
      <c r="AK15" s="37"/>
      <c r="AL15" s="37"/>
      <c r="AM15" s="37"/>
      <c r="AN15" s="33"/>
      <c r="AO15" s="33"/>
      <c r="AP15" s="33"/>
      <c r="AQ15" s="33"/>
      <c r="AR15" s="33"/>
      <c r="AS15" s="102"/>
      <c r="AT15" s="102"/>
      <c r="AU15" s="37"/>
      <c r="AV15" s="37"/>
      <c r="AW15" s="37"/>
      <c r="AX15" s="37"/>
      <c r="AY15" s="37"/>
      <c r="AZ15" s="37"/>
      <c r="BA15" s="37"/>
      <c r="BB15" s="33"/>
      <c r="BC15" s="33"/>
      <c r="BD15" s="33"/>
      <c r="BE15" s="33"/>
      <c r="BF15" s="33"/>
      <c r="BG15" s="102"/>
      <c r="BH15" s="102"/>
      <c r="BI15" s="37"/>
      <c r="BJ15" s="37"/>
      <c r="BK15" s="37"/>
      <c r="BL15" s="37"/>
      <c r="BM15" s="37"/>
      <c r="BN15" s="37"/>
      <c r="BO15" s="37"/>
    </row>
    <row r="16" spans="1:67" ht="12" customHeight="1" x14ac:dyDescent="0.25">
      <c r="A16" s="38" t="s">
        <v>21</v>
      </c>
      <c r="B16" s="29">
        <v>45.173393586148343</v>
      </c>
      <c r="C16" s="29">
        <v>0.71753063965871422</v>
      </c>
      <c r="D16" s="29">
        <v>43.766492701919496</v>
      </c>
      <c r="E16" s="29">
        <v>46.58029447037719</v>
      </c>
      <c r="F16" s="29">
        <v>1.5883921545330453</v>
      </c>
      <c r="G16" s="16">
        <v>11322.90289960986</v>
      </c>
      <c r="H16" s="16">
        <v>10702</v>
      </c>
      <c r="I16" s="16"/>
      <c r="J16" s="29">
        <v>44.479063873422533</v>
      </c>
      <c r="K16" s="29">
        <v>1.0776830782570599</v>
      </c>
      <c r="L16" s="29">
        <v>42.36498967779751</v>
      </c>
      <c r="M16" s="29">
        <v>46.593138069047555</v>
      </c>
      <c r="N16" s="29">
        <v>2.4228996395335676</v>
      </c>
      <c r="O16" s="16">
        <v>5824.7621213812099</v>
      </c>
      <c r="P16" s="16">
        <v>5104</v>
      </c>
      <c r="Q16" s="16"/>
      <c r="R16" s="29">
        <v>41.89063635025672</v>
      </c>
      <c r="S16" s="29">
        <v>0.76732069754189269</v>
      </c>
      <c r="T16" s="29">
        <v>40.386062471332735</v>
      </c>
      <c r="U16" s="29">
        <v>43.395210229180705</v>
      </c>
      <c r="V16" s="29">
        <v>1.8317236604527978</v>
      </c>
      <c r="W16" s="16">
        <v>10656.029914644356</v>
      </c>
      <c r="X16" s="16">
        <v>9940</v>
      </c>
      <c r="Y16" s="16"/>
      <c r="Z16" s="29">
        <v>41.55355352074848</v>
      </c>
      <c r="AA16" s="29">
        <v>0.78411280258011717</v>
      </c>
      <c r="AB16" s="29">
        <v>40.01610141165132</v>
      </c>
      <c r="AC16" s="29">
        <v>43.091005629845647</v>
      </c>
      <c r="AD16" s="29">
        <v>1.8869933763633346</v>
      </c>
      <c r="AE16" s="16">
        <v>11688.908135691241</v>
      </c>
      <c r="AF16" s="16">
        <v>10467</v>
      </c>
      <c r="AG16" s="16"/>
      <c r="AH16" s="40">
        <v>-3.6198400653998632</v>
      </c>
      <c r="AI16" s="40">
        <v>-0.33708282950824042</v>
      </c>
      <c r="AJ16" s="16"/>
      <c r="AK16" s="16" t="s">
        <v>15</v>
      </c>
      <c r="AL16" s="16" t="s">
        <v>15</v>
      </c>
      <c r="AM16" s="16"/>
      <c r="AN16" s="29">
        <v>41.618143198215066</v>
      </c>
      <c r="AO16" s="29">
        <v>0.7947752380598252</v>
      </c>
      <c r="AP16" s="29">
        <v>40.059786138209866</v>
      </c>
      <c r="AQ16" s="29">
        <v>43.176500258220265</v>
      </c>
      <c r="AR16" s="29">
        <v>1.909684519740688</v>
      </c>
      <c r="AS16" s="101">
        <v>11327.930852066094</v>
      </c>
      <c r="AT16" s="101">
        <v>10259</v>
      </c>
      <c r="AU16" s="16"/>
      <c r="AV16" s="40">
        <v>-3.5552503879332775</v>
      </c>
      <c r="AW16" s="40">
        <v>6.4589677466585727E-2</v>
      </c>
      <c r="AX16" s="16"/>
      <c r="AY16" s="16" t="s">
        <v>15</v>
      </c>
      <c r="AZ16" s="16" t="s">
        <v>15</v>
      </c>
      <c r="BA16" s="16"/>
      <c r="BB16" s="29">
        <v>41.647079414639791</v>
      </c>
      <c r="BC16" s="29">
        <v>0.78858689712737839</v>
      </c>
      <c r="BD16" s="29">
        <v>40.100856155890575</v>
      </c>
      <c r="BE16" s="29">
        <v>43.193302673388999</v>
      </c>
      <c r="BF16" s="29">
        <v>1.8934986755642085</v>
      </c>
      <c r="BG16" s="101">
        <v>10925.753337591605</v>
      </c>
      <c r="BH16" s="101">
        <v>9653</v>
      </c>
      <c r="BI16" s="16"/>
      <c r="BJ16" s="40">
        <v>-3.5263141715085524</v>
      </c>
      <c r="BK16" s="40">
        <v>2.8936216424725103E-2</v>
      </c>
      <c r="BL16" s="16"/>
      <c r="BM16" s="16" t="s">
        <v>15</v>
      </c>
      <c r="BN16" s="16" t="s">
        <v>15</v>
      </c>
      <c r="BO16" s="16"/>
    </row>
    <row r="17" spans="1:67" ht="12" customHeight="1" x14ac:dyDescent="0.25">
      <c r="A17" s="38" t="s">
        <v>24</v>
      </c>
      <c r="B17" s="29">
        <v>58.814230717275407</v>
      </c>
      <c r="C17" s="29">
        <v>0.8146971923399301</v>
      </c>
      <c r="D17" s="29">
        <v>57.216810151615682</v>
      </c>
      <c r="E17" s="29">
        <v>60.411651282935132</v>
      </c>
      <c r="F17" s="29">
        <v>1.3852041970186484</v>
      </c>
      <c r="G17" s="16">
        <v>7208.6550939813142</v>
      </c>
      <c r="H17" s="16">
        <v>8726</v>
      </c>
      <c r="I17" s="16"/>
      <c r="J17" s="29">
        <v>59.427964826633342</v>
      </c>
      <c r="K17" s="29">
        <v>1.1444166388603643</v>
      </c>
      <c r="L17" s="29">
        <v>57.18298043922745</v>
      </c>
      <c r="M17" s="29">
        <v>61.672949214039228</v>
      </c>
      <c r="N17" s="29">
        <v>1.9257207313070908</v>
      </c>
      <c r="O17" s="16">
        <v>3830.0832434243989</v>
      </c>
      <c r="P17" s="16">
        <v>4214</v>
      </c>
      <c r="Q17" s="16"/>
      <c r="R17" s="29">
        <v>58.632172574134614</v>
      </c>
      <c r="S17" s="29">
        <v>0.81015613557553612</v>
      </c>
      <c r="T17" s="29">
        <v>57.043606328832198</v>
      </c>
      <c r="U17" s="29">
        <v>60.220738819437024</v>
      </c>
      <c r="V17" s="29">
        <v>1.3817603885497736</v>
      </c>
      <c r="W17" s="16">
        <v>6589.4918159885774</v>
      </c>
      <c r="X17" s="16">
        <v>8581</v>
      </c>
      <c r="Y17" s="16"/>
      <c r="Z17" s="29">
        <v>60.115720754631305</v>
      </c>
      <c r="AA17" s="29">
        <v>0.74936479777191323</v>
      </c>
      <c r="AB17" s="29">
        <v>58.646400925868683</v>
      </c>
      <c r="AC17" s="29">
        <v>61.585040583393933</v>
      </c>
      <c r="AD17" s="29">
        <v>1.2465371592740693</v>
      </c>
      <c r="AE17" s="16">
        <v>7356.7301698275432</v>
      </c>
      <c r="AF17" s="16">
        <v>9056</v>
      </c>
      <c r="AG17" s="16"/>
      <c r="AH17" s="40">
        <v>1.3014900373558973</v>
      </c>
      <c r="AI17" s="40">
        <v>1.4835481804966903</v>
      </c>
      <c r="AJ17" s="16"/>
      <c r="AK17" s="16" t="s">
        <v>15</v>
      </c>
      <c r="AL17" s="16" t="s">
        <v>15</v>
      </c>
      <c r="AM17" s="16"/>
      <c r="AN17" s="29">
        <v>61.134788721754816</v>
      </c>
      <c r="AO17" s="29">
        <v>0.83541914381450311</v>
      </c>
      <c r="AP17" s="29">
        <v>59.496739046220213</v>
      </c>
      <c r="AQ17" s="29">
        <v>62.772838397289419</v>
      </c>
      <c r="AR17" s="29">
        <v>1.3665200473936032</v>
      </c>
      <c r="AS17" s="101">
        <v>7345.477798298889</v>
      </c>
      <c r="AT17" s="101">
        <v>8911</v>
      </c>
      <c r="AU17" s="16"/>
      <c r="AV17" s="40">
        <v>2.320558004479409</v>
      </c>
      <c r="AW17" s="40">
        <v>1.0190679671235117</v>
      </c>
      <c r="AX17" s="16"/>
      <c r="AY17" s="16" t="s">
        <v>15</v>
      </c>
      <c r="AZ17" s="16" t="s">
        <v>15</v>
      </c>
      <c r="BB17" s="29">
        <v>63.153857469701656</v>
      </c>
      <c r="BC17" s="29">
        <v>0.81214688948792402</v>
      </c>
      <c r="BD17" s="29">
        <v>61.561438911110997</v>
      </c>
      <c r="BE17" s="29">
        <v>64.746276028292314</v>
      </c>
      <c r="BF17" s="29">
        <v>1.2859814459909358</v>
      </c>
      <c r="BG17" s="101">
        <v>7187.1218194791018</v>
      </c>
      <c r="BH17" s="101">
        <v>8596</v>
      </c>
      <c r="BI17" s="16"/>
      <c r="BJ17" s="40">
        <v>4.3396267524262484</v>
      </c>
      <c r="BK17" s="40">
        <v>2.0190687479468394</v>
      </c>
      <c r="BL17" s="16"/>
      <c r="BM17" s="16" t="s">
        <v>15</v>
      </c>
      <c r="BN17" s="16" t="s">
        <v>23</v>
      </c>
    </row>
    <row r="18" spans="1:67" ht="12" customHeight="1" x14ac:dyDescent="0.25">
      <c r="A18" s="38" t="s">
        <v>25</v>
      </c>
      <c r="B18" s="29">
        <v>57.434261670999298</v>
      </c>
      <c r="C18" s="29">
        <v>1.0957826948092519</v>
      </c>
      <c r="D18" s="29">
        <v>55.285701655523056</v>
      </c>
      <c r="E18" s="29">
        <v>59.58282168647554</v>
      </c>
      <c r="F18" s="29">
        <v>1.9078902782562512</v>
      </c>
      <c r="G18" s="16">
        <v>5988.3252398615368</v>
      </c>
      <c r="H18" s="16">
        <v>5193</v>
      </c>
      <c r="I18" s="16"/>
      <c r="J18" s="29">
        <v>57.82628322923162</v>
      </c>
      <c r="K18" s="29">
        <v>1.5333515444649963</v>
      </c>
      <c r="L18" s="29">
        <v>54.818331264153073</v>
      </c>
      <c r="M18" s="29">
        <v>60.834235194310168</v>
      </c>
      <c r="N18" s="29">
        <v>2.6516515654076751</v>
      </c>
      <c r="O18" s="16">
        <v>2858.314758278525</v>
      </c>
      <c r="P18" s="16">
        <v>2396</v>
      </c>
      <c r="Q18" s="16"/>
      <c r="R18" s="29">
        <v>57.771940321006475</v>
      </c>
      <c r="S18" s="29">
        <v>1.0971375029652231</v>
      </c>
      <c r="T18" s="29">
        <v>55.620656726236462</v>
      </c>
      <c r="U18" s="29">
        <v>59.923223915776489</v>
      </c>
      <c r="V18" s="29">
        <v>1.8990837019996927</v>
      </c>
      <c r="W18" s="16">
        <v>5502.3890275096746</v>
      </c>
      <c r="X18" s="16">
        <v>4490</v>
      </c>
      <c r="Y18" s="16"/>
      <c r="Z18" s="29">
        <v>60.06986566093039</v>
      </c>
      <c r="AA18" s="29">
        <v>1.0681187911641494</v>
      </c>
      <c r="AB18" s="29">
        <v>57.97554774794893</v>
      </c>
      <c r="AC18" s="29">
        <v>62.164183573911849</v>
      </c>
      <c r="AD18" s="29">
        <v>1.7781274844083046</v>
      </c>
      <c r="AE18" s="16">
        <v>6197.1015056579954</v>
      </c>
      <c r="AF18" s="16">
        <v>4929</v>
      </c>
      <c r="AG18" s="16"/>
      <c r="AH18" s="40">
        <v>2.6356039899310915</v>
      </c>
      <c r="AI18" s="40">
        <v>2.2979253399239141</v>
      </c>
      <c r="AJ18" s="16"/>
      <c r="AK18" s="16" t="s">
        <v>15</v>
      </c>
      <c r="AL18" s="16" t="s">
        <v>15</v>
      </c>
      <c r="AM18" s="16"/>
      <c r="AN18" s="29">
        <v>60.750427788801417</v>
      </c>
      <c r="AO18" s="29">
        <v>1.0501382045048755</v>
      </c>
      <c r="AP18" s="29">
        <v>58.691367306536904</v>
      </c>
      <c r="AQ18" s="29">
        <v>62.809488271065938</v>
      </c>
      <c r="AR18" s="29">
        <v>1.7286103863427531</v>
      </c>
      <c r="AS18" s="101">
        <v>6191.1830725421469</v>
      </c>
      <c r="AT18" s="101">
        <v>4988</v>
      </c>
      <c r="AU18" s="16"/>
      <c r="AV18" s="40">
        <v>3.3161661178021191</v>
      </c>
      <c r="AW18" s="40">
        <v>0.68056212787102766</v>
      </c>
      <c r="AX18" s="16"/>
      <c r="AY18" s="16" t="s">
        <v>15</v>
      </c>
      <c r="AZ18" s="16" t="s">
        <v>15</v>
      </c>
      <c r="BB18" s="29">
        <v>62.534082590518182</v>
      </c>
      <c r="BC18" s="29">
        <v>1.0567779142237297</v>
      </c>
      <c r="BD18" s="29">
        <v>60.462003284791045</v>
      </c>
      <c r="BE18" s="29">
        <v>64.606161896245311</v>
      </c>
      <c r="BF18" s="29">
        <v>1.6899231114393374</v>
      </c>
      <c r="BG18" s="101">
        <v>6158.3495753764973</v>
      </c>
      <c r="BH18" s="101">
        <v>4925</v>
      </c>
      <c r="BI18" s="16"/>
      <c r="BJ18" s="40">
        <v>5.0998209195188835</v>
      </c>
      <c r="BK18" s="40">
        <v>1.7836548017167644</v>
      </c>
      <c r="BL18" s="16"/>
      <c r="BM18" s="16" t="s">
        <v>15</v>
      </c>
      <c r="BN18" s="16" t="s">
        <v>15</v>
      </c>
    </row>
    <row r="19" spans="1:67" ht="12" customHeight="1" x14ac:dyDescent="0.25">
      <c r="A19" s="38" t="s">
        <v>26</v>
      </c>
      <c r="B19" s="29">
        <v>55.648544558356114</v>
      </c>
      <c r="C19" s="29">
        <v>1.3692185953687148</v>
      </c>
      <c r="D19" s="29">
        <v>52.963844078606456</v>
      </c>
      <c r="E19" s="29">
        <v>58.333245038105773</v>
      </c>
      <c r="F19" s="29">
        <v>2.4604751233572286</v>
      </c>
      <c r="G19" s="16">
        <v>4784.4895986332767</v>
      </c>
      <c r="H19" s="16">
        <v>3593</v>
      </c>
      <c r="I19" s="16"/>
      <c r="J19" s="29">
        <v>52.732929768799238</v>
      </c>
      <c r="K19" s="29">
        <v>2.0894069691241843</v>
      </c>
      <c r="L19" s="29">
        <v>48.63417249339652</v>
      </c>
      <c r="M19" s="29">
        <v>56.831687044201963</v>
      </c>
      <c r="N19" s="29">
        <v>3.9622432857133503</v>
      </c>
      <c r="O19" s="16">
        <v>2086.4324238944487</v>
      </c>
      <c r="P19" s="16">
        <v>1687</v>
      </c>
      <c r="Q19" s="16"/>
      <c r="R19" s="29">
        <v>52.169083968872108</v>
      </c>
      <c r="S19" s="29">
        <v>1.3800815521341891</v>
      </c>
      <c r="T19" s="29">
        <v>49.462999458474023</v>
      </c>
      <c r="U19" s="29">
        <v>54.875168479270201</v>
      </c>
      <c r="V19" s="29">
        <v>2.6454011593487947</v>
      </c>
      <c r="W19" s="16">
        <v>4402.2978241684359</v>
      </c>
      <c r="X19" s="16">
        <v>2921</v>
      </c>
      <c r="Y19" s="16"/>
      <c r="Z19" s="29">
        <v>56.41553420537295</v>
      </c>
      <c r="AA19" s="29">
        <v>1.3402893268574938</v>
      </c>
      <c r="AB19" s="29">
        <v>53.787556897009949</v>
      </c>
      <c r="AC19" s="29">
        <v>59.043511513735957</v>
      </c>
      <c r="AD19" s="29">
        <v>2.3757451661777336</v>
      </c>
      <c r="AE19" s="16">
        <v>4884.5790070104003</v>
      </c>
      <c r="AF19" s="16">
        <v>3168</v>
      </c>
      <c r="AG19" s="16"/>
      <c r="AH19" s="40">
        <v>0.76698964701683536</v>
      </c>
      <c r="AI19" s="40">
        <v>4.2464502365008414</v>
      </c>
      <c r="AJ19" s="16"/>
      <c r="AK19" s="16" t="s">
        <v>15</v>
      </c>
      <c r="AL19" s="16" t="s">
        <v>16</v>
      </c>
      <c r="AM19" s="16"/>
      <c r="AN19" s="29">
        <v>57.193353965685525</v>
      </c>
      <c r="AO19" s="29">
        <v>1.4431396282094842</v>
      </c>
      <c r="AP19" s="29">
        <v>54.363715194246787</v>
      </c>
      <c r="AQ19" s="29">
        <v>60.022992737124255</v>
      </c>
      <c r="AR19" s="29">
        <v>2.5232645546112389</v>
      </c>
      <c r="AS19" s="101">
        <v>4995.8547834831725</v>
      </c>
      <c r="AT19" s="101">
        <v>3221</v>
      </c>
      <c r="AU19" s="16"/>
      <c r="AV19" s="40">
        <v>1.5448094073294101</v>
      </c>
      <c r="AW19" s="40">
        <v>0.77781976031257472</v>
      </c>
      <c r="AX19" s="16"/>
      <c r="AY19" s="16" t="s">
        <v>15</v>
      </c>
      <c r="AZ19" s="16" t="s">
        <v>15</v>
      </c>
      <c r="BB19" s="29">
        <v>59.926502844884929</v>
      </c>
      <c r="BC19" s="29">
        <v>1.3789874470051433</v>
      </c>
      <c r="BD19" s="29">
        <v>57.22265058478564</v>
      </c>
      <c r="BE19" s="29">
        <v>62.630355104984226</v>
      </c>
      <c r="BF19" s="29">
        <v>2.3011311882733159</v>
      </c>
      <c r="BG19" s="101">
        <v>5042.1299020068509</v>
      </c>
      <c r="BH19" s="101">
        <v>3390</v>
      </c>
      <c r="BI19" s="16"/>
      <c r="BJ19" s="40">
        <v>4.2779582865288148</v>
      </c>
      <c r="BK19" s="40">
        <v>2.7331488791994047</v>
      </c>
      <c r="BL19" s="16"/>
      <c r="BM19" s="16" t="s">
        <v>15</v>
      </c>
      <c r="BN19" s="16" t="s">
        <v>15</v>
      </c>
    </row>
    <row r="20" spans="1:67" ht="12" customHeight="1" x14ac:dyDescent="0.25">
      <c r="A20" s="38" t="s">
        <v>114</v>
      </c>
      <c r="B20" s="29">
        <v>45.062440504241238</v>
      </c>
      <c r="C20" s="29">
        <v>1.2839775021544539</v>
      </c>
      <c r="D20" s="29">
        <v>42.544876816688806</v>
      </c>
      <c r="E20" s="29">
        <v>47.580004191793677</v>
      </c>
      <c r="F20" s="29">
        <v>2.849329702934325</v>
      </c>
      <c r="G20" s="16">
        <v>4461.4808893099962</v>
      </c>
      <c r="H20" s="16">
        <v>3812</v>
      </c>
      <c r="I20" s="16"/>
      <c r="J20" s="29">
        <v>42.197685224023665</v>
      </c>
      <c r="K20" s="29">
        <v>1.8549925979508299</v>
      </c>
      <c r="L20" s="29">
        <v>38.558774988237396</v>
      </c>
      <c r="M20" s="29">
        <v>45.836595459809935</v>
      </c>
      <c r="N20" s="29">
        <v>4.3959581861015433</v>
      </c>
      <c r="O20" s="16">
        <v>2059.1201433645283</v>
      </c>
      <c r="P20" s="16">
        <v>1828</v>
      </c>
      <c r="Q20" s="16"/>
      <c r="R20" s="29">
        <v>44.297631525251894</v>
      </c>
      <c r="S20" s="29">
        <v>1.4296285812282272</v>
      </c>
      <c r="T20" s="29">
        <v>41.494394460528106</v>
      </c>
      <c r="U20" s="29">
        <v>47.10086858997569</v>
      </c>
      <c r="V20" s="29">
        <v>3.2273251006958832</v>
      </c>
      <c r="W20" s="16">
        <v>4157.9465485554001</v>
      </c>
      <c r="X20" s="16">
        <v>2929</v>
      </c>
      <c r="Y20" s="16"/>
      <c r="Z20" s="29">
        <v>44.605103393012044</v>
      </c>
      <c r="AA20" s="29">
        <v>1.3635794095205087</v>
      </c>
      <c r="AB20" s="29">
        <v>41.931459967996595</v>
      </c>
      <c r="AC20" s="29">
        <v>47.2787468180275</v>
      </c>
      <c r="AD20" s="29">
        <v>3.0570031359553593</v>
      </c>
      <c r="AE20" s="16">
        <v>4685.8704140020018</v>
      </c>
      <c r="AF20" s="16">
        <v>3260</v>
      </c>
      <c r="AG20" s="16"/>
      <c r="AH20" s="40">
        <v>-0.45733711122919374</v>
      </c>
      <c r="AI20" s="40">
        <v>0.30747186776014956</v>
      </c>
      <c r="AJ20" s="16"/>
      <c r="AK20" s="16" t="s">
        <v>15</v>
      </c>
      <c r="AL20" s="16" t="s">
        <v>15</v>
      </c>
      <c r="AM20" s="16"/>
      <c r="AN20" s="29">
        <v>48.716032271565467</v>
      </c>
      <c r="AO20" s="29">
        <v>1.4395193832781488</v>
      </c>
      <c r="AP20" s="29">
        <v>45.893491902263001</v>
      </c>
      <c r="AQ20" s="29">
        <v>51.53857264086794</v>
      </c>
      <c r="AR20" s="29">
        <v>2.9549191840041664</v>
      </c>
      <c r="AS20" s="101">
        <v>4848.768881683377</v>
      </c>
      <c r="AT20" s="101">
        <v>3474</v>
      </c>
      <c r="AU20" s="16"/>
      <c r="AV20" s="40">
        <v>3.6535917673242295</v>
      </c>
      <c r="AW20" s="40">
        <v>4.1109288785534233</v>
      </c>
      <c r="AX20" s="16"/>
      <c r="AY20" s="16" t="s">
        <v>15</v>
      </c>
      <c r="AZ20" s="16" t="s">
        <v>16</v>
      </c>
      <c r="BB20" s="29">
        <v>47.900228601753433</v>
      </c>
      <c r="BC20" s="29">
        <v>1.3332537938625642</v>
      </c>
      <c r="BD20" s="29">
        <v>45.286048689057097</v>
      </c>
      <c r="BE20" s="29">
        <v>50.514408514449769</v>
      </c>
      <c r="BF20" s="29">
        <v>2.7833975594299334</v>
      </c>
      <c r="BG20" s="101">
        <v>5034.3995024427113</v>
      </c>
      <c r="BH20" s="101">
        <v>3512</v>
      </c>
      <c r="BI20" s="16"/>
      <c r="BJ20" s="40">
        <v>2.8377880975121954</v>
      </c>
      <c r="BK20" s="40">
        <v>-0.81580366981203412</v>
      </c>
      <c r="BL20" s="16"/>
      <c r="BM20" s="16" t="s">
        <v>15</v>
      </c>
      <c r="BN20" s="16" t="s">
        <v>15</v>
      </c>
    </row>
    <row r="21" spans="1:67" ht="5.0999999999999996" customHeight="1" x14ac:dyDescent="0.25">
      <c r="A21" s="38"/>
      <c r="B21" s="29"/>
      <c r="C21" s="29"/>
      <c r="D21" s="29"/>
      <c r="E21" s="29"/>
      <c r="F21" s="29"/>
      <c r="G21" s="16"/>
      <c r="H21" s="16"/>
      <c r="I21" s="16"/>
      <c r="J21" s="29"/>
      <c r="K21" s="29"/>
      <c r="L21" s="29"/>
      <c r="M21" s="29"/>
      <c r="N21" s="29"/>
      <c r="O21" s="16"/>
      <c r="P21" s="16"/>
      <c r="Q21" s="16"/>
      <c r="R21" s="29"/>
      <c r="S21" s="29"/>
      <c r="T21" s="29"/>
      <c r="U21" s="29"/>
      <c r="V21" s="29"/>
      <c r="W21" s="16"/>
      <c r="X21" s="16"/>
      <c r="Y21" s="16"/>
      <c r="Z21" s="29"/>
      <c r="AA21" s="29"/>
      <c r="AB21" s="29"/>
      <c r="AC21" s="29"/>
      <c r="AD21" s="29"/>
      <c r="AE21" s="16"/>
      <c r="AF21" s="16"/>
      <c r="AG21" s="16"/>
      <c r="AH21" s="16"/>
      <c r="AI21" s="16"/>
      <c r="AJ21" s="16"/>
      <c r="AK21" s="16"/>
      <c r="AL21" s="16"/>
      <c r="AM21" s="16"/>
      <c r="AN21" s="29"/>
      <c r="AO21" s="29"/>
      <c r="AP21" s="29"/>
      <c r="AQ21" s="29"/>
      <c r="AR21" s="29"/>
      <c r="AS21" s="101"/>
      <c r="AT21" s="101"/>
      <c r="AU21" s="16"/>
      <c r="AV21" s="16"/>
      <c r="AW21" s="16"/>
      <c r="AX21" s="16"/>
      <c r="AY21" s="16"/>
      <c r="AZ21" s="16"/>
      <c r="BB21" s="29"/>
      <c r="BC21" s="29"/>
      <c r="BD21" s="29"/>
      <c r="BE21" s="29"/>
      <c r="BF21" s="29"/>
      <c r="BG21" s="101"/>
      <c r="BH21" s="101"/>
      <c r="BI21" s="16"/>
      <c r="BJ21" s="16"/>
      <c r="BK21" s="16"/>
      <c r="BL21" s="16"/>
      <c r="BM21" s="16"/>
      <c r="BN21" s="16"/>
    </row>
    <row r="22" spans="1:67" ht="12" customHeight="1" x14ac:dyDescent="0.25">
      <c r="A22" s="22" t="s">
        <v>27</v>
      </c>
      <c r="B22" s="33"/>
      <c r="C22" s="33"/>
      <c r="D22" s="33"/>
      <c r="E22" s="33"/>
      <c r="F22" s="33"/>
      <c r="G22" s="37"/>
      <c r="H22" s="37"/>
      <c r="I22" s="37"/>
      <c r="J22" s="33"/>
      <c r="K22" s="33"/>
      <c r="L22" s="33"/>
      <c r="M22" s="33"/>
      <c r="N22" s="33"/>
      <c r="O22" s="37"/>
      <c r="P22" s="37"/>
      <c r="Q22" s="37"/>
      <c r="R22" s="33"/>
      <c r="S22" s="33"/>
      <c r="T22" s="33"/>
      <c r="U22" s="33"/>
      <c r="V22" s="33"/>
      <c r="W22" s="37"/>
      <c r="X22" s="37"/>
      <c r="Y22" s="37"/>
      <c r="Z22" s="33"/>
      <c r="AA22" s="33"/>
      <c r="AB22" s="33"/>
      <c r="AC22" s="33"/>
      <c r="AD22" s="33"/>
      <c r="AE22" s="37"/>
      <c r="AF22" s="37"/>
      <c r="AG22" s="37"/>
      <c r="AH22" s="37"/>
      <c r="AI22" s="37"/>
      <c r="AJ22" s="37"/>
      <c r="AK22" s="37"/>
      <c r="AL22" s="37"/>
      <c r="AM22" s="37"/>
      <c r="AN22" s="33"/>
      <c r="AO22" s="33"/>
      <c r="AP22" s="33"/>
      <c r="AQ22" s="33"/>
      <c r="AR22" s="33"/>
      <c r="AS22" s="102"/>
      <c r="AT22" s="102"/>
      <c r="AU22" s="37"/>
      <c r="AV22" s="37"/>
      <c r="AW22" s="37"/>
      <c r="AX22" s="37"/>
      <c r="AY22" s="37"/>
      <c r="AZ22" s="37"/>
      <c r="BA22" s="37"/>
      <c r="BB22" s="33"/>
      <c r="BC22" s="33"/>
      <c r="BD22" s="33"/>
      <c r="BE22" s="33"/>
      <c r="BF22" s="33"/>
      <c r="BG22" s="102"/>
      <c r="BH22" s="102"/>
      <c r="BI22" s="37"/>
      <c r="BJ22" s="37"/>
      <c r="BK22" s="37"/>
      <c r="BL22" s="37"/>
      <c r="BM22" s="37"/>
      <c r="BN22" s="37"/>
      <c r="BO22" s="37"/>
    </row>
    <row r="23" spans="1:67" ht="12" customHeight="1" x14ac:dyDescent="0.25">
      <c r="A23" s="38" t="s">
        <v>28</v>
      </c>
      <c r="B23" s="29">
        <v>56.03619999070397</v>
      </c>
      <c r="C23" s="29">
        <v>0.57589764388880416</v>
      </c>
      <c r="D23" s="29">
        <v>54.907006532431801</v>
      </c>
      <c r="E23" s="29">
        <v>57.16539344897614</v>
      </c>
      <c r="F23" s="29">
        <v>1.0277242996212121</v>
      </c>
      <c r="G23" s="16">
        <v>27358.831090966582</v>
      </c>
      <c r="H23" s="16">
        <v>20976</v>
      </c>
      <c r="I23" s="16"/>
      <c r="J23" s="29">
        <v>54.250957797430353</v>
      </c>
      <c r="K23" s="29">
        <v>0.79062712252837031</v>
      </c>
      <c r="L23" s="29">
        <v>52.699996822148343</v>
      </c>
      <c r="M23" s="29">
        <v>55.801918772712369</v>
      </c>
      <c r="N23" s="29">
        <v>1.4573514544766599</v>
      </c>
      <c r="O23" s="16">
        <v>13853.507298017656</v>
      </c>
      <c r="P23" s="16">
        <v>10255</v>
      </c>
      <c r="Q23" s="16"/>
      <c r="R23" s="29">
        <v>54.388840341949098</v>
      </c>
      <c r="S23" s="29">
        <v>0.56829983815804075</v>
      </c>
      <c r="T23" s="29">
        <v>53.274509535249294</v>
      </c>
      <c r="U23" s="29">
        <v>55.503171148648903</v>
      </c>
      <c r="V23" s="29">
        <v>1.0448831682842881</v>
      </c>
      <c r="W23" s="16">
        <v>25213.030816670078</v>
      </c>
      <c r="X23" s="16">
        <v>18737</v>
      </c>
      <c r="Y23" s="16"/>
      <c r="Z23" s="29">
        <v>55.437216011724935</v>
      </c>
      <c r="AA23" s="29">
        <v>0.56251227060819242</v>
      </c>
      <c r="AB23" s="29">
        <v>54.334267974154493</v>
      </c>
      <c r="AC23" s="29">
        <v>56.54016404929537</v>
      </c>
      <c r="AD23" s="29">
        <v>1.0146834763297303</v>
      </c>
      <c r="AE23" s="16">
        <v>28475.743257092785</v>
      </c>
      <c r="AF23" s="16">
        <v>20062</v>
      </c>
      <c r="AG23" s="16"/>
      <c r="AH23" s="40">
        <v>-0.59898397897903521</v>
      </c>
      <c r="AI23" s="40">
        <v>1.0483756697758366</v>
      </c>
      <c r="AJ23" s="16"/>
      <c r="AK23" s="16" t="s">
        <v>15</v>
      </c>
      <c r="AL23" s="16" t="s">
        <v>15</v>
      </c>
      <c r="AM23" s="16"/>
      <c r="AN23" s="29">
        <v>56.102798245041953</v>
      </c>
      <c r="AO23" s="29">
        <v>0.56822953720684455</v>
      </c>
      <c r="AP23" s="29">
        <v>54.988641098964486</v>
      </c>
      <c r="AQ23" s="29">
        <v>57.21695539111942</v>
      </c>
      <c r="AR23" s="29">
        <v>1.0128363557285869</v>
      </c>
      <c r="AS23" s="101">
        <v>28443.597924302125</v>
      </c>
      <c r="AT23" s="101">
        <v>19972</v>
      </c>
      <c r="AU23" s="16"/>
      <c r="AV23" s="40">
        <v>6.659825433798261E-2</v>
      </c>
      <c r="AW23" s="40">
        <v>0.66558223331701782</v>
      </c>
      <c r="AX23" s="16"/>
      <c r="AY23" s="16" t="s">
        <v>15</v>
      </c>
      <c r="AZ23" s="16" t="s">
        <v>15</v>
      </c>
      <c r="BA23" s="16"/>
      <c r="BB23" s="29">
        <v>56.924534039519401</v>
      </c>
      <c r="BC23" s="29">
        <v>0.53854205302331293</v>
      </c>
      <c r="BD23" s="29">
        <v>55.868586684532232</v>
      </c>
      <c r="BE23" s="29">
        <v>57.980481394506576</v>
      </c>
      <c r="BF23" s="29">
        <v>0.94606317312924226</v>
      </c>
      <c r="BG23" s="101">
        <v>28295.308055686197</v>
      </c>
      <c r="BH23" s="101">
        <v>19296</v>
      </c>
      <c r="BI23" s="16"/>
      <c r="BJ23" s="40">
        <v>0.88833404881543032</v>
      </c>
      <c r="BK23" s="40">
        <v>0.82173579447744771</v>
      </c>
      <c r="BL23" s="16"/>
      <c r="BM23" s="16" t="s">
        <v>15</v>
      </c>
      <c r="BN23" s="16" t="s">
        <v>15</v>
      </c>
      <c r="BO23" s="16"/>
    </row>
    <row r="24" spans="1:67" ht="12" customHeight="1" x14ac:dyDescent="0.25">
      <c r="A24" s="38" t="s">
        <v>29</v>
      </c>
      <c r="B24" s="29">
        <v>33.340082192284306</v>
      </c>
      <c r="C24" s="29">
        <v>0.70931949083614931</v>
      </c>
      <c r="D24" s="29">
        <v>31.94928134880702</v>
      </c>
      <c r="E24" s="29">
        <v>34.730883035761586</v>
      </c>
      <c r="F24" s="29">
        <v>2.1275277209733541</v>
      </c>
      <c r="G24" s="16">
        <v>6407.0226304292391</v>
      </c>
      <c r="H24" s="16">
        <v>11050</v>
      </c>
      <c r="I24" s="16"/>
      <c r="J24" s="29">
        <v>34.695318962401153</v>
      </c>
      <c r="K24" s="29">
        <v>1.159109961300874</v>
      </c>
      <c r="L24" s="29">
        <v>32.421510912040738</v>
      </c>
      <c r="M24" s="29">
        <v>36.969127012761568</v>
      </c>
      <c r="N24" s="29">
        <v>3.34082520629652</v>
      </c>
      <c r="O24" s="16">
        <v>2805.2053923254939</v>
      </c>
      <c r="P24" s="16">
        <v>4974</v>
      </c>
      <c r="Q24" s="16"/>
      <c r="R24" s="29">
        <v>31.692759214631721</v>
      </c>
      <c r="S24" s="29">
        <v>0.79971003551697517</v>
      </c>
      <c r="T24" s="29">
        <v>30.124675838271969</v>
      </c>
      <c r="U24" s="29">
        <v>33.260842590991473</v>
      </c>
      <c r="V24" s="29">
        <v>2.5233209582703982</v>
      </c>
      <c r="W24" s="16">
        <v>6095.1243141963359</v>
      </c>
      <c r="X24" s="16">
        <v>10124</v>
      </c>
      <c r="Y24" s="16"/>
      <c r="Z24" s="29">
        <v>32.535788143699456</v>
      </c>
      <c r="AA24" s="29">
        <v>0.72898478706563541</v>
      </c>
      <c r="AB24" s="29">
        <v>31.106428497120682</v>
      </c>
      <c r="AC24" s="29">
        <v>33.96514779027823</v>
      </c>
      <c r="AD24" s="29">
        <v>2.240562865254589</v>
      </c>
      <c r="AE24" s="16">
        <v>6337.4459750967108</v>
      </c>
      <c r="AF24" s="16">
        <v>10818</v>
      </c>
      <c r="AG24" s="16"/>
      <c r="AH24" s="40">
        <v>-0.80429404858485043</v>
      </c>
      <c r="AI24" s="40">
        <v>0.84302892906773508</v>
      </c>
      <c r="AJ24" s="16"/>
      <c r="AK24" s="16" t="s">
        <v>15</v>
      </c>
      <c r="AL24" s="16" t="s">
        <v>15</v>
      </c>
      <c r="AM24" s="16"/>
      <c r="AN24" s="29">
        <v>35.56006086618973</v>
      </c>
      <c r="AO24" s="29">
        <v>0.68623011962394531</v>
      </c>
      <c r="AP24" s="29">
        <v>34.214533853653776</v>
      </c>
      <c r="AQ24" s="29">
        <v>36.905587878725683</v>
      </c>
      <c r="AR24" s="29">
        <v>1.9297776857193412</v>
      </c>
      <c r="AS24" s="101">
        <v>6265.6174637716176</v>
      </c>
      <c r="AT24" s="101">
        <v>10881</v>
      </c>
      <c r="AU24" s="16"/>
      <c r="AV24" s="40">
        <v>2.2199786739054232</v>
      </c>
      <c r="AW24" s="40">
        <v>3.0242727224902737</v>
      </c>
      <c r="AX24" s="16"/>
      <c r="AY24" s="16" t="s">
        <v>15</v>
      </c>
      <c r="AZ24" s="16" t="s">
        <v>30</v>
      </c>
      <c r="BA24" s="16"/>
      <c r="BB24" s="29">
        <v>37.445322804862627</v>
      </c>
      <c r="BC24" s="29">
        <v>0.71780004130087949</v>
      </c>
      <c r="BD24" s="29">
        <v>36.037895008340044</v>
      </c>
      <c r="BE24" s="29">
        <v>38.852750601385203</v>
      </c>
      <c r="BF24" s="29">
        <v>1.9169284373418902</v>
      </c>
      <c r="BG24" s="101">
        <v>6052.446081210468</v>
      </c>
      <c r="BH24" s="101">
        <v>10780</v>
      </c>
      <c r="BI24" s="16"/>
      <c r="BJ24" s="40">
        <v>4.1052406125783207</v>
      </c>
      <c r="BK24" s="40">
        <v>1.8852619386728975</v>
      </c>
      <c r="BL24" s="16"/>
      <c r="BM24" s="16" t="s">
        <v>15</v>
      </c>
      <c r="BN24" s="16" t="s">
        <v>23</v>
      </c>
      <c r="BO24" s="16"/>
    </row>
    <row r="25" spans="1:67" ht="5.0999999999999996" customHeight="1" x14ac:dyDescent="0.25">
      <c r="A25" s="42"/>
      <c r="B25" s="29"/>
      <c r="C25" s="29"/>
      <c r="D25" s="29"/>
      <c r="E25" s="29"/>
      <c r="F25" s="29"/>
      <c r="G25" s="16"/>
      <c r="H25" s="16"/>
      <c r="I25" s="16"/>
      <c r="J25" s="29"/>
      <c r="K25" s="29"/>
      <c r="L25" s="29"/>
      <c r="M25" s="29"/>
      <c r="N25" s="29"/>
      <c r="O25" s="16"/>
      <c r="P25" s="16"/>
      <c r="Q25" s="16"/>
      <c r="R25" s="29"/>
      <c r="S25" s="29"/>
      <c r="T25" s="29"/>
      <c r="U25" s="29"/>
      <c r="V25" s="29"/>
      <c r="W25" s="16"/>
      <c r="X25" s="16"/>
      <c r="Y25" s="16"/>
      <c r="Z25" s="29"/>
      <c r="AA25" s="29"/>
      <c r="AB25" s="29"/>
      <c r="AC25" s="29"/>
      <c r="AD25" s="29"/>
      <c r="AE25" s="16"/>
      <c r="AF25" s="16"/>
      <c r="AG25" s="16"/>
      <c r="AH25" s="40"/>
      <c r="AI25" s="40"/>
      <c r="AJ25" s="16"/>
      <c r="AK25" s="16"/>
      <c r="AL25" s="16"/>
      <c r="AM25" s="16"/>
      <c r="AN25" s="29"/>
      <c r="AO25" s="29"/>
      <c r="AP25" s="29"/>
      <c r="AQ25" s="29"/>
      <c r="AR25" s="29"/>
      <c r="AS25" s="101"/>
      <c r="AT25" s="101"/>
      <c r="AU25" s="16"/>
      <c r="AV25" s="40"/>
      <c r="AW25" s="40"/>
      <c r="AX25" s="16"/>
      <c r="AY25" s="16"/>
      <c r="AZ25" s="16"/>
      <c r="BA25" s="16"/>
      <c r="BB25" s="29"/>
      <c r="BC25" s="29"/>
      <c r="BD25" s="29"/>
      <c r="BE25" s="29"/>
      <c r="BF25" s="29"/>
      <c r="BG25" s="101"/>
      <c r="BH25" s="101"/>
      <c r="BI25" s="16"/>
      <c r="BJ25" s="40"/>
      <c r="BK25" s="40"/>
      <c r="BL25" s="16"/>
      <c r="BM25" s="16"/>
      <c r="BN25" s="16"/>
      <c r="BO25" s="16"/>
    </row>
    <row r="26" spans="1:67" ht="12" customHeight="1" x14ac:dyDescent="0.25">
      <c r="A26" s="22" t="s">
        <v>31</v>
      </c>
      <c r="B26" s="33"/>
      <c r="C26" s="33"/>
      <c r="D26" s="33"/>
      <c r="E26" s="33"/>
      <c r="F26" s="33"/>
      <c r="G26" s="37"/>
      <c r="H26" s="37"/>
      <c r="I26" s="37"/>
      <c r="J26" s="33"/>
      <c r="K26" s="33"/>
      <c r="L26" s="33"/>
      <c r="M26" s="33"/>
      <c r="N26" s="33"/>
      <c r="O26" s="37"/>
      <c r="P26" s="37"/>
      <c r="Q26" s="37"/>
      <c r="R26" s="33"/>
      <c r="S26" s="33"/>
      <c r="T26" s="33"/>
      <c r="U26" s="33"/>
      <c r="V26" s="33"/>
      <c r="W26" s="37"/>
      <c r="X26" s="37"/>
      <c r="Y26" s="37"/>
      <c r="Z26" s="33"/>
      <c r="AA26" s="33"/>
      <c r="AB26" s="33"/>
      <c r="AC26" s="33"/>
      <c r="AD26" s="33"/>
      <c r="AE26" s="37"/>
      <c r="AF26" s="37"/>
      <c r="AG26" s="37"/>
      <c r="AH26" s="37"/>
      <c r="AI26" s="37"/>
      <c r="AJ26" s="37"/>
      <c r="AK26" s="37"/>
      <c r="AL26" s="37"/>
      <c r="AM26" s="37"/>
      <c r="AN26" s="33"/>
      <c r="AO26" s="33"/>
      <c r="AP26" s="33"/>
      <c r="AQ26" s="33"/>
      <c r="AR26" s="33"/>
      <c r="AS26" s="102"/>
      <c r="AT26" s="102"/>
      <c r="AU26" s="37"/>
      <c r="AV26" s="37"/>
      <c r="AW26" s="37"/>
      <c r="AX26" s="37"/>
      <c r="AY26" s="37"/>
      <c r="AZ26" s="37"/>
      <c r="BA26" s="37"/>
      <c r="BB26" s="33"/>
      <c r="BC26" s="33"/>
      <c r="BD26" s="33"/>
      <c r="BE26" s="33"/>
      <c r="BF26" s="33"/>
      <c r="BG26" s="102"/>
      <c r="BH26" s="102"/>
      <c r="BI26" s="37"/>
      <c r="BJ26" s="37"/>
      <c r="BK26" s="37"/>
      <c r="BL26" s="37"/>
      <c r="BM26" s="37"/>
      <c r="BN26" s="37"/>
      <c r="BO26" s="37"/>
    </row>
    <row r="27" spans="1:67" ht="12" customHeight="1" x14ac:dyDescent="0.25">
      <c r="A27" s="42" t="s">
        <v>32</v>
      </c>
      <c r="B27" s="47">
        <v>55.232654596655294</v>
      </c>
      <c r="C27" s="47">
        <v>0.71420510110090352</v>
      </c>
      <c r="D27" s="47">
        <v>53.832274274586332</v>
      </c>
      <c r="E27" s="47">
        <v>56.633034918724256</v>
      </c>
      <c r="F27" s="47">
        <v>1.2930848721947059</v>
      </c>
      <c r="G27" s="49">
        <v>21434.55670250101</v>
      </c>
      <c r="H27" s="49">
        <v>12753</v>
      </c>
      <c r="I27" s="49"/>
      <c r="J27" s="47">
        <v>52.651416962524713</v>
      </c>
      <c r="K27" s="47">
        <v>0.94532972538661875</v>
      </c>
      <c r="L27" s="47">
        <v>50.796978288374504</v>
      </c>
      <c r="M27" s="47">
        <v>54.505855636674916</v>
      </c>
      <c r="N27" s="47">
        <v>1.7954497332131989</v>
      </c>
      <c r="O27" s="49">
        <v>11157.846432684612</v>
      </c>
      <c r="P27" s="49">
        <v>6479</v>
      </c>
      <c r="Q27" s="49"/>
      <c r="R27" s="47">
        <v>53.289322137358639</v>
      </c>
      <c r="S27" s="47">
        <v>0.71420633704436065</v>
      </c>
      <c r="T27" s="47">
        <v>51.888895689432331</v>
      </c>
      <c r="U27" s="47">
        <v>54.689748585284946</v>
      </c>
      <c r="V27" s="47">
        <v>1.3402428636705515</v>
      </c>
      <c r="W27" s="49">
        <v>19292.256980832528</v>
      </c>
      <c r="X27" s="49">
        <v>11480</v>
      </c>
      <c r="Y27" s="49"/>
      <c r="Z27" s="47">
        <v>54.412916947952226</v>
      </c>
      <c r="AA27" s="47">
        <v>0.70042736375841441</v>
      </c>
      <c r="AB27" s="47">
        <v>53.039551375886198</v>
      </c>
      <c r="AC27" s="47">
        <v>55.786282520018261</v>
      </c>
      <c r="AD27" s="47">
        <v>1.2872446526408363</v>
      </c>
      <c r="AE27" s="49">
        <v>21939.912164221929</v>
      </c>
      <c r="AF27" s="49">
        <v>12214</v>
      </c>
      <c r="AG27" s="49"/>
      <c r="AH27" s="50">
        <v>-0.81973764870306809</v>
      </c>
      <c r="AI27" s="50">
        <v>1.1235948105935876</v>
      </c>
      <c r="AJ27" s="49"/>
      <c r="AK27" s="49" t="s">
        <v>15</v>
      </c>
      <c r="AL27" s="49" t="s">
        <v>15</v>
      </c>
      <c r="AM27" s="49"/>
      <c r="AN27" s="47">
        <v>54.923303464476582</v>
      </c>
      <c r="AO27" s="47">
        <v>0.70656577664808129</v>
      </c>
      <c r="AP27" s="47">
        <v>53.537903273744028</v>
      </c>
      <c r="AQ27" s="47">
        <v>56.308703655209136</v>
      </c>
      <c r="AR27" s="47">
        <v>1.2864589929574712</v>
      </c>
      <c r="AS27" s="103">
        <v>21941.373689641881</v>
      </c>
      <c r="AT27" s="103">
        <v>12164</v>
      </c>
      <c r="AU27" s="49"/>
      <c r="AV27" s="40">
        <v>-0.30935113217871191</v>
      </c>
      <c r="AW27" s="50">
        <v>0.51038651652435618</v>
      </c>
      <c r="AX27" s="49"/>
      <c r="AY27" s="49" t="s">
        <v>15</v>
      </c>
      <c r="AZ27" s="49" t="s">
        <v>15</v>
      </c>
      <c r="BA27" s="49"/>
      <c r="BB27" s="47">
        <v>55.787510324072429</v>
      </c>
      <c r="BC27" s="47">
        <v>0.65788597300592666</v>
      </c>
      <c r="BD27" s="47">
        <v>54.497559150939622</v>
      </c>
      <c r="BE27" s="47">
        <v>57.077461497205242</v>
      </c>
      <c r="BF27" s="47">
        <v>1.1792710755225215</v>
      </c>
      <c r="BG27" s="103">
        <v>21587.211915425825</v>
      </c>
      <c r="BH27" s="103">
        <v>11836</v>
      </c>
      <c r="BI27" s="49"/>
      <c r="BJ27" s="40">
        <v>0.5548557274171344</v>
      </c>
      <c r="BK27" s="50">
        <v>0.86420685959584631</v>
      </c>
      <c r="BL27" s="49"/>
      <c r="BM27" s="49" t="s">
        <v>15</v>
      </c>
      <c r="BN27" s="49" t="s">
        <v>15</v>
      </c>
      <c r="BO27" s="49"/>
    </row>
    <row r="28" spans="1:67" ht="12" customHeight="1" x14ac:dyDescent="0.25">
      <c r="A28" s="38" t="s">
        <v>97</v>
      </c>
      <c r="B28" s="39">
        <v>56.187540350905593</v>
      </c>
      <c r="C28" s="39">
        <v>0.73865975058333355</v>
      </c>
      <c r="D28" s="39">
        <v>54.739210483439251</v>
      </c>
      <c r="E28" s="39">
        <v>57.635870218371942</v>
      </c>
      <c r="F28" s="39">
        <v>1.3146326498191843</v>
      </c>
      <c r="G28" s="53">
        <v>20404.692582659798</v>
      </c>
      <c r="H28" s="53">
        <v>20404.692582659798</v>
      </c>
      <c r="I28" s="53"/>
      <c r="J28" s="39">
        <v>53.408348805599218</v>
      </c>
      <c r="K28" s="39">
        <v>0.97879102699673037</v>
      </c>
      <c r="L28" s="39">
        <v>51.488269614572403</v>
      </c>
      <c r="M28" s="39">
        <v>55.328427996626026</v>
      </c>
      <c r="N28" s="39">
        <v>1.8326554721986015</v>
      </c>
      <c r="O28" s="53">
        <v>10642.286411664925</v>
      </c>
      <c r="P28" s="53">
        <v>10642.286411664925</v>
      </c>
      <c r="Q28" s="53"/>
      <c r="R28" s="39">
        <v>54.422634789237904</v>
      </c>
      <c r="S28" s="39">
        <v>0.72888021064193953</v>
      </c>
      <c r="T28" s="39">
        <v>52.993435590898017</v>
      </c>
      <c r="U28" s="39">
        <v>55.851833987577784</v>
      </c>
      <c r="V28" s="39">
        <v>1.3392960731590231</v>
      </c>
      <c r="W28" s="53">
        <v>18286.002489972845</v>
      </c>
      <c r="X28" s="53">
        <v>18286.002489972845</v>
      </c>
      <c r="Y28" s="53"/>
      <c r="Z28" s="39">
        <v>55.262858293215608</v>
      </c>
      <c r="AA28" s="39">
        <v>0.72302211264526661</v>
      </c>
      <c r="AB28" s="39">
        <v>53.845189982798281</v>
      </c>
      <c r="AC28" s="39">
        <v>56.680526603632941</v>
      </c>
      <c r="AD28" s="39">
        <v>1.3083328205881617</v>
      </c>
      <c r="AE28" s="53">
        <v>20935.766439917403</v>
      </c>
      <c r="AF28" s="53">
        <v>20935.766439917403</v>
      </c>
      <c r="AG28" s="53"/>
      <c r="AH28" s="54">
        <v>-0.92468205768998502</v>
      </c>
      <c r="AI28" s="54">
        <v>0.84022350397770396</v>
      </c>
      <c r="AJ28" s="53"/>
      <c r="AK28" s="53" t="s">
        <v>15</v>
      </c>
      <c r="AL28" s="53" t="s">
        <v>15</v>
      </c>
      <c r="AM28" s="53"/>
      <c r="AN28" s="39">
        <v>55.767645049014902</v>
      </c>
      <c r="AO28" s="39">
        <v>0.73153437432354818</v>
      </c>
      <c r="AP28" s="39">
        <v>54.333287632889949</v>
      </c>
      <c r="AQ28" s="39">
        <v>57.202002465139856</v>
      </c>
      <c r="AR28" s="39">
        <v>1.3117541070285346</v>
      </c>
      <c r="AS28" s="104">
        <v>20906.07751923539</v>
      </c>
      <c r="AT28" s="104">
        <v>10935</v>
      </c>
      <c r="AU28" s="53"/>
      <c r="AV28" s="40">
        <v>-0.41989530189069058</v>
      </c>
      <c r="AW28" s="54">
        <v>0.50478675579929444</v>
      </c>
      <c r="AX28" s="53"/>
      <c r="AY28" s="53" t="s">
        <v>15</v>
      </c>
      <c r="AZ28" s="53" t="s">
        <v>15</v>
      </c>
      <c r="BA28" s="53"/>
      <c r="BB28" s="39">
        <v>56.4560706801973</v>
      </c>
      <c r="BC28" s="39">
        <v>0.68254321120169881</v>
      </c>
      <c r="BD28" s="39">
        <v>55.117772780364241</v>
      </c>
      <c r="BE28" s="39">
        <v>57.794368580030365</v>
      </c>
      <c r="BF28" s="39">
        <v>1.2089810767526719</v>
      </c>
      <c r="BG28" s="104">
        <v>20551.265298249691</v>
      </c>
      <c r="BH28" s="104">
        <v>20551.265298249691</v>
      </c>
      <c r="BI28" s="53"/>
      <c r="BJ28" s="40">
        <v>0.26853032929170695</v>
      </c>
      <c r="BK28" s="54">
        <v>0.68842563118239752</v>
      </c>
      <c r="BL28" s="53"/>
      <c r="BM28" s="53" t="s">
        <v>15</v>
      </c>
      <c r="BN28" s="53" t="s">
        <v>15</v>
      </c>
      <c r="BO28" s="53"/>
    </row>
    <row r="29" spans="1:67" ht="12" customHeight="1" x14ac:dyDescent="0.25">
      <c r="A29" s="38" t="s">
        <v>98</v>
      </c>
      <c r="B29" s="39">
        <v>36.313507991137719</v>
      </c>
      <c r="C29" s="39">
        <v>2.0686389785855979</v>
      </c>
      <c r="D29" s="39">
        <v>32.257416380183479</v>
      </c>
      <c r="E29" s="39">
        <v>40.369599602091952</v>
      </c>
      <c r="F29" s="39">
        <v>5.6966101404756806</v>
      </c>
      <c r="G29" s="53">
        <v>1029.8641198411915</v>
      </c>
      <c r="H29" s="53">
        <v>1168</v>
      </c>
      <c r="I29" s="53"/>
      <c r="J29" s="39">
        <v>37.026688240976355</v>
      </c>
      <c r="K29" s="39">
        <v>2.9448944908598187</v>
      </c>
      <c r="L29" s="39">
        <v>31.249734350196224</v>
      </c>
      <c r="M29" s="39">
        <v>42.803642131756483</v>
      </c>
      <c r="N29" s="39">
        <v>7.9534374548809641</v>
      </c>
      <c r="O29" s="53">
        <v>515.56002101968465</v>
      </c>
      <c r="P29" s="53">
        <v>625</v>
      </c>
      <c r="Q29" s="53"/>
      <c r="R29" s="39">
        <v>32.694375071352653</v>
      </c>
      <c r="S29" s="39">
        <v>2.5500741781738623</v>
      </c>
      <c r="T29" s="39">
        <v>27.694151553219982</v>
      </c>
      <c r="U29" s="39">
        <v>37.694598589485331</v>
      </c>
      <c r="V29" s="39">
        <v>7.7997336624680695</v>
      </c>
      <c r="W29" s="53">
        <v>1006.2544908597921</v>
      </c>
      <c r="X29" s="53">
        <v>1086</v>
      </c>
      <c r="Y29" s="53"/>
      <c r="Z29" s="39">
        <v>36.692208627070194</v>
      </c>
      <c r="AA29" s="39">
        <v>2.3198542280101688</v>
      </c>
      <c r="AB29" s="39">
        <v>32.143545776628116</v>
      </c>
      <c r="AC29" s="39">
        <v>41.240871477512272</v>
      </c>
      <c r="AD29" s="39">
        <v>6.3224709408707103</v>
      </c>
      <c r="AE29" s="53">
        <v>1004.1457243045373</v>
      </c>
      <c r="AF29" s="53">
        <v>1172</v>
      </c>
      <c r="AG29" s="53"/>
      <c r="AH29" s="54">
        <v>0.37870063593247494</v>
      </c>
      <c r="AI29" s="54">
        <v>3.9978335557175413</v>
      </c>
      <c r="AJ29" s="53"/>
      <c r="AK29" s="53" t="s">
        <v>15</v>
      </c>
      <c r="AL29" s="53" t="s">
        <v>15</v>
      </c>
      <c r="AM29" s="53"/>
      <c r="AN29" s="39">
        <v>37.873234968483274</v>
      </c>
      <c r="AO29" s="39">
        <v>1.9378729564504236</v>
      </c>
      <c r="AP29" s="39">
        <v>34.073546882516062</v>
      </c>
      <c r="AQ29" s="39">
        <v>41.672923054450479</v>
      </c>
      <c r="AR29" s="39">
        <v>5.1167347021268474</v>
      </c>
      <c r="AS29" s="104">
        <v>1035.2961704064928</v>
      </c>
      <c r="AT29" s="104">
        <v>1229</v>
      </c>
      <c r="AU29" s="53"/>
      <c r="AV29" s="40">
        <v>1.5597269773455551</v>
      </c>
      <c r="AW29" s="54">
        <v>1.1810263414130802</v>
      </c>
      <c r="AX29" s="53"/>
      <c r="AY29" s="53" t="s">
        <v>15</v>
      </c>
      <c r="AZ29" s="53" t="s">
        <v>15</v>
      </c>
      <c r="BA29" s="53"/>
      <c r="BB29" s="39">
        <v>42.524509104892665</v>
      </c>
      <c r="BC29" s="39">
        <v>1.8176891626697995</v>
      </c>
      <c r="BD29" s="39">
        <v>38.960471621218311</v>
      </c>
      <c r="BE29" s="39">
        <v>46.08854658856702</v>
      </c>
      <c r="BF29" s="39">
        <v>4.274450666052874</v>
      </c>
      <c r="BG29" s="104">
        <v>1035.9466171761212</v>
      </c>
      <c r="BH29" s="104">
        <v>1226</v>
      </c>
      <c r="BI29" s="53"/>
      <c r="BJ29" s="40">
        <v>6.2110011137549463</v>
      </c>
      <c r="BK29" s="54">
        <v>4.6512741364093912</v>
      </c>
      <c r="BL29" s="53"/>
      <c r="BM29" s="53" t="s">
        <v>15</v>
      </c>
      <c r="BN29" s="53" t="s">
        <v>23</v>
      </c>
      <c r="BO29" s="53"/>
    </row>
    <row r="30" spans="1:67" ht="12" customHeight="1" x14ac:dyDescent="0.25">
      <c r="A30" s="42" t="s">
        <v>33</v>
      </c>
      <c r="B30" s="47">
        <v>42.013798770662156</v>
      </c>
      <c r="C30" s="47">
        <v>0.64734155542668781</v>
      </c>
      <c r="D30" s="47">
        <v>40.744521395746055</v>
      </c>
      <c r="E30" s="47">
        <v>43.283076145578264</v>
      </c>
      <c r="F30" s="47">
        <v>1.5407832054423043</v>
      </c>
      <c r="G30" s="49">
        <v>8209.4919948251645</v>
      </c>
      <c r="H30" s="49">
        <v>11695</v>
      </c>
      <c r="I30" s="49"/>
      <c r="J30" s="47">
        <v>42.997266434737</v>
      </c>
      <c r="K30" s="47">
        <v>1.0510973694477943</v>
      </c>
      <c r="L30" s="47">
        <v>40.935345012130341</v>
      </c>
      <c r="M30" s="47">
        <v>45.059187857343666</v>
      </c>
      <c r="N30" s="47">
        <v>2.4445678914104749</v>
      </c>
      <c r="O30" s="49">
        <v>3481.4581068204961</v>
      </c>
      <c r="P30" s="49">
        <v>5064</v>
      </c>
      <c r="Q30" s="49"/>
      <c r="R30" s="47">
        <v>40.798140410250099</v>
      </c>
      <c r="S30" s="47">
        <v>0.75635583984610122</v>
      </c>
      <c r="T30" s="47">
        <v>39.315066587988284</v>
      </c>
      <c r="U30" s="47">
        <v>42.281214232511914</v>
      </c>
      <c r="V30" s="47">
        <v>1.853897830245407</v>
      </c>
      <c r="W30" s="49">
        <v>7732.6491330727067</v>
      </c>
      <c r="X30" s="49">
        <v>9981</v>
      </c>
      <c r="Y30" s="49"/>
      <c r="Z30" s="47">
        <v>43.510325659965083</v>
      </c>
      <c r="AA30" s="47">
        <v>0.69446239926586784</v>
      </c>
      <c r="AB30" s="47">
        <v>42.148655914328081</v>
      </c>
      <c r="AC30" s="47">
        <v>44.871995405602085</v>
      </c>
      <c r="AD30" s="47">
        <v>1.5960864202514111</v>
      </c>
      <c r="AE30" s="49">
        <v>8377.7447654174393</v>
      </c>
      <c r="AF30" s="49">
        <v>11031</v>
      </c>
      <c r="AG30" s="49"/>
      <c r="AH30" s="50">
        <v>1.4965268893029275</v>
      </c>
      <c r="AI30" s="50">
        <v>2.7121852497149845</v>
      </c>
      <c r="AJ30" s="49"/>
      <c r="AK30" s="49" t="s">
        <v>15</v>
      </c>
      <c r="AL30" s="49" t="s">
        <v>30</v>
      </c>
      <c r="AM30" s="49"/>
      <c r="AN30" s="47">
        <v>45.77537936460083</v>
      </c>
      <c r="AO30" s="47">
        <v>0.70073753221361168</v>
      </c>
      <c r="AP30" s="47">
        <v>44.401406915230808</v>
      </c>
      <c r="AQ30" s="47">
        <v>47.14935181397086</v>
      </c>
      <c r="AR30" s="47">
        <v>1.5308175310405145</v>
      </c>
      <c r="AS30" s="103">
        <v>8223.3411572793411</v>
      </c>
      <c r="AT30" s="103">
        <v>11038</v>
      </c>
      <c r="AU30" s="49"/>
      <c r="AV30" s="40">
        <v>3.7615805939386746</v>
      </c>
      <c r="AW30" s="50">
        <v>2.2650537046357471</v>
      </c>
      <c r="AX30" s="49"/>
      <c r="AY30" s="49" t="s">
        <v>15</v>
      </c>
      <c r="AZ30" s="49" t="s">
        <v>16</v>
      </c>
      <c r="BA30" s="49"/>
      <c r="BB30" s="47">
        <v>46.897181320915067</v>
      </c>
      <c r="BC30" s="47">
        <v>0.74389410785805876</v>
      </c>
      <c r="BD30" s="47">
        <v>45.438589533749173</v>
      </c>
      <c r="BE30" s="47">
        <v>48.35577310808096</v>
      </c>
      <c r="BF30" s="47">
        <v>1.5862234934070529</v>
      </c>
      <c r="BG30" s="103">
        <v>8325.1649113740732</v>
      </c>
      <c r="BH30" s="103">
        <v>10699</v>
      </c>
      <c r="BI30" s="49"/>
      <c r="BJ30" s="40">
        <v>4.8833825502529109</v>
      </c>
      <c r="BK30" s="50">
        <v>1.1218019563142363</v>
      </c>
      <c r="BL30" s="49"/>
      <c r="BM30" s="49" t="s">
        <v>15</v>
      </c>
      <c r="BN30" s="49" t="s">
        <v>15</v>
      </c>
      <c r="BO30" s="49"/>
    </row>
    <row r="31" spans="1:67" ht="12" customHeight="1" x14ac:dyDescent="0.25">
      <c r="A31" s="38" t="s">
        <v>34</v>
      </c>
      <c r="B31" s="29">
        <v>52.288415579489978</v>
      </c>
      <c r="C31" s="29">
        <v>0.87667716599499135</v>
      </c>
      <c r="D31" s="29">
        <v>50.569467548771399</v>
      </c>
      <c r="E31" s="29">
        <v>54.007363610208557</v>
      </c>
      <c r="F31" s="29">
        <v>1.6766183413269575</v>
      </c>
      <c r="G31" s="16">
        <v>4481.5922106365606</v>
      </c>
      <c r="H31" s="16">
        <v>4968</v>
      </c>
      <c r="I31" s="16"/>
      <c r="J31" s="29">
        <v>53.083035482389782</v>
      </c>
      <c r="K31" s="29">
        <v>1.4322282267435402</v>
      </c>
      <c r="L31" s="29">
        <v>50.273455562752154</v>
      </c>
      <c r="M31" s="29">
        <v>55.89261540202741</v>
      </c>
      <c r="N31" s="29">
        <v>2.6980902914240459</v>
      </c>
      <c r="O31" s="16">
        <v>1931.7841198402302</v>
      </c>
      <c r="P31" s="16">
        <v>2147</v>
      </c>
      <c r="Q31" s="16"/>
      <c r="R31" s="29">
        <v>51.710252486255371</v>
      </c>
      <c r="S31" s="29">
        <v>1.039217330561214</v>
      </c>
      <c r="T31" s="29">
        <v>49.672539630214303</v>
      </c>
      <c r="U31" s="29">
        <v>53.747965342296432</v>
      </c>
      <c r="V31" s="29">
        <v>2.0096930117242011</v>
      </c>
      <c r="W31" s="16">
        <v>4255.0956184785073</v>
      </c>
      <c r="X31" s="16">
        <v>4108</v>
      </c>
      <c r="Y31" s="16"/>
      <c r="Z31" s="29">
        <v>54.573560752847015</v>
      </c>
      <c r="AA31" s="29">
        <v>0.95644038260422959</v>
      </c>
      <c r="AB31" s="29">
        <v>52.698216696963776</v>
      </c>
      <c r="AC31" s="29">
        <v>56.448904808730262</v>
      </c>
      <c r="AD31" s="29">
        <v>1.7525709691837061</v>
      </c>
      <c r="AE31" s="16">
        <v>4734.5903992851172</v>
      </c>
      <c r="AF31" s="16">
        <v>4684</v>
      </c>
      <c r="AG31" s="16"/>
      <c r="AH31" s="40">
        <v>2.2851451733570372</v>
      </c>
      <c r="AI31" s="40">
        <v>2.8633082665916447</v>
      </c>
      <c r="AJ31" s="16"/>
      <c r="AK31" s="16" t="s">
        <v>15</v>
      </c>
      <c r="AL31" s="16" t="s">
        <v>16</v>
      </c>
      <c r="AM31" s="16"/>
      <c r="AN31" s="29">
        <v>55.381589474619489</v>
      </c>
      <c r="AO31" s="29">
        <v>0.96022286722812467</v>
      </c>
      <c r="AP31" s="29">
        <v>53.49883066097518</v>
      </c>
      <c r="AQ31" s="29">
        <v>57.26434828826379</v>
      </c>
      <c r="AR31" s="29">
        <v>1.7338304594312515</v>
      </c>
      <c r="AS31" s="101">
        <v>4764.5787376675562</v>
      </c>
      <c r="AT31" s="101">
        <v>4709</v>
      </c>
      <c r="AU31" s="16"/>
      <c r="AV31" s="40">
        <v>3.0931738951295102</v>
      </c>
      <c r="AW31" s="40">
        <v>0.80802872177247309</v>
      </c>
      <c r="AX31" s="16"/>
      <c r="AY31" s="16" t="s">
        <v>15</v>
      </c>
      <c r="AZ31" s="16" t="s">
        <v>15</v>
      </c>
      <c r="BA31" s="16"/>
      <c r="BB31" s="29">
        <v>55.195330726146082</v>
      </c>
      <c r="BC31" s="29">
        <v>1.0585012172435688</v>
      </c>
      <c r="BD31" s="29">
        <v>53.119872450744388</v>
      </c>
      <c r="BE31" s="29">
        <v>57.270789001547783</v>
      </c>
      <c r="BF31" s="29">
        <v>1.9177368870119944</v>
      </c>
      <c r="BG31" s="101">
        <v>4989.9998637013987</v>
      </c>
      <c r="BH31" s="101">
        <v>4449</v>
      </c>
      <c r="BI31" s="16"/>
      <c r="BJ31" s="40">
        <v>2.9069151466561038</v>
      </c>
      <c r="BK31" s="40">
        <v>-0.1862587484734064</v>
      </c>
      <c r="BL31" s="16"/>
      <c r="BM31" s="16" t="s">
        <v>15</v>
      </c>
      <c r="BN31" s="16" t="s">
        <v>15</v>
      </c>
      <c r="BO31" s="16"/>
    </row>
    <row r="32" spans="1:67" ht="12" customHeight="1" x14ac:dyDescent="0.25">
      <c r="A32" s="38" t="s">
        <v>35</v>
      </c>
      <c r="B32" s="29">
        <v>29.661899491335841</v>
      </c>
      <c r="C32" s="29">
        <v>0.92473982098852048</v>
      </c>
      <c r="D32" s="29">
        <v>27.848712430154464</v>
      </c>
      <c r="E32" s="29">
        <v>31.475086552517219</v>
      </c>
      <c r="F32" s="29">
        <v>3.1176014916328416</v>
      </c>
      <c r="G32" s="16">
        <v>3727.8997841886558</v>
      </c>
      <c r="H32" s="16">
        <v>6727</v>
      </c>
      <c r="I32" s="16"/>
      <c r="J32" s="29">
        <v>30.424603638352576</v>
      </c>
      <c r="K32" s="29">
        <v>1.4546965685989817</v>
      </c>
      <c r="L32" s="29">
        <v>27.570947920650184</v>
      </c>
      <c r="M32" s="29">
        <v>33.278259356054967</v>
      </c>
      <c r="N32" s="29">
        <v>4.7813164171027145</v>
      </c>
      <c r="O32" s="16">
        <v>1549.6739869802636</v>
      </c>
      <c r="P32" s="16">
        <v>2917</v>
      </c>
      <c r="Q32" s="16"/>
      <c r="R32" s="29">
        <v>27.446202017901435</v>
      </c>
      <c r="S32" s="29">
        <v>0.99193069774829901</v>
      </c>
      <c r="T32" s="29">
        <v>25.501209497413019</v>
      </c>
      <c r="U32" s="29">
        <v>29.391194538389847</v>
      </c>
      <c r="V32" s="29">
        <v>3.6140909299630049</v>
      </c>
      <c r="W32" s="16">
        <v>3477.5535145942313</v>
      </c>
      <c r="X32" s="16">
        <v>5873</v>
      </c>
      <c r="Y32" s="16"/>
      <c r="Z32" s="29">
        <v>29.132706324718015</v>
      </c>
      <c r="AA32" s="29">
        <v>0.89973906966684847</v>
      </c>
      <c r="AB32" s="29">
        <v>27.368539580156952</v>
      </c>
      <c r="AC32" s="29">
        <v>30.896873069279078</v>
      </c>
      <c r="AD32" s="29">
        <v>3.088415678372638</v>
      </c>
      <c r="AE32" s="16">
        <v>3643.1543661323617</v>
      </c>
      <c r="AF32" s="16">
        <v>6347</v>
      </c>
      <c r="AG32" s="16"/>
      <c r="AH32" s="40">
        <v>-0.52919316661782645</v>
      </c>
      <c r="AI32" s="40">
        <v>1.6865043068165804</v>
      </c>
      <c r="AJ32" s="16"/>
      <c r="AK32" s="16" t="s">
        <v>15</v>
      </c>
      <c r="AL32" s="16" t="s">
        <v>15</v>
      </c>
      <c r="AM32" s="16"/>
      <c r="AN32" s="29">
        <v>32.542454148275439</v>
      </c>
      <c r="AO32" s="29">
        <v>0.89015005509167111</v>
      </c>
      <c r="AP32" s="29">
        <v>30.797090734334116</v>
      </c>
      <c r="AQ32" s="29">
        <v>34.287817562216766</v>
      </c>
      <c r="AR32" s="29">
        <v>2.7353501092321393</v>
      </c>
      <c r="AS32" s="101">
        <v>3458.7624196117431</v>
      </c>
      <c r="AT32" s="101">
        <v>6329</v>
      </c>
      <c r="AU32" s="16"/>
      <c r="AV32" s="40">
        <v>2.8805546569395979</v>
      </c>
      <c r="AW32" s="40">
        <v>3.4097478235574243</v>
      </c>
      <c r="AX32" s="16"/>
      <c r="AY32" s="16" t="s">
        <v>15</v>
      </c>
      <c r="AZ32" s="16" t="s">
        <v>30</v>
      </c>
      <c r="BA32" s="16"/>
      <c r="BB32" s="29">
        <v>34.481674499154835</v>
      </c>
      <c r="BC32" s="29">
        <v>0.93210791816775962</v>
      </c>
      <c r="BD32" s="29">
        <v>32.654042125366487</v>
      </c>
      <c r="BE32" s="29">
        <v>36.309306872943182</v>
      </c>
      <c r="BF32" s="29">
        <v>2.703197949944705</v>
      </c>
      <c r="BG32" s="101">
        <v>3335.1650476726754</v>
      </c>
      <c r="BH32" s="101">
        <v>6250</v>
      </c>
      <c r="BI32" s="16"/>
      <c r="BJ32" s="40">
        <v>4.8197750078189934</v>
      </c>
      <c r="BK32" s="40">
        <v>1.9392203508793955</v>
      </c>
      <c r="BL32" s="16"/>
      <c r="BM32" s="16" t="s">
        <v>15</v>
      </c>
      <c r="BN32" s="16" t="s">
        <v>15</v>
      </c>
      <c r="BO32" s="16"/>
    </row>
    <row r="33" spans="1:67" ht="12" customHeight="1" x14ac:dyDescent="0.25">
      <c r="A33" s="42" t="s">
        <v>36</v>
      </c>
      <c r="B33" s="47">
        <v>52.864261870124665</v>
      </c>
      <c r="C33" s="47">
        <v>0.85657790419770863</v>
      </c>
      <c r="D33" s="47">
        <v>51.18472354211702</v>
      </c>
      <c r="E33" s="47">
        <v>54.54380019813231</v>
      </c>
      <c r="F33" s="47">
        <v>1.6203345585380982</v>
      </c>
      <c r="G33" s="49">
        <v>4121.8050240697803</v>
      </c>
      <c r="H33" s="49">
        <v>7578</v>
      </c>
      <c r="I33" s="49"/>
      <c r="J33" s="47">
        <v>55.325085637163127</v>
      </c>
      <c r="K33" s="47">
        <v>1.2473883618536183</v>
      </c>
      <c r="L33" s="47">
        <v>52.878103216336179</v>
      </c>
      <c r="M33" s="47">
        <v>57.772068057990076</v>
      </c>
      <c r="N33" s="47">
        <v>2.2546523832503911</v>
      </c>
      <c r="O33" s="49">
        <v>2019.4081508379966</v>
      </c>
      <c r="P33" s="49">
        <v>3686</v>
      </c>
      <c r="Q33" s="49"/>
      <c r="R33" s="47">
        <v>51.579959965004733</v>
      </c>
      <c r="S33" s="47">
        <v>0.90785006537056501</v>
      </c>
      <c r="T33" s="47">
        <v>49.799834003706245</v>
      </c>
      <c r="U33" s="47">
        <v>53.360085926303213</v>
      </c>
      <c r="V33" s="47">
        <v>1.7600829197744836</v>
      </c>
      <c r="W33" s="49">
        <v>4283.2490169610473</v>
      </c>
      <c r="X33" s="49">
        <v>7400</v>
      </c>
      <c r="Y33" s="49"/>
      <c r="Z33" s="47">
        <v>50.378173915190239</v>
      </c>
      <c r="AA33" s="47">
        <v>0.81832486152077932</v>
      </c>
      <c r="AB33" s="47">
        <v>48.773640383621974</v>
      </c>
      <c r="AC33" s="47">
        <v>51.982707446758504</v>
      </c>
      <c r="AD33" s="47">
        <v>1.6243638820620978</v>
      </c>
      <c r="AE33" s="49">
        <v>4495.5323025497673</v>
      </c>
      <c r="AF33" s="49">
        <v>7635</v>
      </c>
      <c r="AG33" s="49"/>
      <c r="AH33" s="50">
        <v>-2.4860879549344261</v>
      </c>
      <c r="AI33" s="50">
        <v>-1.2017860498144941</v>
      </c>
      <c r="AJ33" s="49"/>
      <c r="AK33" s="49" t="s">
        <v>15</v>
      </c>
      <c r="AL33" s="49" t="s">
        <v>15</v>
      </c>
      <c r="AM33" s="49"/>
      <c r="AN33" s="47">
        <v>52.162363110511158</v>
      </c>
      <c r="AO33" s="47">
        <v>0.79061835760839361</v>
      </c>
      <c r="AP33" s="47">
        <v>50.612156661759144</v>
      </c>
      <c r="AQ33" s="47">
        <v>53.712569559263166</v>
      </c>
      <c r="AR33" s="47">
        <v>1.5156873854303532</v>
      </c>
      <c r="AS33" s="103">
        <v>4544.5005411525644</v>
      </c>
      <c r="AT33" s="103">
        <v>7651</v>
      </c>
      <c r="AU33" s="49"/>
      <c r="AV33" s="40">
        <v>-0.70189875961350623</v>
      </c>
      <c r="AW33" s="50">
        <v>1.7841891953209199</v>
      </c>
      <c r="AX33" s="49"/>
      <c r="AY33" s="49" t="s">
        <v>15</v>
      </c>
      <c r="AZ33" s="49" t="s">
        <v>15</v>
      </c>
      <c r="BA33" s="49"/>
      <c r="BB33" s="47">
        <v>54.698716908990541</v>
      </c>
      <c r="BC33" s="47">
        <v>0.87042021418537197</v>
      </c>
      <c r="BD33" s="47">
        <v>52.992038818140266</v>
      </c>
      <c r="BE33" s="47">
        <v>56.405394999840816</v>
      </c>
      <c r="BF33" s="47">
        <v>1.5912991444271072</v>
      </c>
      <c r="BG33" s="103">
        <v>4435.377310096952</v>
      </c>
      <c r="BH33" s="103">
        <v>7541</v>
      </c>
      <c r="BI33" s="49"/>
      <c r="BJ33" s="40">
        <v>1.834455038865876</v>
      </c>
      <c r="BK33" s="50">
        <v>2.5363537984793822</v>
      </c>
      <c r="BL33" s="49"/>
      <c r="BM33" s="49" t="s">
        <v>15</v>
      </c>
      <c r="BN33" s="49" t="s">
        <v>16</v>
      </c>
      <c r="BO33" s="49"/>
    </row>
    <row r="34" spans="1:67" ht="12" customHeight="1" x14ac:dyDescent="0.25">
      <c r="A34" s="38" t="s">
        <v>37</v>
      </c>
      <c r="B34" s="29">
        <v>61.580277329956282</v>
      </c>
      <c r="C34" s="29">
        <v>1.0533259334225207</v>
      </c>
      <c r="D34" s="29">
        <v>59.514964568095429</v>
      </c>
      <c r="E34" s="29">
        <v>63.645590091817127</v>
      </c>
      <c r="F34" s="29">
        <v>1.7104923509497101</v>
      </c>
      <c r="G34" s="16">
        <v>2472.5462976703816</v>
      </c>
      <c r="H34" s="16">
        <v>4423</v>
      </c>
      <c r="I34" s="16"/>
      <c r="J34" s="29">
        <v>63.023145919013011</v>
      </c>
      <c r="K34" s="29">
        <v>1.4527918199008747</v>
      </c>
      <c r="L34" s="29">
        <v>60.1732267173171</v>
      </c>
      <c r="M34" s="29">
        <v>65.873065120708929</v>
      </c>
      <c r="N34" s="29">
        <v>2.3051718518903579</v>
      </c>
      <c r="O34" s="16">
        <v>1279.4367665124505</v>
      </c>
      <c r="P34" s="16">
        <v>2254</v>
      </c>
      <c r="Q34" s="16"/>
      <c r="R34" s="29">
        <v>58.423254108450948</v>
      </c>
      <c r="S34" s="29">
        <v>1.1981349553546625</v>
      </c>
      <c r="T34" s="29">
        <v>56.073933201264083</v>
      </c>
      <c r="U34" s="29">
        <v>60.77257501563782</v>
      </c>
      <c r="V34" s="29">
        <v>2.0507843557131675</v>
      </c>
      <c r="W34" s="16">
        <v>2671.9327082187365</v>
      </c>
      <c r="X34" s="16">
        <v>4235</v>
      </c>
      <c r="Y34" s="16"/>
      <c r="Z34" s="29">
        <v>58.195968360190442</v>
      </c>
      <c r="AA34" s="29">
        <v>0.99841019044748702</v>
      </c>
      <c r="AB34" s="29">
        <v>56.238331846672672</v>
      </c>
      <c r="AC34" s="29">
        <v>60.153604873708211</v>
      </c>
      <c r="AD34" s="29">
        <v>1.7156002702250075</v>
      </c>
      <c r="AE34" s="16">
        <v>2805.3864178899457</v>
      </c>
      <c r="AF34" s="16">
        <v>4336</v>
      </c>
      <c r="AG34" s="16"/>
      <c r="AH34" s="40">
        <v>-3.3843089697658399</v>
      </c>
      <c r="AI34" s="40">
        <v>-0.22728574826050618</v>
      </c>
      <c r="AJ34" s="16"/>
      <c r="AK34" s="16" t="s">
        <v>15</v>
      </c>
      <c r="AL34" s="16" t="s">
        <v>15</v>
      </c>
      <c r="AM34" s="16"/>
      <c r="AN34" s="29">
        <v>59.868832991719977</v>
      </c>
      <c r="AO34" s="29">
        <v>0.98834945840936894</v>
      </c>
      <c r="AP34" s="29">
        <v>57.930924910909056</v>
      </c>
      <c r="AQ34" s="29">
        <v>61.806741072530905</v>
      </c>
      <c r="AR34" s="29">
        <v>1.650858065908952</v>
      </c>
      <c r="AS34" s="101">
        <v>2772.9416673991859</v>
      </c>
      <c r="AT34" s="101">
        <v>4328</v>
      </c>
      <c r="AU34" s="16"/>
      <c r="AV34" s="40">
        <v>-1.7114443382363049</v>
      </c>
      <c r="AW34" s="40">
        <v>1.672864631529535</v>
      </c>
      <c r="AX34" s="16"/>
      <c r="AY34" s="16" t="s">
        <v>15</v>
      </c>
      <c r="AZ34" s="16" t="s">
        <v>15</v>
      </c>
      <c r="BA34" s="16"/>
      <c r="BB34" s="29">
        <v>63.553421018547255</v>
      </c>
      <c r="BC34" s="29">
        <v>0.9513062100631291</v>
      </c>
      <c r="BD34" s="29">
        <v>61.688145557402251</v>
      </c>
      <c r="BE34" s="29">
        <v>65.418696479692244</v>
      </c>
      <c r="BF34" s="29">
        <v>1.4968607430046961</v>
      </c>
      <c r="BG34" s="101">
        <v>2754.042893735304</v>
      </c>
      <c r="BH34" s="101">
        <v>4237</v>
      </c>
      <c r="BI34" s="16"/>
      <c r="BJ34" s="40">
        <v>1.973143688590973</v>
      </c>
      <c r="BK34" s="40">
        <v>3.6845880268272779</v>
      </c>
      <c r="BL34" s="16"/>
      <c r="BM34" s="16" t="s">
        <v>15</v>
      </c>
      <c r="BN34" s="16" t="s">
        <v>30</v>
      </c>
      <c r="BO34" s="16"/>
    </row>
    <row r="35" spans="1:67" ht="12" customHeight="1" x14ac:dyDescent="0.25">
      <c r="A35" s="38" t="s">
        <v>38</v>
      </c>
      <c r="B35" s="29">
        <v>39.797329792891986</v>
      </c>
      <c r="C35" s="29">
        <v>1.392099896686384</v>
      </c>
      <c r="D35" s="29">
        <v>37.067764716041019</v>
      </c>
      <c r="E35" s="29">
        <v>42.526894869742947</v>
      </c>
      <c r="F35" s="29">
        <v>3.4979731151083922</v>
      </c>
      <c r="G35" s="16">
        <v>1649.2587263994008</v>
      </c>
      <c r="H35" s="16">
        <v>3155</v>
      </c>
      <c r="I35" s="16"/>
      <c r="J35" s="29">
        <v>42.014866398881672</v>
      </c>
      <c r="K35" s="29">
        <v>2.2962063692021228</v>
      </c>
      <c r="L35" s="29">
        <v>37.510433944758901</v>
      </c>
      <c r="M35" s="29">
        <v>46.519298853004443</v>
      </c>
      <c r="N35" s="29">
        <v>5.4652235411207739</v>
      </c>
      <c r="O35" s="16">
        <v>739.97138432554834</v>
      </c>
      <c r="P35" s="16">
        <v>1432</v>
      </c>
      <c r="Q35" s="16"/>
      <c r="R35" s="29">
        <v>40.232205737836644</v>
      </c>
      <c r="S35" s="29">
        <v>1.3928565790038154</v>
      </c>
      <c r="T35" s="29">
        <v>37.501071764036659</v>
      </c>
      <c r="U35" s="29">
        <v>42.963339711636621</v>
      </c>
      <c r="V35" s="29">
        <v>3.4620437867116349</v>
      </c>
      <c r="W35" s="16">
        <v>1611.3163087423102</v>
      </c>
      <c r="X35" s="16">
        <v>3165</v>
      </c>
      <c r="Y35" s="16"/>
      <c r="Z35" s="29">
        <v>37.401818114830782</v>
      </c>
      <c r="AA35" s="29">
        <v>1.3348577065494158</v>
      </c>
      <c r="AB35" s="29">
        <v>34.784490876293169</v>
      </c>
      <c r="AC35" s="29">
        <v>40.019145353368387</v>
      </c>
      <c r="AD35" s="29">
        <v>3.5689647558071793</v>
      </c>
      <c r="AE35" s="16">
        <v>1690.1458846598243</v>
      </c>
      <c r="AF35" s="16">
        <v>3299</v>
      </c>
      <c r="AG35" s="16"/>
      <c r="AH35" s="40">
        <v>-2.3955116780612045</v>
      </c>
      <c r="AI35" s="40">
        <v>-2.830387623005862</v>
      </c>
      <c r="AJ35" s="16"/>
      <c r="AK35" s="16" t="s">
        <v>15</v>
      </c>
      <c r="AL35" s="16" t="s">
        <v>15</v>
      </c>
      <c r="AM35" s="16"/>
      <c r="AN35" s="29">
        <v>40.099771367858267</v>
      </c>
      <c r="AO35" s="29">
        <v>1.2501465765693043</v>
      </c>
      <c r="AP35" s="29">
        <v>37.648544089572752</v>
      </c>
      <c r="AQ35" s="29">
        <v>42.550998646143782</v>
      </c>
      <c r="AR35" s="29">
        <v>3.1175902852437503</v>
      </c>
      <c r="AS35" s="101">
        <v>1771.5588737533849</v>
      </c>
      <c r="AT35" s="101">
        <v>3323</v>
      </c>
      <c r="AU35" s="16"/>
      <c r="AV35" s="40">
        <v>0.30244157496628077</v>
      </c>
      <c r="AW35" s="40">
        <v>2.6979532530274852</v>
      </c>
      <c r="AX35" s="16"/>
      <c r="AY35" s="16" t="s">
        <v>15</v>
      </c>
      <c r="AZ35" s="16" t="s">
        <v>15</v>
      </c>
      <c r="BA35" s="16"/>
      <c r="BB35" s="29">
        <v>40.194621416896609</v>
      </c>
      <c r="BC35" s="29">
        <v>1.4120674467683094</v>
      </c>
      <c r="BD35" s="29">
        <v>37.425907484330338</v>
      </c>
      <c r="BE35" s="29">
        <v>42.963335349462881</v>
      </c>
      <c r="BF35" s="29">
        <v>3.5130756230352715</v>
      </c>
      <c r="BG35" s="101">
        <v>1681.3344163616705</v>
      </c>
      <c r="BH35" s="101">
        <v>3304</v>
      </c>
      <c r="BI35" s="16"/>
      <c r="BJ35" s="40">
        <v>0.39729162400462315</v>
      </c>
      <c r="BK35" s="40">
        <v>9.4850049038342377E-2</v>
      </c>
      <c r="BL35" s="16"/>
      <c r="BM35" s="16" t="s">
        <v>15</v>
      </c>
      <c r="BN35" s="16" t="s">
        <v>15</v>
      </c>
      <c r="BO35" s="16"/>
    </row>
    <row r="36" spans="1:67" ht="5.0999999999999996" customHeight="1" x14ac:dyDescent="0.25">
      <c r="A36" s="38"/>
      <c r="B36" s="29"/>
      <c r="C36" s="29"/>
      <c r="D36" s="29"/>
      <c r="E36" s="29"/>
      <c r="F36" s="29"/>
      <c r="G36" s="16"/>
      <c r="H36" s="16"/>
      <c r="I36" s="16"/>
      <c r="J36" s="29"/>
      <c r="K36" s="29"/>
      <c r="L36" s="29"/>
      <c r="M36" s="29"/>
      <c r="N36" s="29"/>
      <c r="O36" s="16"/>
      <c r="P36" s="16"/>
      <c r="Q36" s="16"/>
      <c r="R36" s="29"/>
      <c r="S36" s="29"/>
      <c r="T36" s="29"/>
      <c r="U36" s="29"/>
      <c r="V36" s="29"/>
      <c r="W36" s="16"/>
      <c r="X36" s="16"/>
      <c r="Y36" s="16"/>
      <c r="Z36" s="29"/>
      <c r="AA36" s="29"/>
      <c r="AB36" s="29"/>
      <c r="AC36" s="29"/>
      <c r="AD36" s="29"/>
      <c r="AE36" s="16"/>
      <c r="AF36" s="16"/>
      <c r="AG36" s="16"/>
      <c r="AH36" s="40"/>
      <c r="AI36" s="40"/>
      <c r="AJ36" s="16"/>
      <c r="AK36" s="16"/>
      <c r="AL36" s="16"/>
      <c r="AM36" s="16"/>
      <c r="AN36" s="29"/>
      <c r="AO36" s="29"/>
      <c r="AP36" s="29"/>
      <c r="AQ36" s="29"/>
      <c r="AR36" s="29"/>
      <c r="AS36" s="101"/>
      <c r="AT36" s="101"/>
      <c r="AU36" s="16"/>
      <c r="AV36" s="40"/>
      <c r="AW36" s="40"/>
      <c r="AX36" s="16"/>
      <c r="AY36" s="16"/>
      <c r="AZ36" s="16"/>
      <c r="BA36" s="16"/>
      <c r="BB36" s="29"/>
      <c r="BC36" s="29"/>
      <c r="BD36" s="29"/>
      <c r="BE36" s="29"/>
      <c r="BF36" s="29"/>
      <c r="BG36" s="101"/>
      <c r="BH36" s="101"/>
      <c r="BI36" s="16"/>
      <c r="BJ36" s="40"/>
      <c r="BK36" s="40"/>
      <c r="BL36" s="16"/>
      <c r="BM36" s="16"/>
      <c r="BN36" s="16"/>
      <c r="BO36" s="16"/>
    </row>
    <row r="37" spans="1:67" ht="12.95" customHeight="1" x14ac:dyDescent="0.25">
      <c r="A37" s="22" t="s">
        <v>39</v>
      </c>
      <c r="B37" s="33"/>
      <c r="C37" s="33"/>
      <c r="D37" s="33"/>
      <c r="E37" s="33"/>
      <c r="F37" s="33"/>
      <c r="G37" s="37"/>
      <c r="H37" s="37"/>
      <c r="I37" s="37"/>
      <c r="J37" s="33"/>
      <c r="K37" s="33"/>
      <c r="L37" s="33"/>
      <c r="M37" s="33"/>
      <c r="N37" s="33"/>
      <c r="O37" s="37"/>
      <c r="P37" s="37"/>
      <c r="Q37" s="37"/>
      <c r="R37" s="33"/>
      <c r="S37" s="33"/>
      <c r="T37" s="33"/>
      <c r="U37" s="33"/>
      <c r="V37" s="33"/>
      <c r="W37" s="37"/>
      <c r="X37" s="37"/>
      <c r="Y37" s="37"/>
      <c r="Z37" s="33"/>
      <c r="AA37" s="33"/>
      <c r="AB37" s="33"/>
      <c r="AC37" s="33"/>
      <c r="AD37" s="33"/>
      <c r="AE37" s="37"/>
      <c r="AF37" s="37"/>
      <c r="AG37" s="37"/>
      <c r="AH37" s="37"/>
      <c r="AI37" s="37"/>
      <c r="AJ37" s="37"/>
      <c r="AK37" s="37"/>
      <c r="AL37" s="37"/>
      <c r="AM37" s="37"/>
      <c r="AN37" s="33"/>
      <c r="AO37" s="33"/>
      <c r="AP37" s="33"/>
      <c r="AQ37" s="33"/>
      <c r="AR37" s="33"/>
      <c r="AS37" s="102"/>
      <c r="AT37" s="102"/>
      <c r="AU37" s="37"/>
      <c r="AV37" s="37"/>
      <c r="AW37" s="37"/>
      <c r="AX37" s="37"/>
      <c r="AY37" s="37"/>
      <c r="AZ37" s="37"/>
      <c r="BA37" s="37"/>
      <c r="BB37" s="33"/>
      <c r="BC37" s="33"/>
      <c r="BD37" s="33"/>
      <c r="BE37" s="33"/>
      <c r="BF37" s="33"/>
      <c r="BG37" s="102"/>
      <c r="BH37" s="102"/>
      <c r="BI37" s="37"/>
      <c r="BJ37" s="37"/>
      <c r="BK37" s="37"/>
      <c r="BL37" s="37"/>
      <c r="BM37" s="37"/>
      <c r="BN37" s="37"/>
      <c r="BO37" s="37"/>
    </row>
    <row r="38" spans="1:67" ht="12.95" customHeight="1" x14ac:dyDescent="0.25">
      <c r="A38" s="38" t="s">
        <v>40</v>
      </c>
      <c r="B38" s="29">
        <v>32.54685980800847</v>
      </c>
      <c r="C38" s="29">
        <v>0.84728410276838428</v>
      </c>
      <c r="D38" s="29">
        <v>30.88554433589864</v>
      </c>
      <c r="E38" s="29">
        <v>34.208175280118304</v>
      </c>
      <c r="F38" s="29">
        <v>2.6032745025678388</v>
      </c>
      <c r="G38" s="16">
        <v>7037.8603499684441</v>
      </c>
      <c r="H38" s="16">
        <v>8604</v>
      </c>
      <c r="I38" s="16"/>
      <c r="J38" s="29">
        <v>33.216337214706179</v>
      </c>
      <c r="K38" s="29">
        <v>1.2704445363445607</v>
      </c>
      <c r="L38" s="29">
        <v>30.724125853642033</v>
      </c>
      <c r="M38" s="29">
        <v>35.70854857577033</v>
      </c>
      <c r="N38" s="29">
        <v>3.8247580644806463</v>
      </c>
      <c r="O38" s="16">
        <v>3039.1799356556671</v>
      </c>
      <c r="P38" s="16">
        <v>3793</v>
      </c>
      <c r="Q38" s="16"/>
      <c r="R38" s="29">
        <v>29.905825856102297</v>
      </c>
      <c r="S38" s="29">
        <v>0.88810163264872921</v>
      </c>
      <c r="T38" s="29">
        <v>28.164422916505359</v>
      </c>
      <c r="U38" s="29">
        <v>31.647228795699235</v>
      </c>
      <c r="V38" s="29">
        <v>2.9696609514213153</v>
      </c>
      <c r="W38" s="16">
        <v>6157.9169386464055</v>
      </c>
      <c r="X38" s="16">
        <v>6784</v>
      </c>
      <c r="Y38" s="16"/>
      <c r="Z38" s="29">
        <v>31.940587232124333</v>
      </c>
      <c r="AA38" s="29">
        <v>0.83763543510327987</v>
      </c>
      <c r="AB38" s="29">
        <v>30.298190421210801</v>
      </c>
      <c r="AC38" s="29">
        <v>33.582984043037868</v>
      </c>
      <c r="AD38" s="29">
        <v>2.6224797591098317</v>
      </c>
      <c r="AE38" s="16">
        <v>6723.2421620669029</v>
      </c>
      <c r="AF38" s="16">
        <v>7339</v>
      </c>
      <c r="AG38" s="16"/>
      <c r="AH38" s="40">
        <v>-0.60627257588413741</v>
      </c>
      <c r="AI38" s="40">
        <v>2.0347613760220362</v>
      </c>
      <c r="AJ38" s="16"/>
      <c r="AK38" s="16" t="s">
        <v>15</v>
      </c>
      <c r="AL38" s="16" t="s">
        <v>23</v>
      </c>
      <c r="AM38" s="16"/>
      <c r="AN38" s="29">
        <v>35.191960598787404</v>
      </c>
      <c r="AO38" s="29">
        <v>0.91558635221061835</v>
      </c>
      <c r="AP38" s="29">
        <v>33.396722916880123</v>
      </c>
      <c r="AQ38" s="29">
        <v>36.987198280694685</v>
      </c>
      <c r="AR38" s="29">
        <v>2.6016917973082929</v>
      </c>
      <c r="AS38" s="101">
        <v>6380.0892170683474</v>
      </c>
      <c r="AT38" s="101">
        <v>7110</v>
      </c>
      <c r="AU38" s="16"/>
      <c r="AV38" s="40">
        <v>2.6451007907789332</v>
      </c>
      <c r="AW38" s="40">
        <v>3.2513733666630706</v>
      </c>
      <c r="AX38" s="16"/>
      <c r="AY38" s="16" t="s">
        <v>15</v>
      </c>
      <c r="AZ38" s="16" t="s">
        <v>30</v>
      </c>
      <c r="BB38" s="29">
        <v>36.793780606617062</v>
      </c>
      <c r="BC38" s="29">
        <v>0.95379048146520995</v>
      </c>
      <c r="BD38" s="29">
        <v>34.923634105594353</v>
      </c>
      <c r="BE38" s="29">
        <v>38.663927107639765</v>
      </c>
      <c r="BF38" s="29">
        <v>2.5922600660767068</v>
      </c>
      <c r="BG38" s="101">
        <v>6134.7564044763785</v>
      </c>
      <c r="BH38" s="101">
        <v>6841</v>
      </c>
      <c r="BI38" s="16"/>
      <c r="BJ38" s="40">
        <v>4.246920798608592</v>
      </c>
      <c r="BK38" s="40">
        <v>1.6018200078296587</v>
      </c>
      <c r="BL38" s="16"/>
      <c r="BM38" s="16" t="s">
        <v>15</v>
      </c>
      <c r="BN38" s="16" t="s">
        <v>15</v>
      </c>
    </row>
    <row r="39" spans="1:67" ht="12.95" customHeight="1" x14ac:dyDescent="0.25">
      <c r="A39" s="38" t="s">
        <v>41</v>
      </c>
      <c r="B39" s="29">
        <v>47.595926728899435</v>
      </c>
      <c r="C39" s="29">
        <v>0.67961113746318813</v>
      </c>
      <c r="D39" s="29">
        <v>46.263376650364094</v>
      </c>
      <c r="E39" s="29">
        <v>48.928476807434777</v>
      </c>
      <c r="F39" s="29">
        <v>1.4278766780488799</v>
      </c>
      <c r="G39" s="16">
        <v>15106.357796152417</v>
      </c>
      <c r="H39" s="16">
        <v>14088</v>
      </c>
      <c r="I39" s="16"/>
      <c r="J39" s="29">
        <v>47.228184603468989</v>
      </c>
      <c r="K39" s="29">
        <v>1.0393651259265286</v>
      </c>
      <c r="L39" s="29">
        <v>45.189278141183706</v>
      </c>
      <c r="M39" s="29">
        <v>49.267091065754279</v>
      </c>
      <c r="N39" s="29">
        <v>2.2007306328903136</v>
      </c>
      <c r="O39" s="16">
        <v>7821.7319774475318</v>
      </c>
      <c r="P39" s="16">
        <v>7018</v>
      </c>
      <c r="Q39" s="16"/>
      <c r="R39" s="29">
        <v>45.637078643561836</v>
      </c>
      <c r="S39" s="29">
        <v>0.65108786620486969</v>
      </c>
      <c r="T39" s="29">
        <v>44.360415835541176</v>
      </c>
      <c r="U39" s="29">
        <v>46.913741451582489</v>
      </c>
      <c r="V39" s="29">
        <v>1.426664207168135</v>
      </c>
      <c r="W39" s="16">
        <v>14988.520469043409</v>
      </c>
      <c r="X39" s="16">
        <v>13690</v>
      </c>
      <c r="Y39" s="16"/>
      <c r="Z39" s="29">
        <v>48.198530879259565</v>
      </c>
      <c r="AA39" s="29">
        <v>0.66444364555358759</v>
      </c>
      <c r="AB39" s="29">
        <v>46.89572051719027</v>
      </c>
      <c r="AC39" s="29">
        <v>49.501341241328859</v>
      </c>
      <c r="AD39" s="29">
        <v>1.3785558054000895</v>
      </c>
      <c r="AE39" s="16">
        <v>16809.18323078944</v>
      </c>
      <c r="AF39" s="16">
        <v>14558</v>
      </c>
      <c r="AG39" s="16"/>
      <c r="AH39" s="40">
        <v>0.60260415036012915</v>
      </c>
      <c r="AI39" s="40">
        <v>2.561452235697729</v>
      </c>
      <c r="AJ39" s="16"/>
      <c r="AK39" s="16" t="s">
        <v>15</v>
      </c>
      <c r="AL39" s="16" t="s">
        <v>30</v>
      </c>
      <c r="AM39" s="16"/>
      <c r="AN39" s="29">
        <v>47.236100009101975</v>
      </c>
      <c r="AO39" s="29">
        <v>0.7145895072100249</v>
      </c>
      <c r="AP39" s="29">
        <v>45.834967273405745</v>
      </c>
      <c r="AQ39" s="29">
        <v>48.637232744798197</v>
      </c>
      <c r="AR39" s="29">
        <v>1.5128037815830051</v>
      </c>
      <c r="AS39" s="101">
        <v>16612.049442098229</v>
      </c>
      <c r="AT39" s="101">
        <v>14654</v>
      </c>
      <c r="AU39" s="16"/>
      <c r="AV39" s="40">
        <v>-0.35982671979746073</v>
      </c>
      <c r="AW39" s="40">
        <v>-0.96243087015758988</v>
      </c>
      <c r="AX39" s="16"/>
      <c r="AY39" s="16" t="s">
        <v>15</v>
      </c>
      <c r="AZ39" s="16" t="s">
        <v>15</v>
      </c>
      <c r="BB39" s="29">
        <v>48.290970721447202</v>
      </c>
      <c r="BC39" s="29">
        <v>0.67353106527233919</v>
      </c>
      <c r="BD39" s="29">
        <v>46.970343403889828</v>
      </c>
      <c r="BE39" s="29">
        <v>49.611598039004576</v>
      </c>
      <c r="BF39" s="29">
        <v>1.3947349891916907</v>
      </c>
      <c r="BG39" s="101">
        <v>16280.309077422979</v>
      </c>
      <c r="BH39" s="101">
        <v>14151</v>
      </c>
      <c r="BI39" s="16"/>
      <c r="BJ39" s="40">
        <v>0.69504399254776672</v>
      </c>
      <c r="BK39" s="40">
        <v>1.0548707123452274</v>
      </c>
      <c r="BL39" s="16"/>
      <c r="BM39" s="16" t="s">
        <v>15</v>
      </c>
      <c r="BN39" s="16" t="s">
        <v>15</v>
      </c>
    </row>
    <row r="40" spans="1:67" ht="12.95" customHeight="1" x14ac:dyDescent="0.25">
      <c r="A40" s="38" t="s">
        <v>13</v>
      </c>
      <c r="B40" s="29">
        <v>68.719607794770553</v>
      </c>
      <c r="C40" s="29">
        <v>0.83397441927936056</v>
      </c>
      <c r="D40" s="29">
        <v>67.084389334320633</v>
      </c>
      <c r="E40" s="29">
        <v>70.354826255220487</v>
      </c>
      <c r="F40" s="29">
        <v>1.2135901906920146</v>
      </c>
      <c r="G40" s="16">
        <v>11621.635575275084</v>
      </c>
      <c r="H40" s="16">
        <v>9334</v>
      </c>
      <c r="I40" s="16"/>
      <c r="J40" s="29">
        <v>65.289740508206947</v>
      </c>
      <c r="K40" s="29">
        <v>1.1087184246978203</v>
      </c>
      <c r="L40" s="29">
        <v>63.114784754370213</v>
      </c>
      <c r="M40" s="29">
        <v>67.464696262043688</v>
      </c>
      <c r="N40" s="29">
        <v>1.6981510664121169</v>
      </c>
      <c r="O40" s="16">
        <v>5797.8007772399224</v>
      </c>
      <c r="P40" s="16">
        <v>4418</v>
      </c>
      <c r="Q40" s="16"/>
      <c r="R40" s="29">
        <v>68.520790959352297</v>
      </c>
      <c r="S40" s="29">
        <v>0.79279709218915295</v>
      </c>
      <c r="T40" s="29">
        <v>66.966262585471753</v>
      </c>
      <c r="U40" s="29">
        <v>70.075319333232841</v>
      </c>
      <c r="V40" s="29">
        <v>1.1570168427557319</v>
      </c>
      <c r="W40" s="16">
        <v>10161.717723176493</v>
      </c>
      <c r="X40" s="16">
        <v>8387</v>
      </c>
      <c r="Y40" s="16"/>
      <c r="Z40" s="29">
        <v>67.361350766135089</v>
      </c>
      <c r="AA40" s="29">
        <v>0.82378981226405823</v>
      </c>
      <c r="AB40" s="29">
        <v>65.746101811966</v>
      </c>
      <c r="AC40" s="29">
        <v>68.976599720304179</v>
      </c>
      <c r="AD40" s="29">
        <v>1.2229413497423605</v>
      </c>
      <c r="AE40" s="16">
        <v>11280.763839332822</v>
      </c>
      <c r="AF40" s="16">
        <v>8983</v>
      </c>
      <c r="AG40" s="16"/>
      <c r="AH40" s="40">
        <v>-1.3582570286354638</v>
      </c>
      <c r="AI40" s="40">
        <v>-1.1594401932172076</v>
      </c>
      <c r="AJ40" s="16"/>
      <c r="AK40" s="16" t="s">
        <v>15</v>
      </c>
      <c r="AL40" s="16" t="s">
        <v>15</v>
      </c>
      <c r="AM40" s="16"/>
      <c r="AN40" s="29">
        <v>69.074814108072886</v>
      </c>
      <c r="AO40" s="29">
        <v>0.83893778137155206</v>
      </c>
      <c r="AP40" s="29">
        <v>67.429865257254448</v>
      </c>
      <c r="AQ40" s="29">
        <v>70.719762958891323</v>
      </c>
      <c r="AR40" s="29">
        <v>1.2145349824017897</v>
      </c>
      <c r="AS40" s="101">
        <v>11717.07672890711</v>
      </c>
      <c r="AT40" s="101">
        <v>9089</v>
      </c>
      <c r="AU40" s="16"/>
      <c r="AV40" s="40">
        <v>0.35520631330233243</v>
      </c>
      <c r="AW40" s="40">
        <v>1.7134633419377963</v>
      </c>
      <c r="AX40" s="16"/>
      <c r="AY40" s="16" t="s">
        <v>15</v>
      </c>
      <c r="AZ40" s="16" t="s">
        <v>15</v>
      </c>
      <c r="BB40" s="29">
        <v>69.17302860186237</v>
      </c>
      <c r="BC40" s="29">
        <v>0.77543032576075532</v>
      </c>
      <c r="BD40" s="29">
        <v>67.652602115449298</v>
      </c>
      <c r="BE40" s="29">
        <v>70.693455088275428</v>
      </c>
      <c r="BF40" s="29">
        <v>1.1210009760074005</v>
      </c>
      <c r="BG40" s="101">
        <v>11932.688654997379</v>
      </c>
      <c r="BH40" s="101">
        <v>9084</v>
      </c>
      <c r="BI40" s="16"/>
      <c r="BJ40" s="40">
        <v>0.45342080709181687</v>
      </c>
      <c r="BK40" s="40">
        <v>9.8214493789484436E-2</v>
      </c>
      <c r="BL40" s="16"/>
      <c r="BM40" s="16" t="s">
        <v>15</v>
      </c>
      <c r="BN40" s="16" t="s">
        <v>15</v>
      </c>
    </row>
    <row r="41" spans="1:67" ht="4.5" customHeight="1" x14ac:dyDescent="0.25">
      <c r="A41" s="38"/>
      <c r="B41" s="29"/>
      <c r="C41" s="29"/>
      <c r="D41" s="29"/>
      <c r="E41" s="29"/>
      <c r="F41" s="29"/>
      <c r="G41" s="16"/>
      <c r="H41" s="16"/>
      <c r="I41" s="16"/>
      <c r="J41" s="29"/>
      <c r="K41" s="29"/>
      <c r="L41" s="29"/>
      <c r="M41" s="29"/>
      <c r="N41" s="29"/>
      <c r="O41" s="16"/>
      <c r="P41" s="16"/>
      <c r="Q41" s="16"/>
      <c r="R41" s="29"/>
      <c r="S41" s="29"/>
      <c r="T41" s="29"/>
      <c r="U41" s="29"/>
      <c r="V41" s="29"/>
      <c r="W41" s="16"/>
      <c r="X41" s="16"/>
      <c r="Y41" s="16"/>
      <c r="Z41" s="29"/>
      <c r="AA41" s="29"/>
      <c r="AB41" s="29"/>
      <c r="AC41" s="29"/>
      <c r="AD41" s="29"/>
      <c r="AE41" s="16"/>
      <c r="AF41" s="16"/>
      <c r="AG41" s="16"/>
      <c r="AH41" s="16"/>
      <c r="AI41" s="16"/>
      <c r="AJ41" s="16"/>
      <c r="AK41" s="16"/>
      <c r="AL41" s="16"/>
      <c r="AM41" s="16"/>
      <c r="AN41" s="29"/>
      <c r="AO41" s="29"/>
      <c r="AP41" s="29"/>
      <c r="AQ41" s="29"/>
      <c r="AR41" s="29"/>
      <c r="AS41" s="101"/>
      <c r="AT41" s="101"/>
      <c r="AU41" s="16"/>
      <c r="AV41" s="16"/>
      <c r="AW41" s="16"/>
      <c r="AX41" s="16"/>
      <c r="AY41" s="16"/>
      <c r="AZ41" s="16"/>
      <c r="BB41" s="29"/>
      <c r="BC41" s="29"/>
      <c r="BD41" s="29"/>
      <c r="BE41" s="29"/>
      <c r="BF41" s="29"/>
      <c r="BG41" s="101"/>
      <c r="BH41" s="101"/>
      <c r="BI41" s="16"/>
      <c r="BJ41" s="16"/>
      <c r="BK41" s="16"/>
      <c r="BL41" s="16"/>
      <c r="BM41" s="16"/>
      <c r="BN41" s="16"/>
    </row>
    <row r="42" spans="1:67" ht="12" customHeight="1" x14ac:dyDescent="0.25">
      <c r="A42" s="22" t="s">
        <v>42</v>
      </c>
      <c r="B42" s="33"/>
      <c r="C42" s="33"/>
      <c r="D42" s="33"/>
      <c r="E42" s="33"/>
      <c r="F42" s="33"/>
      <c r="G42" s="37"/>
      <c r="H42" s="37"/>
      <c r="I42" s="37"/>
      <c r="J42" s="33"/>
      <c r="K42" s="33"/>
      <c r="L42" s="33"/>
      <c r="M42" s="33"/>
      <c r="N42" s="33"/>
      <c r="O42" s="37"/>
      <c r="P42" s="37"/>
      <c r="Q42" s="37"/>
      <c r="R42" s="33"/>
      <c r="S42" s="33"/>
      <c r="T42" s="33"/>
      <c r="U42" s="33"/>
      <c r="V42" s="33"/>
      <c r="W42" s="37"/>
      <c r="X42" s="37"/>
      <c r="Y42" s="37"/>
      <c r="Z42" s="33"/>
      <c r="AA42" s="33"/>
      <c r="AB42" s="33"/>
      <c r="AC42" s="33"/>
      <c r="AD42" s="33"/>
      <c r="AE42" s="37"/>
      <c r="AF42" s="37"/>
      <c r="AG42" s="37"/>
      <c r="AH42" s="37"/>
      <c r="AI42" s="37"/>
      <c r="AJ42" s="37"/>
      <c r="AK42" s="37"/>
      <c r="AL42" s="37"/>
      <c r="AM42" s="37"/>
      <c r="AN42" s="33"/>
      <c r="AO42" s="33"/>
      <c r="AP42" s="33"/>
      <c r="AQ42" s="33"/>
      <c r="AR42" s="33"/>
      <c r="AS42" s="102"/>
      <c r="AT42" s="102"/>
      <c r="AU42" s="37"/>
      <c r="AV42" s="37"/>
      <c r="AW42" s="37"/>
      <c r="AX42" s="37"/>
      <c r="AY42" s="37"/>
      <c r="AZ42" s="37"/>
      <c r="BA42" s="37"/>
      <c r="BB42" s="33"/>
      <c r="BC42" s="33"/>
      <c r="BD42" s="33"/>
      <c r="BE42" s="33"/>
      <c r="BF42" s="33"/>
      <c r="BG42" s="102"/>
      <c r="BH42" s="102"/>
      <c r="BI42" s="37"/>
      <c r="BJ42" s="37"/>
      <c r="BK42" s="37"/>
      <c r="BL42" s="37"/>
      <c r="BM42" s="37"/>
      <c r="BN42" s="37"/>
      <c r="BO42" s="37"/>
    </row>
    <row r="43" spans="1:67" ht="12" customHeight="1" x14ac:dyDescent="0.25">
      <c r="A43" s="38" t="s">
        <v>43</v>
      </c>
      <c r="B43" s="29">
        <v>31.094601121045173</v>
      </c>
      <c r="C43" s="29">
        <v>0.6758659611671034</v>
      </c>
      <c r="D43" s="29">
        <v>29.769394410933881</v>
      </c>
      <c r="E43" s="29">
        <v>32.419807831156469</v>
      </c>
      <c r="F43" s="29">
        <v>2.1735797752673847</v>
      </c>
      <c r="G43" s="16">
        <v>6131.3367642700578</v>
      </c>
      <c r="H43" s="16">
        <v>10094</v>
      </c>
      <c r="I43" s="16"/>
      <c r="J43" s="29">
        <v>33.541578510067005</v>
      </c>
      <c r="K43" s="29">
        <v>1.0176835141837042</v>
      </c>
      <c r="L43" s="29">
        <v>31.545204529575155</v>
      </c>
      <c r="M43" s="29">
        <v>35.537952490558858</v>
      </c>
      <c r="N43" s="29">
        <v>3.0340954701289973</v>
      </c>
      <c r="O43" s="16">
        <v>2543.1359002834151</v>
      </c>
      <c r="P43" s="16">
        <v>4330</v>
      </c>
      <c r="Q43" s="16"/>
      <c r="R43" s="29">
        <v>30.925025661675321</v>
      </c>
      <c r="S43" s="29">
        <v>0.78976299153855312</v>
      </c>
      <c r="T43" s="29">
        <v>29.376446597645973</v>
      </c>
      <c r="U43" s="29">
        <v>32.473604725704668</v>
      </c>
      <c r="V43" s="29">
        <v>2.5537989852577176</v>
      </c>
      <c r="W43" s="16">
        <v>5948.166898543458</v>
      </c>
      <c r="X43" s="16">
        <v>9266</v>
      </c>
      <c r="Y43" s="16"/>
      <c r="Z43" s="29">
        <v>31.675177233962664</v>
      </c>
      <c r="AA43" s="29">
        <v>0.68506753734616666</v>
      </c>
      <c r="AB43" s="29">
        <v>30.331928498957801</v>
      </c>
      <c r="AC43" s="29">
        <v>33.018425968967527</v>
      </c>
      <c r="AD43" s="29">
        <v>2.1627899104906212</v>
      </c>
      <c r="AE43" s="16">
        <v>6403.649563025735</v>
      </c>
      <c r="AF43" s="16">
        <v>9897</v>
      </c>
      <c r="AG43" s="16"/>
      <c r="AH43" s="40">
        <v>0.58057611291749112</v>
      </c>
      <c r="AI43" s="40">
        <v>0.75015157228734353</v>
      </c>
      <c r="AJ43" s="16"/>
      <c r="AK43" s="16" t="s">
        <v>15</v>
      </c>
      <c r="AL43" s="16" t="s">
        <v>15</v>
      </c>
      <c r="AM43" s="16"/>
      <c r="AN43" s="29">
        <v>34.64144443644048</v>
      </c>
      <c r="AO43" s="29">
        <v>0.70338792186928834</v>
      </c>
      <c r="AP43" s="29">
        <v>33.262275230510987</v>
      </c>
      <c r="AQ43" s="29">
        <v>36.020613642369966</v>
      </c>
      <c r="AR43" s="29">
        <v>2.0304809262784995</v>
      </c>
      <c r="AS43" s="101">
        <v>6375.9880389435739</v>
      </c>
      <c r="AT43" s="101">
        <v>9954</v>
      </c>
      <c r="AU43" s="16"/>
      <c r="AV43" s="40">
        <v>3.5468433153953072</v>
      </c>
      <c r="AW43" s="40">
        <v>2.9662672024778161</v>
      </c>
      <c r="AX43" s="16"/>
      <c r="AY43" s="16" t="s">
        <v>15</v>
      </c>
      <c r="AZ43" s="16" t="s">
        <v>30</v>
      </c>
      <c r="BA43" s="16"/>
      <c r="BB43" s="29">
        <v>36.466891472590028</v>
      </c>
      <c r="BC43" s="29">
        <v>0.70906312207376221</v>
      </c>
      <c r="BD43" s="29">
        <v>35.076594607063122</v>
      </c>
      <c r="BE43" s="29">
        <v>37.857188338116934</v>
      </c>
      <c r="BF43" s="29">
        <v>1.9444024248864817</v>
      </c>
      <c r="BG43" s="101">
        <v>6214.8287704676886</v>
      </c>
      <c r="BH43" s="101">
        <v>10001</v>
      </c>
      <c r="BI43" s="16"/>
      <c r="BJ43" s="40">
        <v>5.372290351544855</v>
      </c>
      <c r="BK43" s="40">
        <v>1.8254470361495478</v>
      </c>
      <c r="BL43" s="16"/>
      <c r="BM43" s="16" t="s">
        <v>15</v>
      </c>
      <c r="BN43" s="16" t="s">
        <v>23</v>
      </c>
      <c r="BO43" s="16"/>
    </row>
    <row r="44" spans="1:67" ht="12" customHeight="1" x14ac:dyDescent="0.25">
      <c r="A44" s="38" t="s">
        <v>44</v>
      </c>
      <c r="B44" s="29">
        <v>46.789871174884347</v>
      </c>
      <c r="C44" s="29">
        <v>0.84649576353029032</v>
      </c>
      <c r="D44" s="29">
        <v>45.13010144188285</v>
      </c>
      <c r="E44" s="29">
        <v>48.449640907885843</v>
      </c>
      <c r="F44" s="29">
        <v>1.8091431805109743</v>
      </c>
      <c r="G44" s="16">
        <v>7264.0017425448304</v>
      </c>
      <c r="H44" s="16">
        <v>8263</v>
      </c>
      <c r="I44" s="16"/>
      <c r="J44" s="29">
        <v>48.137458756402985</v>
      </c>
      <c r="K44" s="29">
        <v>1.1342777248571418</v>
      </c>
      <c r="L44" s="29">
        <v>45.912363719491992</v>
      </c>
      <c r="M44" s="29">
        <v>50.362553793313971</v>
      </c>
      <c r="N44" s="29">
        <v>2.3563307124231323</v>
      </c>
      <c r="O44" s="16">
        <v>3260.9680633813346</v>
      </c>
      <c r="P44" s="16">
        <v>3872</v>
      </c>
      <c r="Q44" s="16"/>
      <c r="R44" s="29">
        <v>45.640097421347086</v>
      </c>
      <c r="S44" s="29">
        <v>0.86899365273865858</v>
      </c>
      <c r="T44" s="29">
        <v>43.936161694017194</v>
      </c>
      <c r="U44" s="29">
        <v>47.344033148676978</v>
      </c>
      <c r="V44" s="29">
        <v>1.9040135798049529</v>
      </c>
      <c r="W44" s="16">
        <v>6567.0752955494445</v>
      </c>
      <c r="X44" s="16">
        <v>7382</v>
      </c>
      <c r="Y44" s="16"/>
      <c r="Z44" s="29">
        <v>48.681151285022331</v>
      </c>
      <c r="AA44" s="29">
        <v>0.90338727596575596</v>
      </c>
      <c r="AB44" s="29">
        <v>46.90983130632172</v>
      </c>
      <c r="AC44" s="29">
        <v>50.452471263722956</v>
      </c>
      <c r="AD44" s="29">
        <v>1.8557229073662025</v>
      </c>
      <c r="AE44" s="16">
        <v>7222.9541217621781</v>
      </c>
      <c r="AF44" s="16">
        <v>7992</v>
      </c>
      <c r="AG44" s="16"/>
      <c r="AH44" s="40">
        <v>1.8912801101379841</v>
      </c>
      <c r="AI44" s="40">
        <v>3.0410538636752449</v>
      </c>
      <c r="AJ44" s="16"/>
      <c r="AK44" s="16" t="s">
        <v>15</v>
      </c>
      <c r="AL44" s="16" t="s">
        <v>16</v>
      </c>
      <c r="AM44" s="16"/>
      <c r="AN44" s="29">
        <v>49.64461923089236</v>
      </c>
      <c r="AO44" s="29">
        <v>0.91837957469833331</v>
      </c>
      <c r="AP44" s="29">
        <v>47.843904732678475</v>
      </c>
      <c r="AQ44" s="29">
        <v>51.445333729106245</v>
      </c>
      <c r="AR44" s="29">
        <v>1.8499075809747638</v>
      </c>
      <c r="AS44" s="101">
        <v>6977.8098479408054</v>
      </c>
      <c r="AT44" s="101">
        <v>7806</v>
      </c>
      <c r="AU44" s="16"/>
      <c r="AV44" s="40">
        <v>2.8547480560080132</v>
      </c>
      <c r="AW44" s="40">
        <v>0.96346794587002904</v>
      </c>
      <c r="AX44" s="16"/>
      <c r="AY44" s="16" t="s">
        <v>15</v>
      </c>
      <c r="AZ44" s="16" t="s">
        <v>15</v>
      </c>
      <c r="BA44" s="16"/>
      <c r="BB44" s="29">
        <v>51.00722481799059</v>
      </c>
      <c r="BC44" s="29">
        <v>0.87322184405523517</v>
      </c>
      <c r="BD44" s="29">
        <v>49.295053426043168</v>
      </c>
      <c r="BE44" s="29">
        <v>52.719396209938019</v>
      </c>
      <c r="BF44" s="29">
        <v>1.7119571730694196</v>
      </c>
      <c r="BG44" s="101">
        <v>7164.9679833239161</v>
      </c>
      <c r="BH44" s="101">
        <v>7590</v>
      </c>
      <c r="BI44" s="16"/>
      <c r="BJ44" s="40">
        <v>4.2173536431062431</v>
      </c>
      <c r="BK44" s="40">
        <v>1.3626055870982299</v>
      </c>
      <c r="BL44" s="16"/>
      <c r="BM44" s="16" t="s">
        <v>15</v>
      </c>
      <c r="BN44" s="16" t="s">
        <v>15</v>
      </c>
      <c r="BO44" s="16"/>
    </row>
    <row r="45" spans="1:67" ht="12" customHeight="1" x14ac:dyDescent="0.25">
      <c r="A45" s="38" t="s">
        <v>45</v>
      </c>
      <c r="B45" s="29">
        <v>53.709914871884813</v>
      </c>
      <c r="C45" s="29">
        <v>0.98476348293429772</v>
      </c>
      <c r="D45" s="29">
        <v>51.779036191142303</v>
      </c>
      <c r="E45" s="29">
        <v>55.640793552627322</v>
      </c>
      <c r="F45" s="29">
        <v>1.8334854659205309</v>
      </c>
      <c r="G45" s="16">
        <v>7019.5932553220782</v>
      </c>
      <c r="H45" s="16">
        <v>5860</v>
      </c>
      <c r="I45" s="16"/>
      <c r="J45" s="29">
        <v>51.732817890945462</v>
      </c>
      <c r="K45" s="29">
        <v>1.3294317023194722</v>
      </c>
      <c r="L45" s="29">
        <v>49.124892320410474</v>
      </c>
      <c r="M45" s="29">
        <v>54.340743461480443</v>
      </c>
      <c r="N45" s="29">
        <v>2.5698033792049748</v>
      </c>
      <c r="O45" s="16">
        <v>3706.5996685612145</v>
      </c>
      <c r="P45" s="16">
        <v>3052</v>
      </c>
      <c r="Q45" s="16"/>
      <c r="R45" s="29">
        <v>52.751779922861772</v>
      </c>
      <c r="S45" s="29">
        <v>1.0317801242888185</v>
      </c>
      <c r="T45" s="29">
        <v>50.728650051908254</v>
      </c>
      <c r="U45" s="29">
        <v>54.774909793815297</v>
      </c>
      <c r="V45" s="29">
        <v>1.9559152805793032</v>
      </c>
      <c r="W45" s="16">
        <v>6447.4709975942087</v>
      </c>
      <c r="X45" s="16">
        <v>5260</v>
      </c>
      <c r="Y45" s="16"/>
      <c r="Z45" s="29">
        <v>53.579823296389094</v>
      </c>
      <c r="AA45" s="29">
        <v>1.0201217378687131</v>
      </c>
      <c r="AB45" s="29">
        <v>51.579615785095633</v>
      </c>
      <c r="AC45" s="29">
        <v>55.580030807682554</v>
      </c>
      <c r="AD45" s="29">
        <v>1.9039288954457267</v>
      </c>
      <c r="AE45" s="16">
        <v>7402.2004214623512</v>
      </c>
      <c r="AF45" s="16">
        <v>5808</v>
      </c>
      <c r="AG45" s="16"/>
      <c r="AH45" s="40">
        <v>-0.13009157549571881</v>
      </c>
      <c r="AI45" s="40">
        <v>0.82804337352732205</v>
      </c>
      <c r="AJ45" s="16"/>
      <c r="AK45" s="16" t="s">
        <v>15</v>
      </c>
      <c r="AL45" s="16" t="s">
        <v>15</v>
      </c>
      <c r="AM45" s="16"/>
      <c r="AN45" s="29">
        <v>53.872870738852704</v>
      </c>
      <c r="AO45" s="29">
        <v>1.0022676650200968</v>
      </c>
      <c r="AP45" s="29">
        <v>51.90767250795183</v>
      </c>
      <c r="AQ45" s="29">
        <v>55.838068969753586</v>
      </c>
      <c r="AR45" s="29">
        <v>1.8604311433087768</v>
      </c>
      <c r="AS45" s="101">
        <v>7303.8812507073008</v>
      </c>
      <c r="AT45" s="101">
        <v>5747</v>
      </c>
      <c r="AU45" s="16"/>
      <c r="AV45" s="40">
        <v>0.16295586696789144</v>
      </c>
      <c r="AW45" s="40">
        <v>0.29304744246361025</v>
      </c>
      <c r="AX45" s="16"/>
      <c r="AY45" s="16" t="s">
        <v>15</v>
      </c>
      <c r="AZ45" s="16" t="s">
        <v>15</v>
      </c>
      <c r="BA45" s="16"/>
      <c r="BB45" s="29">
        <v>56.300984020507492</v>
      </c>
      <c r="BC45" s="29">
        <v>0.97355519966887316</v>
      </c>
      <c r="BD45" s="29">
        <v>54.392083810666577</v>
      </c>
      <c r="BE45" s="29">
        <v>58.209884230348408</v>
      </c>
      <c r="BF45" s="29">
        <v>1.7291974849218585</v>
      </c>
      <c r="BG45" s="101">
        <v>7163.3518899337096</v>
      </c>
      <c r="BH45" s="101">
        <v>5552</v>
      </c>
      <c r="BI45" s="16"/>
      <c r="BJ45" s="40">
        <v>2.5910691486226796</v>
      </c>
      <c r="BK45" s="40">
        <v>2.4281132816547881</v>
      </c>
      <c r="BL45" s="16"/>
      <c r="BM45" s="16" t="s">
        <v>15</v>
      </c>
      <c r="BN45" s="16" t="s">
        <v>23</v>
      </c>
      <c r="BO45" s="16"/>
    </row>
    <row r="46" spans="1:67" ht="12" customHeight="1" x14ac:dyDescent="0.25">
      <c r="A46" s="38" t="s">
        <v>46</v>
      </c>
      <c r="B46" s="29">
        <v>60.109331079045226</v>
      </c>
      <c r="C46" s="29">
        <v>1.1391812514890349</v>
      </c>
      <c r="D46" s="29">
        <v>57.875677181311794</v>
      </c>
      <c r="E46" s="29">
        <v>62.342984976778659</v>
      </c>
      <c r="F46" s="29">
        <v>1.895182047511033</v>
      </c>
      <c r="G46" s="16">
        <v>6737.3156174369697</v>
      </c>
      <c r="H46" s="16">
        <v>4443</v>
      </c>
      <c r="I46" s="16"/>
      <c r="J46" s="29">
        <v>53.697046042661569</v>
      </c>
      <c r="K46" s="29">
        <v>1.5358044059117637</v>
      </c>
      <c r="L46" s="29">
        <v>50.684282337290654</v>
      </c>
      <c r="M46" s="29">
        <v>56.709809748032484</v>
      </c>
      <c r="N46" s="29">
        <v>2.8601282921440192</v>
      </c>
      <c r="O46" s="16">
        <v>3444.7786518087401</v>
      </c>
      <c r="P46" s="16">
        <v>2239</v>
      </c>
      <c r="Q46" s="16"/>
      <c r="R46" s="29">
        <v>57.588773004188866</v>
      </c>
      <c r="S46" s="29">
        <v>1.1514569373490602</v>
      </c>
      <c r="T46" s="29">
        <v>55.330979051554571</v>
      </c>
      <c r="U46" s="29">
        <v>59.846566956823153</v>
      </c>
      <c r="V46" s="29">
        <v>1.9994469013349288</v>
      </c>
      <c r="W46" s="16">
        <v>6272.5950067664371</v>
      </c>
      <c r="X46" s="16">
        <v>4083</v>
      </c>
      <c r="Y46" s="16"/>
      <c r="Z46" s="29">
        <v>57.647661442604779</v>
      </c>
      <c r="AA46" s="29">
        <v>1.0617495355468214</v>
      </c>
      <c r="AB46" s="29">
        <v>55.565832071386723</v>
      </c>
      <c r="AC46" s="29">
        <v>59.729490813822835</v>
      </c>
      <c r="AD46" s="29">
        <v>1.8417911654645724</v>
      </c>
      <c r="AE46" s="16">
        <v>7155.2111434040362</v>
      </c>
      <c r="AF46" s="16">
        <v>4184</v>
      </c>
      <c r="AG46" s="16"/>
      <c r="AH46" s="40">
        <v>-2.4616696364404476</v>
      </c>
      <c r="AI46" s="40">
        <v>5.8888438415912958E-2</v>
      </c>
      <c r="AJ46" s="16"/>
      <c r="AK46" s="16" t="s">
        <v>15</v>
      </c>
      <c r="AL46" s="16" t="s">
        <v>15</v>
      </c>
      <c r="AM46" s="16"/>
      <c r="AN46" s="29">
        <v>57.678932650047479</v>
      </c>
      <c r="AO46" s="29">
        <v>1.1480303614752569</v>
      </c>
      <c r="AP46" s="29">
        <v>55.427929934773367</v>
      </c>
      <c r="AQ46" s="29">
        <v>59.929935365321583</v>
      </c>
      <c r="AR46" s="29">
        <v>1.9903807312812887</v>
      </c>
      <c r="AS46" s="101">
        <v>7283.3271820876198</v>
      </c>
      <c r="AT46" s="101">
        <v>4364</v>
      </c>
      <c r="AU46" s="16"/>
      <c r="AV46" s="40">
        <v>-2.4303984289977478</v>
      </c>
      <c r="AW46" s="40">
        <v>3.1271207442699733E-2</v>
      </c>
      <c r="AX46" s="16"/>
      <c r="AY46" s="16" t="s">
        <v>15</v>
      </c>
      <c r="AZ46" s="16" t="s">
        <v>15</v>
      </c>
      <c r="BA46" s="16"/>
      <c r="BB46" s="29">
        <v>58.428780287786921</v>
      </c>
      <c r="BC46" s="29">
        <v>1.1208934763966625</v>
      </c>
      <c r="BD46" s="29">
        <v>56.230986271555849</v>
      </c>
      <c r="BE46" s="29">
        <v>60.626574304017986</v>
      </c>
      <c r="BF46" s="29">
        <v>1.9183927353536716</v>
      </c>
      <c r="BG46" s="101">
        <v>7108.6939732438486</v>
      </c>
      <c r="BH46" s="101">
        <v>4174</v>
      </c>
      <c r="BI46" s="16"/>
      <c r="BJ46" s="40">
        <v>-1.6805507912583053</v>
      </c>
      <c r="BK46" s="40">
        <v>0.74984763773944252</v>
      </c>
      <c r="BL46" s="16"/>
      <c r="BM46" s="16" t="s">
        <v>15</v>
      </c>
      <c r="BN46" s="16" t="s">
        <v>15</v>
      </c>
      <c r="BO46" s="16"/>
    </row>
    <row r="47" spans="1:67" ht="12" customHeight="1" x14ac:dyDescent="0.25">
      <c r="A47" s="38" t="s">
        <v>47</v>
      </c>
      <c r="B47" s="29">
        <v>65.647258274716421</v>
      </c>
      <c r="C47" s="29">
        <v>1.3103070733543076</v>
      </c>
      <c r="D47" s="29">
        <v>63.078068781999683</v>
      </c>
      <c r="E47" s="29">
        <v>68.216447767433166</v>
      </c>
      <c r="F47" s="29">
        <v>1.9959814130713867</v>
      </c>
      <c r="G47" s="16">
        <v>6613.6063418221238</v>
      </c>
      <c r="H47" s="16">
        <v>3366</v>
      </c>
      <c r="I47" s="16"/>
      <c r="J47" s="29">
        <v>62.078433894352315</v>
      </c>
      <c r="K47" s="29">
        <v>1.663399183477311</v>
      </c>
      <c r="L47" s="29">
        <v>58.815369490946779</v>
      </c>
      <c r="M47" s="29">
        <v>65.341498297757852</v>
      </c>
      <c r="N47" s="29">
        <v>2.6795121576490692</v>
      </c>
      <c r="O47" s="16">
        <v>3703.2304063083948</v>
      </c>
      <c r="P47" s="16">
        <v>1736</v>
      </c>
      <c r="Q47" s="16"/>
      <c r="R47" s="29">
        <v>62.485194796640378</v>
      </c>
      <c r="S47" s="29">
        <v>1.2468076609017975</v>
      </c>
      <c r="T47" s="29">
        <v>60.040435721791177</v>
      </c>
      <c r="U47" s="29">
        <v>64.929953871489573</v>
      </c>
      <c r="V47" s="29">
        <v>1.9953649259789683</v>
      </c>
      <c r="W47" s="16">
        <v>6072.846932412941</v>
      </c>
      <c r="X47" s="16">
        <v>2870</v>
      </c>
      <c r="Y47" s="16"/>
      <c r="Z47" s="29">
        <v>63.54660376309095</v>
      </c>
      <c r="AA47" s="29">
        <v>1.301486880142527</v>
      </c>
      <c r="AB47" s="29">
        <v>60.994708497188867</v>
      </c>
      <c r="AC47" s="29">
        <v>66.098499028993032</v>
      </c>
      <c r="AD47" s="29">
        <v>2.0480825143616173</v>
      </c>
      <c r="AE47" s="16">
        <v>6629.1739825348741</v>
      </c>
      <c r="AF47" s="16">
        <v>2999</v>
      </c>
      <c r="AG47" s="16"/>
      <c r="AH47" s="40">
        <v>-2.1006545116254713</v>
      </c>
      <c r="AI47" s="40">
        <v>1.0614089664505713</v>
      </c>
      <c r="AJ47" s="16"/>
      <c r="AK47" s="16" t="s">
        <v>15</v>
      </c>
      <c r="AL47" s="16" t="s">
        <v>15</v>
      </c>
      <c r="AM47" s="16"/>
      <c r="AN47" s="29">
        <v>64.671677958345015</v>
      </c>
      <c r="AO47" s="29">
        <v>1.324232632438219</v>
      </c>
      <c r="AP47" s="29">
        <v>62.075186305073316</v>
      </c>
      <c r="AQ47" s="29">
        <v>67.268169611616727</v>
      </c>
      <c r="AR47" s="29">
        <v>2.0476237423299208</v>
      </c>
      <c r="AS47" s="101">
        <v>6768.2090683944134</v>
      </c>
      <c r="AT47" s="101">
        <v>2982</v>
      </c>
      <c r="AU47" s="16"/>
      <c r="AV47" s="40">
        <v>-0.9755803163714063</v>
      </c>
      <c r="AW47" s="40">
        <v>1.125074195254065</v>
      </c>
      <c r="AX47" s="16"/>
      <c r="AY47" s="16" t="s">
        <v>15</v>
      </c>
      <c r="AZ47" s="16" t="s">
        <v>15</v>
      </c>
      <c r="BA47" s="16"/>
      <c r="BB47" s="29">
        <v>63.706983725564662</v>
      </c>
      <c r="BC47" s="29">
        <v>1.3204110091179202</v>
      </c>
      <c r="BD47" s="29">
        <v>61.117985327488476</v>
      </c>
      <c r="BE47" s="29">
        <v>66.29598212364084</v>
      </c>
      <c r="BF47" s="29">
        <v>2.0726314948545572</v>
      </c>
      <c r="BG47" s="101">
        <v>6695.9115199275966</v>
      </c>
      <c r="BH47" s="101">
        <v>2759</v>
      </c>
      <c r="BI47" s="16"/>
      <c r="BJ47" s="40">
        <v>-1.9402745491517592</v>
      </c>
      <c r="BK47" s="40">
        <v>-0.96469423278035293</v>
      </c>
      <c r="BL47" s="16"/>
      <c r="BM47" s="16" t="s">
        <v>15</v>
      </c>
      <c r="BN47" s="16" t="s">
        <v>15</v>
      </c>
      <c r="BO47" s="16"/>
    </row>
    <row r="48" spans="1:67" ht="6.75" customHeight="1" x14ac:dyDescent="0.25">
      <c r="A48" s="38"/>
      <c r="B48" s="29"/>
      <c r="C48" s="29"/>
      <c r="D48" s="29"/>
      <c r="E48" s="29"/>
      <c r="F48" s="29"/>
      <c r="G48" s="16"/>
      <c r="H48" s="16"/>
      <c r="I48" s="16"/>
      <c r="J48" s="29"/>
      <c r="K48" s="29"/>
      <c r="L48" s="29"/>
      <c r="M48" s="29"/>
      <c r="N48" s="29"/>
      <c r="O48" s="16"/>
      <c r="P48" s="16"/>
      <c r="Q48" s="16"/>
      <c r="R48" s="29"/>
      <c r="S48" s="29"/>
      <c r="T48" s="29"/>
      <c r="U48" s="29"/>
      <c r="V48" s="29"/>
      <c r="W48" s="16"/>
      <c r="X48" s="16"/>
      <c r="Y48" s="16"/>
      <c r="Z48" s="29"/>
      <c r="AA48" s="29"/>
      <c r="AB48" s="29"/>
      <c r="AC48" s="29"/>
      <c r="AD48" s="29"/>
      <c r="AE48" s="16"/>
      <c r="AF48" s="16"/>
      <c r="AG48" s="16"/>
      <c r="AH48" s="16"/>
      <c r="AI48" s="16"/>
      <c r="AJ48" s="16"/>
      <c r="AK48" s="16"/>
      <c r="AL48" s="16"/>
      <c r="AM48" s="16"/>
      <c r="AN48" s="29"/>
      <c r="AO48" s="29"/>
      <c r="AP48" s="29"/>
      <c r="AQ48" s="29"/>
      <c r="AR48" s="29"/>
      <c r="AS48" s="101"/>
      <c r="AT48" s="101"/>
      <c r="AU48" s="16"/>
      <c r="AV48" s="16"/>
      <c r="AW48" s="16"/>
      <c r="AX48" s="16"/>
      <c r="AY48" s="16"/>
      <c r="AZ48" s="16"/>
      <c r="BB48" s="29"/>
      <c r="BC48" s="29"/>
      <c r="BD48" s="29"/>
      <c r="BE48" s="29"/>
      <c r="BF48" s="29"/>
      <c r="BG48" s="101"/>
      <c r="BH48" s="101"/>
      <c r="BI48" s="16"/>
      <c r="BJ48" s="16"/>
      <c r="BK48" s="16"/>
      <c r="BL48" s="16"/>
      <c r="BM48" s="16"/>
      <c r="BN48" s="16"/>
    </row>
    <row r="49" spans="1:67" ht="12" customHeight="1" x14ac:dyDescent="0.25">
      <c r="A49" s="22" t="s">
        <v>77</v>
      </c>
      <c r="B49" s="33"/>
      <c r="C49" s="33"/>
      <c r="D49" s="33"/>
      <c r="E49" s="33"/>
      <c r="F49" s="33"/>
      <c r="G49" s="37"/>
      <c r="H49" s="37"/>
      <c r="I49" s="37"/>
      <c r="J49" s="33"/>
      <c r="K49" s="33"/>
      <c r="L49" s="33"/>
      <c r="M49" s="33"/>
      <c r="N49" s="33"/>
      <c r="O49" s="37"/>
      <c r="P49" s="37"/>
      <c r="Q49" s="37"/>
      <c r="R49" s="33"/>
      <c r="S49" s="33"/>
      <c r="T49" s="33"/>
      <c r="U49" s="33"/>
      <c r="V49" s="33"/>
      <c r="W49" s="37"/>
      <c r="X49" s="37"/>
      <c r="Y49" s="37"/>
      <c r="Z49" s="33"/>
      <c r="AA49" s="33"/>
      <c r="AB49" s="33"/>
      <c r="AC49" s="33"/>
      <c r="AD49" s="33"/>
      <c r="AE49" s="37"/>
      <c r="AF49" s="37"/>
      <c r="AG49" s="37"/>
      <c r="AH49" s="37"/>
      <c r="AI49" s="37"/>
      <c r="AJ49" s="37"/>
      <c r="AK49" s="37"/>
      <c r="AL49" s="37"/>
      <c r="AM49" s="37"/>
      <c r="AN49" s="33"/>
      <c r="AO49" s="33"/>
      <c r="AP49" s="33"/>
      <c r="AQ49" s="33"/>
      <c r="AR49" s="33"/>
      <c r="AS49" s="102"/>
      <c r="AT49" s="102"/>
      <c r="AU49" s="37"/>
      <c r="AV49" s="37"/>
      <c r="AW49" s="37"/>
      <c r="AX49" s="37"/>
      <c r="AY49" s="37"/>
      <c r="AZ49" s="37"/>
      <c r="BA49" s="37"/>
      <c r="BB49" s="33"/>
      <c r="BC49" s="33"/>
      <c r="BD49" s="33"/>
      <c r="BE49" s="33"/>
      <c r="BF49" s="33"/>
      <c r="BG49" s="102"/>
      <c r="BH49" s="102"/>
      <c r="BI49" s="37"/>
      <c r="BJ49" s="37"/>
      <c r="BK49" s="37"/>
      <c r="BL49" s="37"/>
      <c r="BM49" s="37"/>
      <c r="BN49" s="37"/>
      <c r="BO49" s="37"/>
    </row>
    <row r="50" spans="1:67" ht="12" customHeight="1" x14ac:dyDescent="0.25">
      <c r="A50" s="38" t="s">
        <v>99</v>
      </c>
      <c r="B50" s="29">
        <v>44.112841075875302</v>
      </c>
      <c r="C50" s="29">
        <v>0.80114146769216121</v>
      </c>
      <c r="D50" s="29">
        <v>42.541999947997326</v>
      </c>
      <c r="E50" s="29">
        <v>45.683682203753278</v>
      </c>
      <c r="F50" s="29">
        <v>1.8161185000852151</v>
      </c>
      <c r="G50" s="16">
        <v>9064.1415938302907</v>
      </c>
      <c r="H50" s="16">
        <v>11713</v>
      </c>
      <c r="I50" s="40"/>
      <c r="J50" s="29">
        <v>42.977313557111394</v>
      </c>
      <c r="K50" s="29">
        <v>1.1880187634200847</v>
      </c>
      <c r="L50" s="29">
        <v>40.646795557583459</v>
      </c>
      <c r="M50" s="29">
        <v>45.307831556639321</v>
      </c>
      <c r="N50" s="29">
        <v>2.7642927514335178</v>
      </c>
      <c r="O50" s="16">
        <v>4092.7235842129471</v>
      </c>
      <c r="P50" s="16">
        <v>5242</v>
      </c>
      <c r="Q50" s="40"/>
      <c r="R50" s="29">
        <v>42.609841845727289</v>
      </c>
      <c r="S50" s="29">
        <v>0.8575703036298008</v>
      </c>
      <c r="T50" s="29">
        <v>40.92830519186704</v>
      </c>
      <c r="U50" s="29">
        <v>44.291378499587537</v>
      </c>
      <c r="V50" s="29">
        <v>2.0126108581550484</v>
      </c>
      <c r="W50" s="16">
        <v>8045.6579459759178</v>
      </c>
      <c r="X50" s="16">
        <v>10204</v>
      </c>
      <c r="Y50" s="40"/>
      <c r="Z50" s="29">
        <v>45.078277653736194</v>
      </c>
      <c r="AA50" s="29">
        <v>0.82792820276757129</v>
      </c>
      <c r="AB50" s="29">
        <v>43.454914334915792</v>
      </c>
      <c r="AC50" s="29">
        <v>46.701640972556596</v>
      </c>
      <c r="AD50" s="29">
        <v>1.8366455992999784</v>
      </c>
      <c r="AE50" s="16">
        <v>9441.8284800168531</v>
      </c>
      <c r="AF50" s="16">
        <v>11392</v>
      </c>
      <c r="AG50" s="40"/>
      <c r="AH50" s="40">
        <v>0.96543657786089199</v>
      </c>
      <c r="AI50" s="16">
        <v>2.4684358080089055</v>
      </c>
      <c r="AJ50" s="16"/>
      <c r="AK50" s="16" t="s">
        <v>15</v>
      </c>
      <c r="AL50" s="16" t="s">
        <v>16</v>
      </c>
      <c r="AM50" s="40"/>
      <c r="AN50" s="29">
        <v>47.22421446150841</v>
      </c>
      <c r="AO50" s="29">
        <v>0.78959964675363647</v>
      </c>
      <c r="AP50" s="29">
        <v>45.676005452002855</v>
      </c>
      <c r="AQ50" s="29">
        <v>48.772423471013958</v>
      </c>
      <c r="AR50" s="29">
        <v>1.6720228292992034</v>
      </c>
      <c r="AS50" s="101">
        <v>9270.8407708874529</v>
      </c>
      <c r="AT50" s="101">
        <v>11463</v>
      </c>
      <c r="AU50" s="40"/>
      <c r="AV50" s="40">
        <v>3.1113733856331081</v>
      </c>
      <c r="AW50" s="40">
        <v>2.1459368077722161</v>
      </c>
      <c r="AX50" s="16"/>
      <c r="AY50" s="16" t="s">
        <v>15</v>
      </c>
      <c r="AZ50" s="16" t="s">
        <v>23</v>
      </c>
      <c r="BA50" s="1"/>
      <c r="BB50" s="29">
        <v>48.907824997019993</v>
      </c>
      <c r="BC50" s="29">
        <v>0.831200966681514</v>
      </c>
      <c r="BD50" s="29">
        <v>47.278046120323559</v>
      </c>
      <c r="BE50" s="29">
        <v>50.537603873716428</v>
      </c>
      <c r="BF50" s="29">
        <v>1.6995255191416914</v>
      </c>
      <c r="BG50" s="101">
        <v>9564.4722846275654</v>
      </c>
      <c r="BH50" s="101">
        <v>11249</v>
      </c>
      <c r="BI50" s="40"/>
      <c r="BJ50" s="40">
        <v>4.7949839211446914</v>
      </c>
      <c r="BK50" s="40">
        <v>1.6836105355115834</v>
      </c>
      <c r="BL50" s="16"/>
      <c r="BM50" s="16" t="s">
        <v>15</v>
      </c>
      <c r="BN50" s="16" t="s">
        <v>15</v>
      </c>
      <c r="BO50" s="1"/>
    </row>
    <row r="51" spans="1:67" ht="12" customHeight="1" x14ac:dyDescent="0.25">
      <c r="A51" s="38" t="s">
        <v>100</v>
      </c>
      <c r="B51" s="29">
        <v>42.856979673947876</v>
      </c>
      <c r="C51" s="29">
        <v>1.2809206329018081</v>
      </c>
      <c r="D51" s="29">
        <v>40.345409754210799</v>
      </c>
      <c r="E51" s="29">
        <v>45.368549593684953</v>
      </c>
      <c r="F51" s="29">
        <v>2.9888261903823823</v>
      </c>
      <c r="G51" s="16">
        <v>3581.3708623995735</v>
      </c>
      <c r="H51" s="16">
        <v>3177</v>
      </c>
      <c r="I51" s="40"/>
      <c r="J51" s="29">
        <v>46.449471615875424</v>
      </c>
      <c r="K51" s="29">
        <v>1.9641507460137437</v>
      </c>
      <c r="L51" s="29">
        <v>42.596427532469278</v>
      </c>
      <c r="M51" s="29">
        <v>50.302515699281578</v>
      </c>
      <c r="N51" s="29">
        <v>4.2285750035150871</v>
      </c>
      <c r="O51" s="16">
        <v>1931.0258519455631</v>
      </c>
      <c r="P51" s="16">
        <v>1625</v>
      </c>
      <c r="Q51" s="40"/>
      <c r="R51" s="29">
        <v>40.858652255806881</v>
      </c>
      <c r="S51" s="29">
        <v>1.204247533269645</v>
      </c>
      <c r="T51" s="29">
        <v>38.497345714590807</v>
      </c>
      <c r="U51" s="29">
        <v>43.219958797022954</v>
      </c>
      <c r="V51" s="29">
        <v>2.9473501126031287</v>
      </c>
      <c r="W51" s="16">
        <v>3905.2743825652174</v>
      </c>
      <c r="X51" s="16">
        <v>3247</v>
      </c>
      <c r="Y51" s="40"/>
      <c r="Z51" s="29">
        <v>40.881874460518688</v>
      </c>
      <c r="AA51" s="29">
        <v>1.2371308015152431</v>
      </c>
      <c r="AB51" s="29">
        <v>38.456165616382918</v>
      </c>
      <c r="AC51" s="29">
        <v>43.307583304654464</v>
      </c>
      <c r="AD51" s="29">
        <v>3.0261107589623641</v>
      </c>
      <c r="AE51" s="16">
        <v>4081.5303677101583</v>
      </c>
      <c r="AF51" s="16">
        <v>3300</v>
      </c>
      <c r="AG51" s="40"/>
      <c r="AH51" s="40">
        <v>-1.9751052134291882</v>
      </c>
      <c r="AI51" s="16">
        <v>2.3222204711807137E-2</v>
      </c>
      <c r="AJ51" s="16"/>
      <c r="AK51" s="16" t="s">
        <v>15</v>
      </c>
      <c r="AL51" s="16" t="s">
        <v>15</v>
      </c>
      <c r="AM51" s="40"/>
      <c r="AN51" s="29">
        <v>40.032740958046745</v>
      </c>
      <c r="AO51" s="29">
        <v>1.1904625844344605</v>
      </c>
      <c r="AP51" s="29">
        <v>37.698539180882378</v>
      </c>
      <c r="AQ51" s="29">
        <v>42.366942735211119</v>
      </c>
      <c r="AR51" s="29">
        <v>2.9737223980791967</v>
      </c>
      <c r="AS51" s="101">
        <v>4361.9696521592459</v>
      </c>
      <c r="AT51" s="101">
        <v>3410</v>
      </c>
      <c r="AU51" s="40"/>
      <c r="AV51" s="40">
        <v>-2.8242387159011315</v>
      </c>
      <c r="AW51" s="40">
        <v>-0.8491335024719433</v>
      </c>
      <c r="AX51" s="16"/>
      <c r="AY51" s="16" t="s">
        <v>15</v>
      </c>
      <c r="AZ51" s="16" t="s">
        <v>15</v>
      </c>
      <c r="BA51" s="1"/>
      <c r="BB51" s="29">
        <v>44.912148367772751</v>
      </c>
      <c r="BC51" s="29">
        <v>1.2312197661975155</v>
      </c>
      <c r="BD51" s="29">
        <v>42.498031868930063</v>
      </c>
      <c r="BE51" s="29">
        <v>47.326264866615439</v>
      </c>
      <c r="BF51" s="29">
        <v>2.7413958381937298</v>
      </c>
      <c r="BG51" s="101">
        <v>4044.1328469581599</v>
      </c>
      <c r="BH51" s="101">
        <v>3419</v>
      </c>
      <c r="BI51" s="40"/>
      <c r="BJ51" s="40">
        <v>2.055168693824875</v>
      </c>
      <c r="BK51" s="40">
        <v>4.8794074097260065</v>
      </c>
      <c r="BL51" s="16"/>
      <c r="BM51" s="16" t="s">
        <v>15</v>
      </c>
      <c r="BN51" s="16" t="s">
        <v>30</v>
      </c>
      <c r="BO51" s="1"/>
    </row>
    <row r="52" spans="1:67" ht="12" customHeight="1" x14ac:dyDescent="0.25">
      <c r="A52" s="38" t="s">
        <v>80</v>
      </c>
      <c r="B52" s="29">
        <v>47.579315436300874</v>
      </c>
      <c r="C52" s="29">
        <v>1.8858663853747657</v>
      </c>
      <c r="D52" s="29">
        <v>43.881595870787685</v>
      </c>
      <c r="E52" s="29">
        <v>51.277035001814063</v>
      </c>
      <c r="F52" s="29">
        <v>3.9636265635212031</v>
      </c>
      <c r="G52" s="16">
        <v>2352.0368576889514</v>
      </c>
      <c r="H52" s="16">
        <v>1839</v>
      </c>
      <c r="I52" s="40"/>
      <c r="J52" s="29">
        <v>53.275189248765841</v>
      </c>
      <c r="K52" s="29">
        <v>2.382397442611679</v>
      </c>
      <c r="L52" s="29">
        <v>48.601677101489628</v>
      </c>
      <c r="M52" s="29">
        <v>57.948701396042054</v>
      </c>
      <c r="N52" s="29">
        <v>4.4718704451469762</v>
      </c>
      <c r="O52" s="16">
        <v>1087.7669076464508</v>
      </c>
      <c r="P52" s="16">
        <v>859</v>
      </c>
      <c r="Q52" s="40"/>
      <c r="R52" s="29">
        <v>44.517026871158947</v>
      </c>
      <c r="S52" s="29">
        <v>1.7213762944437907</v>
      </c>
      <c r="T52" s="29">
        <v>41.141726534916309</v>
      </c>
      <c r="U52" s="29">
        <v>47.892327207401593</v>
      </c>
      <c r="V52" s="29">
        <v>3.866781803344129</v>
      </c>
      <c r="W52" s="16">
        <v>2218.5497989488626</v>
      </c>
      <c r="X52" s="16">
        <v>1717</v>
      </c>
      <c r="Y52" s="40"/>
      <c r="Z52" s="29">
        <v>50.454884338842234</v>
      </c>
      <c r="AA52" s="29">
        <v>1.7593734300002002</v>
      </c>
      <c r="AB52" s="29">
        <v>47.005186308478883</v>
      </c>
      <c r="AC52" s="29">
        <v>53.904582369205592</v>
      </c>
      <c r="AD52" s="29">
        <v>3.4870230168098169</v>
      </c>
      <c r="AE52" s="16">
        <v>2477.800612720288</v>
      </c>
      <c r="AF52" s="16">
        <v>1884</v>
      </c>
      <c r="AG52" s="40"/>
      <c r="AH52" s="40">
        <v>2.8755689025413602</v>
      </c>
      <c r="AI52" s="16">
        <v>5.9378574676832869</v>
      </c>
      <c r="AJ52" s="16"/>
      <c r="AK52" s="16" t="s">
        <v>15</v>
      </c>
      <c r="AL52" s="16" t="s">
        <v>16</v>
      </c>
      <c r="AM52" s="40"/>
      <c r="AN52" s="29">
        <v>51.380185636785356</v>
      </c>
      <c r="AO52" s="29">
        <v>1.734199252293376</v>
      </c>
      <c r="AP52" s="29">
        <v>47.97985115371268</v>
      </c>
      <c r="AQ52" s="29">
        <v>54.780520119858032</v>
      </c>
      <c r="AR52" s="29">
        <v>3.3752296353164311</v>
      </c>
      <c r="AS52" s="101">
        <v>2408.7999322463688</v>
      </c>
      <c r="AT52" s="101">
        <v>1853</v>
      </c>
      <c r="AU52" s="40"/>
      <c r="AV52" s="40">
        <v>3.8008702004844821</v>
      </c>
      <c r="AW52" s="40">
        <v>0.92530129794312188</v>
      </c>
      <c r="AX52" s="16"/>
      <c r="AY52" s="16" t="s">
        <v>15</v>
      </c>
      <c r="AZ52" s="16" t="s">
        <v>15</v>
      </c>
      <c r="BA52" s="1"/>
      <c r="BB52" s="29">
        <v>47.609145494649603</v>
      </c>
      <c r="BC52" s="29">
        <v>1.6823280628171484</v>
      </c>
      <c r="BD52" s="29">
        <v>44.310517545022122</v>
      </c>
      <c r="BE52" s="29">
        <v>50.907773444277083</v>
      </c>
      <c r="BF52" s="29">
        <v>3.5336237299327529</v>
      </c>
      <c r="BG52" s="101">
        <v>2390.9397774109589</v>
      </c>
      <c r="BH52" s="101">
        <v>1865</v>
      </c>
      <c r="BI52" s="40"/>
      <c r="BJ52" s="40">
        <v>2.9830058348728983E-2</v>
      </c>
      <c r="BK52" s="40">
        <v>-3.7710401421357531</v>
      </c>
      <c r="BL52" s="16"/>
      <c r="BM52" s="16" t="s">
        <v>15</v>
      </c>
      <c r="BN52" s="16" t="s">
        <v>15</v>
      </c>
      <c r="BO52" s="1"/>
    </row>
    <row r="53" spans="1:67" ht="12" customHeight="1" x14ac:dyDescent="0.25">
      <c r="A53" s="38" t="s">
        <v>81</v>
      </c>
      <c r="B53" s="29">
        <v>60.531812697424449</v>
      </c>
      <c r="C53" s="29">
        <v>0.68256505934799439</v>
      </c>
      <c r="D53" s="29">
        <v>59.193470705510109</v>
      </c>
      <c r="E53" s="29">
        <v>61.870154689338783</v>
      </c>
      <c r="F53" s="29">
        <v>1.1276137768414074</v>
      </c>
      <c r="G53" s="16">
        <v>16181.989549743414</v>
      </c>
      <c r="H53" s="16">
        <v>12964</v>
      </c>
      <c r="I53" s="40"/>
      <c r="J53" s="29">
        <v>57.132346462233699</v>
      </c>
      <c r="K53" s="29">
        <v>1.0568531246120791</v>
      </c>
      <c r="L53" s="29">
        <v>55.059134063908246</v>
      </c>
      <c r="M53" s="29">
        <v>59.205558860559151</v>
      </c>
      <c r="N53" s="29">
        <v>1.8498332206794494</v>
      </c>
      <c r="O53" s="16">
        <v>8373.202296656782</v>
      </c>
      <c r="P53" s="16">
        <v>6532</v>
      </c>
      <c r="Q53" s="40"/>
      <c r="R53" s="29">
        <v>57.807033259070472</v>
      </c>
      <c r="S53" s="29">
        <v>0.70261254983464949</v>
      </c>
      <c r="T53" s="29">
        <v>56.429340082186407</v>
      </c>
      <c r="U53" s="29">
        <v>59.184726435954538</v>
      </c>
      <c r="V53" s="29">
        <v>1.2154447481948971</v>
      </c>
      <c r="W53" s="16">
        <v>15544.589301350874</v>
      </c>
      <c r="X53" s="16">
        <v>12209</v>
      </c>
      <c r="Y53" s="40"/>
      <c r="Z53" s="29">
        <v>58.746532597713085</v>
      </c>
      <c r="AA53" s="29">
        <v>0.69012799766960498</v>
      </c>
      <c r="AB53" s="29">
        <v>57.393361546210301</v>
      </c>
      <c r="AC53" s="29">
        <v>60.099703649215876</v>
      </c>
      <c r="AD53" s="29">
        <v>1.1747552870830551</v>
      </c>
      <c r="AE53" s="16">
        <v>16629.936266444456</v>
      </c>
      <c r="AF53" s="16">
        <v>12547</v>
      </c>
      <c r="AG53" s="40"/>
      <c r="AH53" s="40">
        <v>-1.7852800997113647</v>
      </c>
      <c r="AI53" s="16">
        <v>0.93949933864261226</v>
      </c>
      <c r="AJ53" s="16"/>
      <c r="AK53" s="16" t="s">
        <v>15</v>
      </c>
      <c r="AL53" s="16" t="s">
        <v>15</v>
      </c>
      <c r="AM53" s="40"/>
      <c r="AN53" s="29">
        <v>60.371047742115913</v>
      </c>
      <c r="AO53" s="29">
        <v>0.71019525373741943</v>
      </c>
      <c r="AP53" s="29">
        <v>58.97853104727573</v>
      </c>
      <c r="AQ53" s="29">
        <v>61.763564436956095</v>
      </c>
      <c r="AR53" s="29">
        <v>1.1763838467258778</v>
      </c>
      <c r="AS53" s="101">
        <v>16171.077647868371</v>
      </c>
      <c r="AT53" s="101">
        <v>12332</v>
      </c>
      <c r="AU53" s="40"/>
      <c r="AV53" s="40">
        <v>-0.16076495530853663</v>
      </c>
      <c r="AW53" s="40">
        <v>1.6245151444028281</v>
      </c>
      <c r="AX53" s="16"/>
      <c r="AY53" s="16" t="s">
        <v>15</v>
      </c>
      <c r="AZ53" s="16" t="s">
        <v>23</v>
      </c>
      <c r="BA53" s="1"/>
      <c r="BB53" s="29">
        <v>61.440871444998436</v>
      </c>
      <c r="BC53" s="29">
        <v>0.74162325552564679</v>
      </c>
      <c r="BD53" s="29">
        <v>59.986732235863393</v>
      </c>
      <c r="BE53" s="29">
        <v>62.895010654133479</v>
      </c>
      <c r="BF53" s="29">
        <v>1.2070519803573168</v>
      </c>
      <c r="BG53" s="101">
        <v>15365.043206393038</v>
      </c>
      <c r="BH53" s="101">
        <v>11615</v>
      </c>
      <c r="BI53" s="40"/>
      <c r="BJ53" s="40">
        <v>0.90905874757398664</v>
      </c>
      <c r="BK53" s="40">
        <v>1.0698237028825233</v>
      </c>
      <c r="BL53" s="16"/>
      <c r="BM53" s="16" t="s">
        <v>15</v>
      </c>
      <c r="BN53" s="16" t="s">
        <v>15</v>
      </c>
      <c r="BO53" s="1"/>
    </row>
    <row r="54" spans="1:67" ht="12" customHeight="1" x14ac:dyDescent="0.25">
      <c r="A54" s="38" t="s">
        <v>82</v>
      </c>
      <c r="B54" s="29">
        <v>39.411424091580542</v>
      </c>
      <c r="C54" s="29">
        <v>1.6853622134705908</v>
      </c>
      <c r="D54" s="29">
        <v>36.106843830721616</v>
      </c>
      <c r="E54" s="29">
        <v>42.716004352439469</v>
      </c>
      <c r="F54" s="29">
        <v>4.2763291414040383</v>
      </c>
      <c r="G54" s="16">
        <v>2586.3148577337215</v>
      </c>
      <c r="H54" s="16">
        <v>2333</v>
      </c>
      <c r="I54" s="40"/>
      <c r="J54" s="29">
        <v>40.010814247764102</v>
      </c>
      <c r="K54" s="29">
        <v>2.5473425447298288</v>
      </c>
      <c r="L54" s="29">
        <v>35.013731849531851</v>
      </c>
      <c r="M54" s="29">
        <v>45.007896645996361</v>
      </c>
      <c r="N54" s="29">
        <v>6.3666351025889965</v>
      </c>
      <c r="O54" s="16">
        <v>1173.994049881348</v>
      </c>
      <c r="P54" s="16">
        <v>971</v>
      </c>
      <c r="Q54" s="40"/>
      <c r="R54" s="29">
        <v>40.61300073210915</v>
      </c>
      <c r="S54" s="29">
        <v>1.9151240592170093</v>
      </c>
      <c r="T54" s="29">
        <v>36.857796886275878</v>
      </c>
      <c r="U54" s="29">
        <v>44.368204577942421</v>
      </c>
      <c r="V54" s="29">
        <v>4.7155443446533818</v>
      </c>
      <c r="W54" s="16">
        <v>1594.0837020254148</v>
      </c>
      <c r="X54" s="16">
        <v>1484</v>
      </c>
      <c r="Y54" s="40"/>
      <c r="Z54" s="29">
        <v>41.409552455765045</v>
      </c>
      <c r="AA54" s="29">
        <v>1.8252701190217138</v>
      </c>
      <c r="AB54" s="29">
        <v>37.83064724604526</v>
      </c>
      <c r="AC54" s="29">
        <v>44.98845766548483</v>
      </c>
      <c r="AD54" s="29">
        <v>4.4078479741395986</v>
      </c>
      <c r="AE54" s="16">
        <v>2182.0935052974678</v>
      </c>
      <c r="AF54" s="16">
        <v>1757</v>
      </c>
      <c r="AG54" s="40"/>
      <c r="AH54" s="40">
        <v>1.9981283641845025</v>
      </c>
      <c r="AI54" s="16">
        <v>0.79655172365589522</v>
      </c>
      <c r="AJ54" s="16"/>
      <c r="AK54" s="16" t="s">
        <v>15</v>
      </c>
      <c r="AL54" s="16" t="s">
        <v>15</v>
      </c>
      <c r="AM54" s="40"/>
      <c r="AN54" s="29">
        <v>42.503804432998415</v>
      </c>
      <c r="AO54" s="29">
        <v>1.9052660688879488</v>
      </c>
      <c r="AP54" s="29">
        <v>38.768050363850634</v>
      </c>
      <c r="AQ54" s="29">
        <v>46.239558502146203</v>
      </c>
      <c r="AR54" s="29">
        <v>4.4825777228750123</v>
      </c>
      <c r="AS54" s="101">
        <v>2496.5273849124133</v>
      </c>
      <c r="AT54" s="101">
        <v>1795</v>
      </c>
      <c r="AU54" s="40"/>
      <c r="AV54" s="40">
        <v>3.0923803414178721</v>
      </c>
      <c r="AW54" s="40">
        <v>1.0942519772333696</v>
      </c>
      <c r="AX54" s="16"/>
      <c r="AY54" s="16" t="s">
        <v>15</v>
      </c>
      <c r="AZ54" s="16" t="s">
        <v>15</v>
      </c>
      <c r="BA54" s="1"/>
      <c r="BB54" s="29">
        <v>43.595477977894639</v>
      </c>
      <c r="BC54" s="29">
        <v>1.7074085513442532</v>
      </c>
      <c r="BD54" s="29">
        <v>40.247673412674551</v>
      </c>
      <c r="BE54" s="29">
        <v>46.943282543114734</v>
      </c>
      <c r="BF54" s="29">
        <v>3.9164808611801556</v>
      </c>
      <c r="BG54" s="101">
        <v>2983.1660215069833</v>
      </c>
      <c r="BH54" s="101">
        <v>1928</v>
      </c>
      <c r="BI54" s="40"/>
      <c r="BJ54" s="40">
        <v>4.1840538863140964</v>
      </c>
      <c r="BK54" s="40">
        <v>1.0916735448962243</v>
      </c>
      <c r="BL54" s="16"/>
      <c r="BM54" s="16" t="s">
        <v>15</v>
      </c>
      <c r="BN54" s="16" t="s">
        <v>15</v>
      </c>
      <c r="BO54" s="1"/>
    </row>
    <row r="55" spans="1:67" ht="6.75" customHeight="1" x14ac:dyDescent="0.25">
      <c r="A55" s="38"/>
      <c r="B55" s="29"/>
      <c r="C55" s="29"/>
      <c r="D55" s="29"/>
      <c r="E55" s="29"/>
      <c r="F55" s="29"/>
      <c r="G55" s="16"/>
      <c r="H55" s="16"/>
      <c r="I55" s="40"/>
      <c r="J55" s="29"/>
      <c r="K55" s="29"/>
      <c r="L55" s="29"/>
      <c r="M55" s="29"/>
      <c r="N55" s="29"/>
      <c r="O55" s="16"/>
      <c r="P55" s="16"/>
      <c r="Q55" s="40"/>
      <c r="R55" s="29"/>
      <c r="S55" s="29"/>
      <c r="T55" s="29"/>
      <c r="U55" s="29"/>
      <c r="V55" s="29"/>
      <c r="W55" s="16"/>
      <c r="X55" s="16"/>
      <c r="Y55" s="40"/>
      <c r="Z55" s="29"/>
      <c r="AA55" s="29"/>
      <c r="AB55" s="29"/>
      <c r="AC55" s="29"/>
      <c r="AD55" s="29"/>
      <c r="AE55" s="16"/>
      <c r="AF55" s="16"/>
      <c r="AG55" s="40"/>
      <c r="AH55" s="40"/>
      <c r="AI55" s="16"/>
      <c r="AJ55" s="16"/>
      <c r="AK55" s="16"/>
      <c r="AL55" s="16"/>
      <c r="AM55" s="40"/>
      <c r="AN55" s="29"/>
      <c r="AO55" s="29"/>
      <c r="AP55" s="29"/>
      <c r="AQ55" s="29"/>
      <c r="AR55" s="29"/>
      <c r="AS55" s="101"/>
      <c r="AT55" s="101"/>
      <c r="AU55" s="40"/>
      <c r="AV55" s="40"/>
      <c r="AW55" s="40"/>
      <c r="AX55" s="16"/>
      <c r="AY55" s="16"/>
      <c r="AZ55" s="16"/>
      <c r="BA55" s="1"/>
      <c r="BB55" s="29"/>
      <c r="BC55" s="29"/>
      <c r="BD55" s="29"/>
      <c r="BE55" s="29"/>
      <c r="BF55" s="29"/>
      <c r="BG55" s="101"/>
      <c r="BH55" s="101"/>
      <c r="BI55" s="40"/>
      <c r="BJ55" s="40"/>
      <c r="BK55" s="40"/>
      <c r="BL55" s="16"/>
      <c r="BM55" s="16"/>
      <c r="BN55" s="16"/>
      <c r="BO55" s="1"/>
    </row>
    <row r="56" spans="1:67" ht="12" customHeight="1" x14ac:dyDescent="0.25">
      <c r="A56" s="22" t="s">
        <v>83</v>
      </c>
      <c r="B56" s="33"/>
      <c r="C56" s="33"/>
      <c r="D56" s="33"/>
      <c r="E56" s="33"/>
      <c r="F56" s="33"/>
      <c r="G56" s="37"/>
      <c r="H56" s="37"/>
      <c r="I56" s="37"/>
      <c r="J56" s="33"/>
      <c r="K56" s="33"/>
      <c r="L56" s="33"/>
      <c r="M56" s="33"/>
      <c r="N56" s="33"/>
      <c r="O56" s="37"/>
      <c r="P56" s="37"/>
      <c r="Q56" s="37"/>
      <c r="R56" s="33"/>
      <c r="S56" s="33"/>
      <c r="T56" s="33"/>
      <c r="U56" s="33"/>
      <c r="V56" s="33"/>
      <c r="W56" s="37"/>
      <c r="X56" s="37"/>
      <c r="Y56" s="37"/>
      <c r="Z56" s="33"/>
      <c r="AA56" s="33"/>
      <c r="AB56" s="33"/>
      <c r="AC56" s="33"/>
      <c r="AD56" s="33"/>
      <c r="AE56" s="37"/>
      <c r="AF56" s="37"/>
      <c r="AG56" s="37"/>
      <c r="AH56" s="37"/>
      <c r="AI56" s="37"/>
      <c r="AJ56" s="37"/>
      <c r="AK56" s="37"/>
      <c r="AL56" s="37"/>
      <c r="AM56" s="37"/>
      <c r="AN56" s="33"/>
      <c r="AO56" s="33"/>
      <c r="AP56" s="33"/>
      <c r="AQ56" s="33"/>
      <c r="AR56" s="33"/>
      <c r="AS56" s="102"/>
      <c r="AT56" s="102"/>
      <c r="AU56" s="37"/>
      <c r="AV56" s="37"/>
      <c r="AW56" s="55"/>
      <c r="AX56" s="37"/>
      <c r="AY56" s="37"/>
      <c r="AZ56" s="37"/>
      <c r="BA56" s="37"/>
      <c r="BB56" s="33"/>
      <c r="BC56" s="33"/>
      <c r="BD56" s="33"/>
      <c r="BE56" s="33"/>
      <c r="BF56" s="33"/>
      <c r="BG56" s="102"/>
      <c r="BH56" s="102"/>
      <c r="BI56" s="37"/>
      <c r="BJ56" s="37"/>
      <c r="BK56" s="55"/>
      <c r="BL56" s="37"/>
      <c r="BM56" s="37"/>
      <c r="BN56" s="37"/>
      <c r="BO56" s="37"/>
    </row>
    <row r="57" spans="1:67" ht="12" customHeight="1" x14ac:dyDescent="0.25">
      <c r="A57" s="38" t="s">
        <v>84</v>
      </c>
      <c r="B57" s="29">
        <v>54.750622312181662</v>
      </c>
      <c r="C57" s="29">
        <v>0.53752852883980995</v>
      </c>
      <c r="D57" s="29">
        <v>53.696661239686328</v>
      </c>
      <c r="E57" s="29">
        <v>55.804583384676995</v>
      </c>
      <c r="F57" s="29">
        <v>0.98177610799542148</v>
      </c>
      <c r="G57" s="16">
        <v>28218.850231714849</v>
      </c>
      <c r="H57" s="16">
        <v>23922</v>
      </c>
      <c r="I57" s="40"/>
      <c r="J57" s="29">
        <v>53.614741139062204</v>
      </c>
      <c r="K57" s="29">
        <v>0.75382712698950394</v>
      </c>
      <c r="L57" s="29">
        <v>52.135970144802869</v>
      </c>
      <c r="M57" s="29">
        <v>55.093512133321539</v>
      </c>
      <c r="N57" s="29">
        <v>1.4060072117746114</v>
      </c>
      <c r="O57" s="16">
        <v>14276.245665452465</v>
      </c>
      <c r="P57" s="16">
        <v>11695</v>
      </c>
      <c r="Q57" s="40"/>
      <c r="R57" s="29">
        <v>52.954336867895137</v>
      </c>
      <c r="S57" s="29">
        <v>0.53260293098133515</v>
      </c>
      <c r="T57" s="29">
        <v>51.910001089699712</v>
      </c>
      <c r="U57" s="29">
        <v>53.998672646090561</v>
      </c>
      <c r="V57" s="29">
        <v>1.0057777369774576</v>
      </c>
      <c r="W57" s="16">
        <v>26499.850366331859</v>
      </c>
      <c r="X57" s="16">
        <v>21928</v>
      </c>
      <c r="Y57" s="40"/>
      <c r="Z57" s="29">
        <v>54.425048811213706</v>
      </c>
      <c r="AA57" s="29">
        <v>0.52669024260532205</v>
      </c>
      <c r="AB57" s="29">
        <v>53.392338948972032</v>
      </c>
      <c r="AC57" s="29">
        <v>55.45775867345538</v>
      </c>
      <c r="AD57" s="29">
        <v>0.96773499355466452</v>
      </c>
      <c r="AE57" s="16">
        <v>29264.67459348069</v>
      </c>
      <c r="AF57" s="16">
        <v>23216</v>
      </c>
      <c r="AG57" s="40"/>
      <c r="AH57" s="40">
        <v>-0.32557350096795545</v>
      </c>
      <c r="AI57" s="16">
        <v>1.4707119433185696</v>
      </c>
      <c r="AJ57" s="16"/>
      <c r="AK57" s="16" t="s">
        <v>15</v>
      </c>
      <c r="AL57" s="16" t="s">
        <v>16</v>
      </c>
      <c r="AM57" s="40"/>
      <c r="AN57" s="29">
        <v>54.974921075060614</v>
      </c>
      <c r="AO57" s="29">
        <v>0.53713858040202989</v>
      </c>
      <c r="AP57" s="29">
        <v>53.921725581685585</v>
      </c>
      <c r="AQ57" s="29">
        <v>56.028116568435635</v>
      </c>
      <c r="AR57" s="29">
        <v>0.97706112150418889</v>
      </c>
      <c r="AS57" s="101">
        <v>29282.921234256377</v>
      </c>
      <c r="AT57" s="101">
        <v>23066</v>
      </c>
      <c r="AU57" s="40"/>
      <c r="AV57" s="40">
        <v>0.22429876287895212</v>
      </c>
      <c r="AW57" s="40">
        <v>0.54987226384690757</v>
      </c>
      <c r="AX57" s="16"/>
      <c r="AY57" s="16" t="s">
        <v>15</v>
      </c>
      <c r="AZ57" s="16" t="s">
        <v>15</v>
      </c>
      <c r="BA57" s="1"/>
      <c r="BB57" s="29">
        <v>55.702402078935108</v>
      </c>
      <c r="BC57" s="29">
        <v>0.51180965420340363</v>
      </c>
      <c r="BD57" s="29">
        <v>54.698870325789748</v>
      </c>
      <c r="BE57" s="29">
        <v>56.705933832080468</v>
      </c>
      <c r="BF57" s="29">
        <v>0.91882869517570398</v>
      </c>
      <c r="BG57" s="101">
        <v>28865.524543366751</v>
      </c>
      <c r="BH57" s="101">
        <v>22663</v>
      </c>
      <c r="BI57" s="40"/>
      <c r="BJ57" s="40">
        <v>0.95177976675344667</v>
      </c>
      <c r="BK57" s="40">
        <v>0.72748100387449455</v>
      </c>
      <c r="BL57" s="16"/>
      <c r="BM57" s="16" t="s">
        <v>15</v>
      </c>
      <c r="BN57" s="16" t="s">
        <v>15</v>
      </c>
      <c r="BO57" s="1"/>
    </row>
    <row r="58" spans="1:67" ht="12" customHeight="1" x14ac:dyDescent="0.25">
      <c r="A58" s="38" t="s">
        <v>101</v>
      </c>
      <c r="B58" s="29">
        <v>36.090129660526038</v>
      </c>
      <c r="C58" s="29">
        <v>0.97402694219226071</v>
      </c>
      <c r="D58" s="29">
        <v>34.180302692182487</v>
      </c>
      <c r="E58" s="29">
        <v>37.99995662886959</v>
      </c>
      <c r="F58" s="29">
        <v>2.6988734907694529</v>
      </c>
      <c r="G58" s="16">
        <v>5453.0983918363308</v>
      </c>
      <c r="H58" s="16">
        <v>8049</v>
      </c>
      <c r="I58" s="40"/>
      <c r="J58" s="29">
        <v>35.171582954296014</v>
      </c>
      <c r="K58" s="29">
        <v>1.3727688176950006</v>
      </c>
      <c r="L58" s="29">
        <v>32.478643636049227</v>
      </c>
      <c r="M58" s="29">
        <v>37.864522272542807</v>
      </c>
      <c r="N58" s="29">
        <v>3.9030623656571151</v>
      </c>
      <c r="O58" s="16">
        <v>2321.8028090726493</v>
      </c>
      <c r="P58" s="16">
        <v>3499</v>
      </c>
      <c r="Q58" s="40"/>
      <c r="R58" s="29">
        <v>33.555758582522834</v>
      </c>
      <c r="S58" s="29">
        <v>1.0536034028273402</v>
      </c>
      <c r="T58" s="29">
        <v>31.489837301215427</v>
      </c>
      <c r="U58" s="29">
        <v>35.621679863830245</v>
      </c>
      <c r="V58" s="29">
        <v>3.1398586929162691</v>
      </c>
      <c r="W58" s="16">
        <v>4740.9208885025073</v>
      </c>
      <c r="X58" s="16">
        <v>6880</v>
      </c>
      <c r="Y58" s="40"/>
      <c r="Z58" s="29">
        <v>34.418502266834835</v>
      </c>
      <c r="AA58" s="29">
        <v>0.97331369175223392</v>
      </c>
      <c r="AB58" s="29">
        <v>32.510073806958076</v>
      </c>
      <c r="AC58" s="29">
        <v>36.326930726711588</v>
      </c>
      <c r="AD58" s="29">
        <v>2.8278792732073783</v>
      </c>
      <c r="AE58" s="16">
        <v>5494.4081009826114</v>
      </c>
      <c r="AF58" s="16">
        <v>7604</v>
      </c>
      <c r="AG58" s="40"/>
      <c r="AH58" s="40">
        <v>-1.6716273936912032</v>
      </c>
      <c r="AI58" s="16">
        <v>0.86274368431200088</v>
      </c>
      <c r="AJ58" s="16"/>
      <c r="AK58" s="16" t="s">
        <v>15</v>
      </c>
      <c r="AL58" s="16" t="s">
        <v>15</v>
      </c>
      <c r="AM58" s="40"/>
      <c r="AN58" s="29">
        <v>38.600524210147292</v>
      </c>
      <c r="AO58" s="29">
        <v>0.97369971676257583</v>
      </c>
      <c r="AP58" s="29">
        <v>36.691340638139977</v>
      </c>
      <c r="AQ58" s="29">
        <v>40.509707782154607</v>
      </c>
      <c r="AR58" s="29">
        <v>2.5225038692780499</v>
      </c>
      <c r="AS58" s="101">
        <v>5368.6462390141724</v>
      </c>
      <c r="AT58" s="101">
        <v>7739</v>
      </c>
      <c r="AU58" s="40"/>
      <c r="AV58" s="40">
        <v>2.5103945496212532</v>
      </c>
      <c r="AW58" s="40">
        <v>4.1820219433124564</v>
      </c>
      <c r="AX58" s="16"/>
      <c r="AY58" s="16" t="s">
        <v>15</v>
      </c>
      <c r="AZ58" s="16" t="s">
        <v>30</v>
      </c>
      <c r="BA58" s="1"/>
      <c r="BB58" s="29">
        <v>41.732712908671871</v>
      </c>
      <c r="BC58" s="29">
        <v>1.0396182619833076</v>
      </c>
      <c r="BD58" s="29">
        <v>39.694279423719649</v>
      </c>
      <c r="BE58" s="29">
        <v>43.771146393624093</v>
      </c>
      <c r="BF58" s="29">
        <v>2.4911351060699425</v>
      </c>
      <c r="BG58" s="101">
        <v>5414.6526547948451</v>
      </c>
      <c r="BH58" s="101">
        <v>7360</v>
      </c>
      <c r="BI58" s="40"/>
      <c r="BJ58" s="40">
        <v>5.6425832481458329</v>
      </c>
      <c r="BK58" s="40">
        <v>3.1321886985245797</v>
      </c>
      <c r="BL58" s="16"/>
      <c r="BM58" s="16" t="s">
        <v>15</v>
      </c>
      <c r="BN58" s="16" t="s">
        <v>16</v>
      </c>
      <c r="BO58" s="1"/>
    </row>
    <row r="59" spans="1:67" ht="12" customHeight="1" x14ac:dyDescent="0.25">
      <c r="A59" s="38" t="s">
        <v>86</v>
      </c>
      <c r="B59" s="73">
        <v>52.105291515705957</v>
      </c>
      <c r="C59" s="29">
        <v>8.9800077203045294</v>
      </c>
      <c r="D59" s="29">
        <v>34.497707805987936</v>
      </c>
      <c r="E59" s="29">
        <v>69.712875225423971</v>
      </c>
      <c r="F59" s="29">
        <v>17.234348871453317</v>
      </c>
      <c r="G59" s="16">
        <v>93.905097844746848</v>
      </c>
      <c r="H59" s="16">
        <v>55</v>
      </c>
      <c r="I59" s="40"/>
      <c r="J59" s="73">
        <v>29.916148997364701</v>
      </c>
      <c r="K59" s="29">
        <v>10.811530745182928</v>
      </c>
      <c r="L59" s="29">
        <v>8.7073366621432235</v>
      </c>
      <c r="M59" s="29">
        <v>51.124961332586174</v>
      </c>
      <c r="N59" s="29">
        <v>36.139446778846143</v>
      </c>
      <c r="O59" s="16">
        <v>60.66421581807144</v>
      </c>
      <c r="P59" s="16">
        <v>35</v>
      </c>
      <c r="Q59" s="40"/>
      <c r="R59" s="73">
        <v>31.337093989569393</v>
      </c>
      <c r="S59" s="29">
        <v>9.2928782465639301</v>
      </c>
      <c r="T59" s="29">
        <v>13.115479592105997</v>
      </c>
      <c r="U59" s="29">
        <v>49.558708387032787</v>
      </c>
      <c r="V59" s="29">
        <v>29.654562894878129</v>
      </c>
      <c r="W59" s="16">
        <v>67.383876032021618</v>
      </c>
      <c r="X59" s="16">
        <v>53</v>
      </c>
      <c r="Y59" s="40"/>
      <c r="Z59" s="73">
        <v>54.87486184628505</v>
      </c>
      <c r="AA59" s="29">
        <v>9.0961419194097388</v>
      </c>
      <c r="AB59" s="29">
        <v>37.039567571498978</v>
      </c>
      <c r="AC59" s="29">
        <v>72.710156121071122</v>
      </c>
      <c r="AD59" s="29">
        <v>16.576154569445233</v>
      </c>
      <c r="AE59" s="16">
        <v>54.106537726099866</v>
      </c>
      <c r="AF59" s="16">
        <v>60</v>
      </c>
      <c r="AG59" s="40"/>
      <c r="AH59" s="40">
        <v>2.7695703305790929</v>
      </c>
      <c r="AI59" s="16">
        <v>23.537767856715657</v>
      </c>
      <c r="AJ59" s="16"/>
      <c r="AK59" s="16" t="s">
        <v>15</v>
      </c>
      <c r="AL59" s="16" t="s">
        <v>23</v>
      </c>
      <c r="AM59" s="40"/>
      <c r="AN59" s="73">
        <v>26.233928254341681</v>
      </c>
      <c r="AO59" s="29">
        <v>6.8975686619854883</v>
      </c>
      <c r="AP59" s="29">
        <v>12.709507378427814</v>
      </c>
      <c r="AQ59" s="29">
        <v>39.758349130255546</v>
      </c>
      <c r="AR59" s="29">
        <v>26.292549842755434</v>
      </c>
      <c r="AS59" s="101">
        <v>57.647914803070726</v>
      </c>
      <c r="AT59" s="101">
        <v>48</v>
      </c>
      <c r="AU59" s="40"/>
      <c r="AV59" s="40">
        <v>-25.871363261364277</v>
      </c>
      <c r="AW59" s="40">
        <v>-28.640933591943369</v>
      </c>
      <c r="AX59" s="16"/>
      <c r="AY59" s="16" t="s">
        <v>15</v>
      </c>
      <c r="AZ59" s="16" t="s">
        <v>16</v>
      </c>
      <c r="BA59" s="1"/>
      <c r="BB59" s="73">
        <v>51.583052341066136</v>
      </c>
      <c r="BC59" s="29">
        <v>10.996038748607152</v>
      </c>
      <c r="BD59" s="29">
        <v>30.022548445884578</v>
      </c>
      <c r="BE59" s="29">
        <v>73.143556236247704</v>
      </c>
      <c r="BF59" s="29">
        <v>21.31715408367376</v>
      </c>
      <c r="BG59" s="101">
        <v>67.576938735193906</v>
      </c>
      <c r="BH59" s="101">
        <v>53</v>
      </c>
      <c r="BI59" s="40"/>
      <c r="BJ59" s="40">
        <v>-0.52223917463982161</v>
      </c>
      <c r="BK59" s="40">
        <v>25.349124086724455</v>
      </c>
      <c r="BL59" s="16"/>
      <c r="BM59" s="16" t="s">
        <v>16</v>
      </c>
      <c r="BN59" s="16" t="s">
        <v>16</v>
      </c>
      <c r="BO59" s="1"/>
    </row>
    <row r="60" spans="1:67" ht="5.25" customHeight="1" x14ac:dyDescent="0.25">
      <c r="A60" s="38"/>
      <c r="B60" s="29"/>
      <c r="C60" s="29"/>
      <c r="D60" s="29"/>
      <c r="E60" s="29"/>
      <c r="F60" s="29"/>
      <c r="G60" s="16"/>
      <c r="H60" s="16"/>
      <c r="I60" s="40"/>
      <c r="J60" s="29"/>
      <c r="K60" s="29"/>
      <c r="L60" s="29"/>
      <c r="M60" s="29"/>
      <c r="N60" s="29"/>
      <c r="O60" s="16"/>
      <c r="P60" s="16"/>
      <c r="Q60" s="40"/>
      <c r="R60" s="29"/>
      <c r="S60" s="29"/>
      <c r="T60" s="29"/>
      <c r="U60" s="29"/>
      <c r="V60" s="29"/>
      <c r="W60" s="16"/>
      <c r="X60" s="16"/>
      <c r="Y60" s="40"/>
      <c r="Z60" s="29"/>
      <c r="AA60" s="29"/>
      <c r="AB60" s="29"/>
      <c r="AC60" s="29"/>
      <c r="AD60" s="29"/>
      <c r="AE60" s="16"/>
      <c r="AF60" s="16"/>
      <c r="AG60" s="40"/>
      <c r="AH60" s="40"/>
      <c r="AI60" s="16"/>
      <c r="AJ60" s="16"/>
      <c r="AK60" s="16"/>
      <c r="AL60" s="16"/>
      <c r="AM60" s="40"/>
      <c r="AN60" s="29"/>
      <c r="AO60" s="29"/>
      <c r="AP60" s="73"/>
      <c r="AQ60" s="29"/>
      <c r="AR60" s="29"/>
      <c r="AS60" s="101"/>
      <c r="AT60" s="101"/>
      <c r="AU60" s="40"/>
      <c r="AV60" s="40"/>
      <c r="AW60" s="16"/>
      <c r="AX60" s="16"/>
      <c r="AY60" s="16"/>
      <c r="AZ60" s="16"/>
      <c r="BA60" s="1"/>
      <c r="BB60" s="29"/>
      <c r="BC60" s="29"/>
      <c r="BD60" s="73"/>
      <c r="BE60" s="29"/>
      <c r="BF60" s="29"/>
      <c r="BG60" s="101"/>
      <c r="BH60" s="101"/>
      <c r="BI60" s="40"/>
      <c r="BJ60" s="40"/>
      <c r="BK60" s="16"/>
      <c r="BL60" s="16"/>
      <c r="BM60" s="16"/>
      <c r="BN60" s="16"/>
      <c r="BO60" s="1"/>
    </row>
    <row r="61" spans="1:67" ht="12.95" customHeight="1" x14ac:dyDescent="0.25">
      <c r="A61" s="22" t="s">
        <v>75</v>
      </c>
      <c r="B61" s="33"/>
      <c r="C61" s="33"/>
      <c r="D61" s="33"/>
      <c r="E61" s="33"/>
      <c r="F61" s="33"/>
      <c r="G61" s="37"/>
      <c r="H61" s="37"/>
      <c r="I61" s="37"/>
      <c r="J61" s="33"/>
      <c r="K61" s="33"/>
      <c r="L61" s="33"/>
      <c r="M61" s="33"/>
      <c r="N61" s="33"/>
      <c r="O61" s="37"/>
      <c r="P61" s="37"/>
      <c r="Q61" s="37"/>
      <c r="R61" s="33"/>
      <c r="S61" s="33"/>
      <c r="T61" s="33"/>
      <c r="U61" s="33"/>
      <c r="V61" s="33"/>
      <c r="W61" s="37"/>
      <c r="X61" s="37"/>
      <c r="Y61" s="37"/>
      <c r="Z61" s="33"/>
      <c r="AA61" s="33"/>
      <c r="AB61" s="33"/>
      <c r="AC61" s="33"/>
      <c r="AD61" s="33"/>
      <c r="AE61" s="37"/>
      <c r="AF61" s="37"/>
      <c r="AG61" s="37"/>
      <c r="AH61" s="37"/>
      <c r="AI61" s="37"/>
      <c r="AJ61" s="37"/>
      <c r="AK61" s="37"/>
      <c r="AL61" s="37"/>
      <c r="AM61" s="37"/>
      <c r="AN61" s="33"/>
      <c r="AO61" s="33"/>
      <c r="AP61" s="33"/>
      <c r="AQ61" s="33"/>
      <c r="AR61" s="33"/>
      <c r="AS61" s="102"/>
      <c r="AT61" s="102"/>
      <c r="AU61" s="37"/>
      <c r="AV61" s="37"/>
      <c r="AW61" s="37"/>
      <c r="AX61" s="37"/>
      <c r="AY61" s="37"/>
      <c r="AZ61" s="37"/>
      <c r="BA61" s="37"/>
      <c r="BB61" s="33"/>
      <c r="BC61" s="33"/>
      <c r="BD61" s="33"/>
      <c r="BE61" s="33"/>
      <c r="BF61" s="33"/>
      <c r="BG61" s="102"/>
      <c r="BH61" s="102"/>
      <c r="BI61" s="37"/>
      <c r="BJ61" s="37"/>
      <c r="BK61" s="37"/>
      <c r="BL61" s="37"/>
      <c r="BM61" s="37"/>
      <c r="BN61" s="37"/>
      <c r="BO61" s="37"/>
    </row>
    <row r="62" spans="1:67" ht="12.95" customHeight="1" x14ac:dyDescent="0.25">
      <c r="A62" s="38" t="s">
        <v>48</v>
      </c>
      <c r="B62" s="29">
        <v>40.10547704179023</v>
      </c>
      <c r="C62" s="29">
        <v>2.0835864878847961</v>
      </c>
      <c r="D62" s="29">
        <v>36.020077046095707</v>
      </c>
      <c r="E62" s="29">
        <v>44.190877037484746</v>
      </c>
      <c r="F62" s="29">
        <v>5.1952666856790719</v>
      </c>
      <c r="G62" s="16">
        <v>399.25190990366974</v>
      </c>
      <c r="H62" s="16">
        <v>1282</v>
      </c>
      <c r="I62" s="16"/>
      <c r="J62" s="29">
        <v>46.366990587324722</v>
      </c>
      <c r="K62" s="29">
        <v>2.6670543399144142</v>
      </c>
      <c r="L62" s="29">
        <v>41.13507141544563</v>
      </c>
      <c r="M62" s="29">
        <v>51.598909759203814</v>
      </c>
      <c r="N62" s="29">
        <v>5.7520540068078159</v>
      </c>
      <c r="O62" s="16">
        <v>153.63327377693028</v>
      </c>
      <c r="P62" s="16">
        <v>540</v>
      </c>
      <c r="Q62" s="16"/>
      <c r="R62" s="29">
        <v>40.997605448128006</v>
      </c>
      <c r="S62" s="29">
        <v>1.6102665558628573</v>
      </c>
      <c r="T62" s="29">
        <v>37.840170746030886</v>
      </c>
      <c r="U62" s="29">
        <v>44.155040150225126</v>
      </c>
      <c r="V62" s="29">
        <v>3.9277087972863152</v>
      </c>
      <c r="W62" s="16">
        <v>388.70410120085643</v>
      </c>
      <c r="X62" s="16">
        <v>1241</v>
      </c>
      <c r="Y62" s="16"/>
      <c r="Z62" s="29">
        <v>40.98002529520322</v>
      </c>
      <c r="AA62" s="29">
        <v>2.0753099644836341</v>
      </c>
      <c r="AB62" s="29">
        <v>36.910853523709655</v>
      </c>
      <c r="AC62" s="29">
        <v>45.049197066696792</v>
      </c>
      <c r="AD62" s="29">
        <v>5.0641988371992355</v>
      </c>
      <c r="AE62" s="16">
        <v>405.87281062580217</v>
      </c>
      <c r="AF62" s="16">
        <v>1279</v>
      </c>
      <c r="AG62" s="16"/>
      <c r="AH62" s="40">
        <v>0.87454825341298914</v>
      </c>
      <c r="AI62" s="40">
        <v>-1.7580152924786319E-2</v>
      </c>
      <c r="AJ62" s="16"/>
      <c r="AK62" s="16" t="s">
        <v>15</v>
      </c>
      <c r="AL62" s="16" t="s">
        <v>15</v>
      </c>
      <c r="AM62" s="16"/>
      <c r="AN62" s="29">
        <v>47.72054658557078</v>
      </c>
      <c r="AO62" s="29">
        <v>2.0255301951819695</v>
      </c>
      <c r="AP62" s="29">
        <v>43.748984402001682</v>
      </c>
      <c r="AQ62" s="29">
        <v>51.692108769139885</v>
      </c>
      <c r="AR62" s="29">
        <v>4.2445662091272593</v>
      </c>
      <c r="AS62" s="101">
        <v>434.0149132378279</v>
      </c>
      <c r="AT62" s="101">
        <v>1276</v>
      </c>
      <c r="AU62" s="16"/>
      <c r="AV62" s="40">
        <v>7.6150695437805496</v>
      </c>
      <c r="AW62" s="40">
        <v>6.7405212903675604</v>
      </c>
      <c r="AX62" s="16"/>
      <c r="AY62" s="16" t="s">
        <v>15</v>
      </c>
      <c r="AZ62" s="16" t="s">
        <v>30</v>
      </c>
      <c r="BA62" s="16"/>
      <c r="BB62" s="29">
        <v>48.91447222410735</v>
      </c>
      <c r="BC62" s="29">
        <v>1.9354143206803991</v>
      </c>
      <c r="BD62" s="29">
        <v>45.119604912903519</v>
      </c>
      <c r="BE62" s="29">
        <v>52.709339535311173</v>
      </c>
      <c r="BF62" s="29">
        <v>3.956731479822726</v>
      </c>
      <c r="BG62" s="101">
        <v>418.92974857925441</v>
      </c>
      <c r="BH62" s="101">
        <v>1286</v>
      </c>
      <c r="BI62" s="16"/>
      <c r="BJ62" s="40">
        <v>8.8089951823171191</v>
      </c>
      <c r="BK62" s="40">
        <v>1.1939256385365695</v>
      </c>
      <c r="BL62" s="16"/>
      <c r="BM62" s="16" t="s">
        <v>15</v>
      </c>
      <c r="BN62" s="16" t="s">
        <v>15</v>
      </c>
      <c r="BO62" s="16"/>
    </row>
    <row r="63" spans="1:67" ht="12.95" customHeight="1" x14ac:dyDescent="0.25">
      <c r="A63" s="38" t="s">
        <v>49</v>
      </c>
      <c r="B63" s="29">
        <v>45.515955970106951</v>
      </c>
      <c r="C63" s="29">
        <v>1.9029400619346628</v>
      </c>
      <c r="D63" s="29">
        <v>41.784759129448304</v>
      </c>
      <c r="E63" s="29">
        <v>49.247152810765606</v>
      </c>
      <c r="F63" s="29">
        <v>4.1808197177808095</v>
      </c>
      <c r="G63" s="16">
        <v>1124.2903275002152</v>
      </c>
      <c r="H63" s="16">
        <v>1161</v>
      </c>
      <c r="I63" s="16"/>
      <c r="J63" s="29">
        <v>49.699776821941079</v>
      </c>
      <c r="K63" s="29">
        <v>2.6859395783801978</v>
      </c>
      <c r="L63" s="29">
        <v>44.43081077039556</v>
      </c>
      <c r="M63" s="29">
        <v>54.968742873486597</v>
      </c>
      <c r="N63" s="29">
        <v>5.4043292548437156</v>
      </c>
      <c r="O63" s="16">
        <v>484.57129726686327</v>
      </c>
      <c r="P63" s="16">
        <v>495</v>
      </c>
      <c r="Q63" s="16"/>
      <c r="R63" s="29">
        <v>39.65923723759883</v>
      </c>
      <c r="S63" s="29">
        <v>2.1381110528458698</v>
      </c>
      <c r="T63" s="29">
        <v>35.46679716572794</v>
      </c>
      <c r="U63" s="29">
        <v>43.851677309469721</v>
      </c>
      <c r="V63" s="29">
        <v>5.3912056856676998</v>
      </c>
      <c r="W63" s="16">
        <v>1105.3592536393162</v>
      </c>
      <c r="X63" s="16">
        <v>1011</v>
      </c>
      <c r="Y63" s="16"/>
      <c r="Z63" s="29">
        <v>41.447896713278212</v>
      </c>
      <c r="AA63" s="29">
        <v>1.8152597612042793</v>
      </c>
      <c r="AB63" s="29">
        <v>37.8886193500731</v>
      </c>
      <c r="AC63" s="29">
        <v>45.007174076483331</v>
      </c>
      <c r="AD63" s="29">
        <v>4.3796185214453702</v>
      </c>
      <c r="AE63" s="16">
        <v>1268.9114290811399</v>
      </c>
      <c r="AF63" s="16">
        <v>1111</v>
      </c>
      <c r="AG63" s="16"/>
      <c r="AH63" s="40">
        <v>-4.0680592568287395</v>
      </c>
      <c r="AI63" s="40">
        <v>1.7886594756793812</v>
      </c>
      <c r="AJ63" s="16"/>
      <c r="AK63" s="16" t="s">
        <v>15</v>
      </c>
      <c r="AL63" s="16" t="s">
        <v>15</v>
      </c>
      <c r="AM63" s="16"/>
      <c r="AN63" s="29">
        <v>47.684983039198144</v>
      </c>
      <c r="AO63" s="29">
        <v>1.8053109890280417</v>
      </c>
      <c r="AP63" s="29">
        <v>44.14521608304009</v>
      </c>
      <c r="AQ63" s="29">
        <v>51.224749995356198</v>
      </c>
      <c r="AR63" s="29">
        <v>3.7859109387624925</v>
      </c>
      <c r="AS63" s="101">
        <v>1291.6816491219843</v>
      </c>
      <c r="AT63" s="101">
        <v>1057</v>
      </c>
      <c r="AU63" s="16"/>
      <c r="AV63" s="40">
        <v>2.169027069091193</v>
      </c>
      <c r="AW63" s="40">
        <v>6.2370863259199325</v>
      </c>
      <c r="AX63" s="16"/>
      <c r="AY63" s="16" t="s">
        <v>15</v>
      </c>
      <c r="AZ63" s="16" t="s">
        <v>16</v>
      </c>
      <c r="BA63" s="16"/>
      <c r="BB63" s="29">
        <v>50.094283882601388</v>
      </c>
      <c r="BC63" s="29">
        <v>1.8929754950286235</v>
      </c>
      <c r="BD63" s="29">
        <v>46.38262857952985</v>
      </c>
      <c r="BE63" s="29">
        <v>53.805939185672926</v>
      </c>
      <c r="BF63" s="29">
        <v>3.7788253435559875</v>
      </c>
      <c r="BG63" s="101">
        <v>1321.4999732852762</v>
      </c>
      <c r="BH63" s="101">
        <v>1043</v>
      </c>
      <c r="BI63" s="16"/>
      <c r="BJ63" s="40">
        <v>4.5783279124944372</v>
      </c>
      <c r="BK63" s="40">
        <v>2.4093008434032441</v>
      </c>
      <c r="BL63" s="16"/>
      <c r="BM63" s="16" t="s">
        <v>15</v>
      </c>
      <c r="BN63" s="16" t="s">
        <v>15</v>
      </c>
      <c r="BO63" s="16"/>
    </row>
    <row r="64" spans="1:67" ht="12.95" customHeight="1" x14ac:dyDescent="0.25">
      <c r="A64" s="38" t="s">
        <v>50</v>
      </c>
      <c r="B64" s="29">
        <v>36.115115193121767</v>
      </c>
      <c r="C64" s="29">
        <v>1.7358618066907603</v>
      </c>
      <c r="D64" s="29">
        <v>32.711517666061575</v>
      </c>
      <c r="E64" s="29">
        <v>39.518712720181959</v>
      </c>
      <c r="F64" s="29">
        <v>4.8064689740249271</v>
      </c>
      <c r="G64" s="16">
        <v>408.96452496661522</v>
      </c>
      <c r="H64" s="16">
        <v>1165</v>
      </c>
      <c r="I64" s="16"/>
      <c r="J64" s="29">
        <v>38.00707038855171</v>
      </c>
      <c r="K64" s="29">
        <v>3.2503429531246621</v>
      </c>
      <c r="L64" s="29">
        <v>31.630922982353482</v>
      </c>
      <c r="M64" s="29">
        <v>44.383217794749939</v>
      </c>
      <c r="N64" s="29">
        <v>8.5519428882466908</v>
      </c>
      <c r="O64" s="16">
        <v>174.39523562490149</v>
      </c>
      <c r="P64" s="16">
        <v>530</v>
      </c>
      <c r="Q64" s="16"/>
      <c r="R64" s="29">
        <v>37.351689574292365</v>
      </c>
      <c r="S64" s="29">
        <v>1.9518841941716503</v>
      </c>
      <c r="T64" s="29">
        <v>33.524405907055019</v>
      </c>
      <c r="U64" s="29">
        <v>41.178973241529718</v>
      </c>
      <c r="V64" s="29">
        <v>5.2256918399617778</v>
      </c>
      <c r="W64" s="16">
        <v>341.3643389340304</v>
      </c>
      <c r="X64" s="16">
        <v>943</v>
      </c>
      <c r="Y64" s="16"/>
      <c r="Z64" s="29">
        <v>39.196844400755737</v>
      </c>
      <c r="AA64" s="29">
        <v>1.8857857295138603</v>
      </c>
      <c r="AB64" s="29">
        <v>35.499282981523358</v>
      </c>
      <c r="AC64" s="29">
        <v>42.894405819988116</v>
      </c>
      <c r="AD64" s="29">
        <v>4.8110651720665079</v>
      </c>
      <c r="AE64" s="16">
        <v>411.53406802215159</v>
      </c>
      <c r="AF64" s="16">
        <v>1117</v>
      </c>
      <c r="AG64" s="16"/>
      <c r="AH64" s="40">
        <v>3.0817292076339697</v>
      </c>
      <c r="AI64" s="40">
        <v>1.8451548264633715</v>
      </c>
      <c r="AJ64" s="16"/>
      <c r="AK64" s="16" t="s">
        <v>15</v>
      </c>
      <c r="AL64" s="16" t="s">
        <v>15</v>
      </c>
      <c r="AM64" s="16"/>
      <c r="AN64" s="29">
        <v>41.251700952512607</v>
      </c>
      <c r="AO64" s="29">
        <v>1.9221049427018637</v>
      </c>
      <c r="AP64" s="29">
        <v>37.48293002949994</v>
      </c>
      <c r="AQ64" s="29">
        <v>45.020471875525281</v>
      </c>
      <c r="AR64" s="29">
        <v>4.6594562122772052</v>
      </c>
      <c r="AS64" s="101">
        <v>412.32765457364945</v>
      </c>
      <c r="AT64" s="101">
        <v>1159</v>
      </c>
      <c r="AU64" s="16"/>
      <c r="AV64" s="40">
        <v>5.1365857593908402</v>
      </c>
      <c r="AW64" s="40">
        <v>2.0548565517568704</v>
      </c>
      <c r="AX64" s="16"/>
      <c r="AY64" s="16" t="s">
        <v>15</v>
      </c>
      <c r="AZ64" s="16" t="s">
        <v>15</v>
      </c>
      <c r="BA64" s="16"/>
      <c r="BB64" s="29">
        <v>41.03900121791176</v>
      </c>
      <c r="BC64" s="29">
        <v>1.9818941418292466</v>
      </c>
      <c r="BD64" s="29">
        <v>37.15299850896718</v>
      </c>
      <c r="BE64" s="29">
        <v>44.925003926856341</v>
      </c>
      <c r="BF64" s="29">
        <v>4.8292942883908081</v>
      </c>
      <c r="BG64" s="101">
        <v>431.67364150760477</v>
      </c>
      <c r="BH64" s="101">
        <v>1079</v>
      </c>
      <c r="BI64" s="16"/>
      <c r="BJ64" s="40">
        <v>4.9238860247899936</v>
      </c>
      <c r="BK64" s="40">
        <v>-0.21269973460084657</v>
      </c>
      <c r="BL64" s="16"/>
      <c r="BM64" s="16" t="s">
        <v>15</v>
      </c>
      <c r="BN64" s="16" t="s">
        <v>15</v>
      </c>
      <c r="BO64" s="16"/>
    </row>
    <row r="65" spans="1:67" ht="12.95" customHeight="1" x14ac:dyDescent="0.25">
      <c r="A65" s="38" t="s">
        <v>51</v>
      </c>
      <c r="B65" s="29">
        <v>55.696394362940474</v>
      </c>
      <c r="C65" s="29">
        <v>1.7153472238923169</v>
      </c>
      <c r="D65" s="29">
        <v>52.333020880796944</v>
      </c>
      <c r="E65" s="29">
        <v>59.059767845083996</v>
      </c>
      <c r="F65" s="29">
        <v>3.0798173625287362</v>
      </c>
      <c r="G65" s="16">
        <v>1461.7408902861205</v>
      </c>
      <c r="H65" s="16">
        <v>1099</v>
      </c>
      <c r="I65" s="16"/>
      <c r="J65" s="29">
        <v>47.494850988406753</v>
      </c>
      <c r="K65" s="29">
        <v>2.8657910772627466</v>
      </c>
      <c r="L65" s="29">
        <v>41.873073038351137</v>
      </c>
      <c r="M65" s="29">
        <v>53.116628938462377</v>
      </c>
      <c r="N65" s="29">
        <v>6.0338984492493122</v>
      </c>
      <c r="O65" s="16">
        <v>732.37163996060895</v>
      </c>
      <c r="P65" s="16">
        <v>501</v>
      </c>
      <c r="Q65" s="16"/>
      <c r="R65" s="29">
        <v>52.188333763124021</v>
      </c>
      <c r="S65" s="29">
        <v>1.7334977351298475</v>
      </c>
      <c r="T65" s="29">
        <v>48.789265525025485</v>
      </c>
      <c r="U65" s="29">
        <v>55.58740200122255</v>
      </c>
      <c r="V65" s="29">
        <v>3.3216192396522284</v>
      </c>
      <c r="W65" s="16">
        <v>1478.2044958138181</v>
      </c>
      <c r="X65" s="16">
        <v>974</v>
      </c>
      <c r="Y65" s="16"/>
      <c r="Z65" s="29">
        <v>58.721060366882384</v>
      </c>
      <c r="AA65" s="29">
        <v>1.7692227984970128</v>
      </c>
      <c r="AB65" s="29">
        <v>55.252050150416629</v>
      </c>
      <c r="AC65" s="29">
        <v>62.190070583348131</v>
      </c>
      <c r="AD65" s="29">
        <v>3.012927197572921</v>
      </c>
      <c r="AE65" s="16">
        <v>1502.291791561147</v>
      </c>
      <c r="AF65" s="16">
        <v>1110</v>
      </c>
      <c r="AG65" s="16"/>
      <c r="AH65" s="40">
        <v>3.0246660039419098</v>
      </c>
      <c r="AI65" s="40">
        <v>6.5327266037583627</v>
      </c>
      <c r="AJ65" s="16"/>
      <c r="AK65" s="16" t="s">
        <v>15</v>
      </c>
      <c r="AL65" s="16" t="s">
        <v>30</v>
      </c>
      <c r="AM65" s="16"/>
      <c r="AN65" s="29">
        <v>56.131404416604823</v>
      </c>
      <c r="AO65" s="29">
        <v>1.5945983447596901</v>
      </c>
      <c r="AP65" s="29">
        <v>53.004792678555404</v>
      </c>
      <c r="AQ65" s="29">
        <v>59.25801615465425</v>
      </c>
      <c r="AR65" s="29">
        <v>2.840831013107477</v>
      </c>
      <c r="AS65" s="101">
        <v>1487.3903384417642</v>
      </c>
      <c r="AT65" s="101">
        <v>1102</v>
      </c>
      <c r="AU65" s="16"/>
      <c r="AV65" s="40">
        <v>0.43501005366434953</v>
      </c>
      <c r="AW65" s="40">
        <v>-2.5896559502775602</v>
      </c>
      <c r="AX65" s="16"/>
      <c r="AY65" s="16" t="s">
        <v>15</v>
      </c>
      <c r="AZ65" s="16" t="s">
        <v>15</v>
      </c>
      <c r="BA65" s="16"/>
      <c r="BB65" s="29">
        <v>56.712912951682149</v>
      </c>
      <c r="BC65" s="29">
        <v>2.0733149844318799</v>
      </c>
      <c r="BD65" s="29">
        <v>52.647656651685558</v>
      </c>
      <c r="BE65" s="29">
        <v>60.77816925167874</v>
      </c>
      <c r="BF65" s="29">
        <v>3.6558076045190755</v>
      </c>
      <c r="BG65" s="101">
        <v>1643.8534298114207</v>
      </c>
      <c r="BH65" s="101">
        <v>994</v>
      </c>
      <c r="BI65" s="16"/>
      <c r="BJ65" s="40">
        <v>1.0165185887416754</v>
      </c>
      <c r="BK65" s="40">
        <v>0.58150853507732592</v>
      </c>
      <c r="BL65" s="16"/>
      <c r="BM65" s="16" t="s">
        <v>15</v>
      </c>
      <c r="BN65" s="16" t="s">
        <v>15</v>
      </c>
      <c r="BO65" s="16"/>
    </row>
    <row r="66" spans="1:67" ht="12.95" customHeight="1" x14ac:dyDescent="0.25">
      <c r="A66" s="38" t="s">
        <v>52</v>
      </c>
      <c r="B66" s="29">
        <v>37.640967633657873</v>
      </c>
      <c r="C66" s="29">
        <v>1.7281526388270008</v>
      </c>
      <c r="D66" s="29">
        <v>34.252485886307596</v>
      </c>
      <c r="E66" s="29">
        <v>41.029449381008156</v>
      </c>
      <c r="F66" s="29">
        <v>4.5911482819631821</v>
      </c>
      <c r="G66" s="16">
        <v>516.1015939339128</v>
      </c>
      <c r="H66" s="16">
        <v>1344</v>
      </c>
      <c r="I66" s="16"/>
      <c r="J66" s="29">
        <v>37.837266768791707</v>
      </c>
      <c r="K66" s="29">
        <v>3.1597268021068223</v>
      </c>
      <c r="L66" s="29">
        <v>31.638879661923319</v>
      </c>
      <c r="M66" s="29">
        <v>44.035653875660103</v>
      </c>
      <c r="N66" s="29">
        <v>8.3508325836922612</v>
      </c>
      <c r="O66" s="16">
        <v>221.13213558961564</v>
      </c>
      <c r="P66" s="16">
        <v>574</v>
      </c>
      <c r="Q66" s="16"/>
      <c r="R66" s="29">
        <v>36.959140356989899</v>
      </c>
      <c r="S66" s="29">
        <v>1.6207660905423249</v>
      </c>
      <c r="T66" s="29">
        <v>33.781118010547729</v>
      </c>
      <c r="U66" s="29">
        <v>40.137162703432075</v>
      </c>
      <c r="V66" s="29">
        <v>4.3852916352687767</v>
      </c>
      <c r="W66" s="16">
        <v>500.01135919191523</v>
      </c>
      <c r="X66" s="16">
        <v>1270</v>
      </c>
      <c r="Y66" s="16"/>
      <c r="Z66" s="29">
        <v>40.350712097759278</v>
      </c>
      <c r="AA66" s="29">
        <v>1.6052642559020751</v>
      </c>
      <c r="AB66" s="29">
        <v>37.203184206652359</v>
      </c>
      <c r="AC66" s="29">
        <v>43.498239988866203</v>
      </c>
      <c r="AD66" s="29">
        <v>3.9782798678073821</v>
      </c>
      <c r="AE66" s="16">
        <v>513.14191104711006</v>
      </c>
      <c r="AF66" s="16">
        <v>1323</v>
      </c>
      <c r="AG66" s="16"/>
      <c r="AH66" s="40">
        <v>2.709744464101405</v>
      </c>
      <c r="AI66" s="40">
        <v>3.3915717407693791</v>
      </c>
      <c r="AJ66" s="16"/>
      <c r="AK66" s="16" t="s">
        <v>15</v>
      </c>
      <c r="AL66" s="16" t="s">
        <v>15</v>
      </c>
      <c r="AM66" s="16"/>
      <c r="AN66" s="29">
        <v>42.033862062015992</v>
      </c>
      <c r="AO66" s="29">
        <v>1.5672778220649104</v>
      </c>
      <c r="AP66" s="29">
        <v>38.960819090814894</v>
      </c>
      <c r="AQ66" s="29">
        <v>45.106905033217096</v>
      </c>
      <c r="AR66" s="29">
        <v>3.7286077109749689</v>
      </c>
      <c r="AS66" s="101">
        <v>482.60009698764571</v>
      </c>
      <c r="AT66" s="101">
        <v>1337</v>
      </c>
      <c r="AU66" s="16"/>
      <c r="AV66" s="40">
        <v>4.3928944283581188</v>
      </c>
      <c r="AW66" s="40">
        <v>1.6831499642567138</v>
      </c>
      <c r="AX66" s="16"/>
      <c r="AY66" s="16" t="s">
        <v>15</v>
      </c>
      <c r="AZ66" s="16" t="s">
        <v>15</v>
      </c>
      <c r="BA66" s="16"/>
      <c r="BB66" s="29">
        <v>42.879261728376918</v>
      </c>
      <c r="BC66" s="29">
        <v>1.6966248046198136</v>
      </c>
      <c r="BD66" s="29">
        <v>39.552601415061758</v>
      </c>
      <c r="BE66" s="29">
        <v>46.205922041692077</v>
      </c>
      <c r="BF66" s="29">
        <v>3.9567491048872472</v>
      </c>
      <c r="BG66" s="101">
        <v>483.99486883207572</v>
      </c>
      <c r="BH66" s="101">
        <v>1303</v>
      </c>
      <c r="BI66" s="16"/>
      <c r="BJ66" s="40">
        <v>5.2382940947190448</v>
      </c>
      <c r="BK66" s="40">
        <v>0.84539966636092601</v>
      </c>
      <c r="BL66" s="16"/>
      <c r="BM66" s="16" t="s">
        <v>15</v>
      </c>
      <c r="BN66" s="16" t="s">
        <v>15</v>
      </c>
      <c r="BO66" s="16"/>
    </row>
    <row r="67" spans="1:67" ht="12.95" customHeight="1" x14ac:dyDescent="0.25">
      <c r="A67" s="38" t="s">
        <v>53</v>
      </c>
      <c r="B67" s="29">
        <v>38.547869999100691</v>
      </c>
      <c r="C67" s="29">
        <v>1.5549227560949337</v>
      </c>
      <c r="D67" s="29">
        <v>35.499049391944403</v>
      </c>
      <c r="E67" s="29">
        <v>41.596690606256978</v>
      </c>
      <c r="F67" s="29">
        <v>4.0337449413708457</v>
      </c>
      <c r="G67" s="16">
        <v>1416.2042664710852</v>
      </c>
      <c r="H67" s="16">
        <v>1202</v>
      </c>
      <c r="I67" s="16"/>
      <c r="J67" s="29">
        <v>40.027623134993704</v>
      </c>
      <c r="K67" s="29">
        <v>2.5273514918992461</v>
      </c>
      <c r="L67" s="29">
        <v>35.069756875332409</v>
      </c>
      <c r="M67" s="29">
        <v>44.985489394654991</v>
      </c>
      <c r="N67" s="29">
        <v>6.3140184051791408</v>
      </c>
      <c r="O67" s="16">
        <v>591.45179948133409</v>
      </c>
      <c r="P67" s="16">
        <v>523</v>
      </c>
      <c r="Q67" s="16"/>
      <c r="R67" s="29">
        <v>39.553925649978041</v>
      </c>
      <c r="S67" s="29">
        <v>1.8563952759098643</v>
      </c>
      <c r="T67" s="29">
        <v>35.913878079204189</v>
      </c>
      <c r="U67" s="29">
        <v>43.193973220751893</v>
      </c>
      <c r="V67" s="29">
        <v>4.6933275152952998</v>
      </c>
      <c r="W67" s="16">
        <v>1498.5479453640178</v>
      </c>
      <c r="X67" s="16">
        <v>1124</v>
      </c>
      <c r="Y67" s="16"/>
      <c r="Z67" s="29">
        <v>42.581857810865301</v>
      </c>
      <c r="AA67" s="29">
        <v>1.8479807938061827</v>
      </c>
      <c r="AB67" s="29">
        <v>38.95842256065707</v>
      </c>
      <c r="AC67" s="29">
        <v>46.20529306107354</v>
      </c>
      <c r="AD67" s="29">
        <v>4.3398313009599292</v>
      </c>
      <c r="AE67" s="16">
        <v>1441.3461095981527</v>
      </c>
      <c r="AF67" s="16">
        <v>1157</v>
      </c>
      <c r="AG67" s="16"/>
      <c r="AH67" s="40">
        <v>4.0339878117646109</v>
      </c>
      <c r="AI67" s="40">
        <v>3.0279321608872607</v>
      </c>
      <c r="AJ67" s="16"/>
      <c r="AK67" s="16" t="s">
        <v>15</v>
      </c>
      <c r="AL67" s="16" t="s">
        <v>15</v>
      </c>
      <c r="AM67" s="16"/>
      <c r="AN67" s="29">
        <v>38.21048257618245</v>
      </c>
      <c r="AO67" s="29">
        <v>1.7898297033840116</v>
      </c>
      <c r="AP67" s="29">
        <v>34.701070580302499</v>
      </c>
      <c r="AQ67" s="29">
        <v>41.719894572062394</v>
      </c>
      <c r="AR67" s="29">
        <v>4.6841326848346512</v>
      </c>
      <c r="AS67" s="101">
        <v>1431.1310134997575</v>
      </c>
      <c r="AT67" s="101">
        <v>1141</v>
      </c>
      <c r="AU67" s="16"/>
      <c r="AV67" s="40">
        <v>-0.33738742291824053</v>
      </c>
      <c r="AW67" s="40">
        <v>-4.3713752346828514</v>
      </c>
      <c r="AX67" s="16"/>
      <c r="AY67" s="16" t="s">
        <v>15</v>
      </c>
      <c r="AZ67" s="16" t="s">
        <v>23</v>
      </c>
      <c r="BA67" s="16"/>
      <c r="BB67" s="29">
        <v>42.751533022193797</v>
      </c>
      <c r="BC67" s="29">
        <v>1.9023522611715558</v>
      </c>
      <c r="BD67" s="29">
        <v>39.021492207069151</v>
      </c>
      <c r="BE67" s="29">
        <v>46.481573837318436</v>
      </c>
      <c r="BF67" s="29">
        <v>4.4497872396388205</v>
      </c>
      <c r="BG67" s="101">
        <v>1358.0628134561173</v>
      </c>
      <c r="BH67" s="101">
        <v>1154</v>
      </c>
      <c r="BI67" s="16"/>
      <c r="BJ67" s="40">
        <v>4.2036630230931067</v>
      </c>
      <c r="BK67" s="40">
        <v>4.5410504460113472</v>
      </c>
      <c r="BL67" s="16"/>
      <c r="BM67" s="16" t="s">
        <v>15</v>
      </c>
      <c r="BN67" s="16" t="s">
        <v>23</v>
      </c>
      <c r="BO67" s="16"/>
    </row>
    <row r="68" spans="1:67" ht="12.95" customHeight="1" x14ac:dyDescent="0.25">
      <c r="A68" s="38" t="s">
        <v>54</v>
      </c>
      <c r="B68" s="29">
        <v>55.817546313552278</v>
      </c>
      <c r="C68" s="29">
        <v>1.8434133112571534</v>
      </c>
      <c r="D68" s="29">
        <v>52.203066771827778</v>
      </c>
      <c r="E68" s="29">
        <v>59.432025855276784</v>
      </c>
      <c r="F68" s="29">
        <v>3.3025695914719559</v>
      </c>
      <c r="G68" s="16">
        <v>1217.9687672056643</v>
      </c>
      <c r="H68" s="16">
        <v>1074</v>
      </c>
      <c r="I68" s="16"/>
      <c r="J68" s="29">
        <v>52.650662070010959</v>
      </c>
      <c r="K68" s="29">
        <v>2.3285934544189297</v>
      </c>
      <c r="L68" s="29">
        <v>48.082696372665055</v>
      </c>
      <c r="M68" s="29">
        <v>57.218627767356857</v>
      </c>
      <c r="N68" s="29">
        <v>4.4227239750993794</v>
      </c>
      <c r="O68" s="16">
        <v>660.28226709084129</v>
      </c>
      <c r="P68" s="16">
        <v>602</v>
      </c>
      <c r="Q68" s="16"/>
      <c r="R68" s="29">
        <v>53.629274710703321</v>
      </c>
      <c r="S68" s="29">
        <v>1.591156701916373</v>
      </c>
      <c r="T68" s="29">
        <v>50.509310895511817</v>
      </c>
      <c r="U68" s="29">
        <v>56.749238525894832</v>
      </c>
      <c r="V68" s="29">
        <v>2.9669554744114603</v>
      </c>
      <c r="W68" s="16">
        <v>1040.6281191192863</v>
      </c>
      <c r="X68" s="16">
        <v>950</v>
      </c>
      <c r="Y68" s="16"/>
      <c r="Z68" s="29">
        <v>56.118110713695522</v>
      </c>
      <c r="AA68" s="29">
        <v>1.634970436837794</v>
      </c>
      <c r="AB68" s="29">
        <v>52.912336317261101</v>
      </c>
      <c r="AC68" s="29">
        <v>59.32388511012995</v>
      </c>
      <c r="AD68" s="29">
        <v>2.9134452604420669</v>
      </c>
      <c r="AE68" s="16">
        <v>1249.8425685862442</v>
      </c>
      <c r="AF68" s="16">
        <v>1041</v>
      </c>
      <c r="AG68" s="16"/>
      <c r="AH68" s="40">
        <v>0.30056440014324437</v>
      </c>
      <c r="AI68" s="40">
        <v>2.4888360029922012</v>
      </c>
      <c r="AJ68" s="16"/>
      <c r="AK68" s="16" t="s">
        <v>15</v>
      </c>
      <c r="AL68" s="16" t="s">
        <v>15</v>
      </c>
      <c r="AM68" s="16"/>
      <c r="AN68" s="29">
        <v>59.703607627415977</v>
      </c>
      <c r="AO68" s="29">
        <v>1.7401452854517385</v>
      </c>
      <c r="AP68" s="29">
        <v>56.291614448516313</v>
      </c>
      <c r="AQ68" s="29">
        <v>63.115600806315641</v>
      </c>
      <c r="AR68" s="29">
        <v>2.914640093964207</v>
      </c>
      <c r="AS68" s="101">
        <v>1215.3314749868352</v>
      </c>
      <c r="AT68" s="101">
        <v>1027</v>
      </c>
      <c r="AU68" s="16"/>
      <c r="AV68" s="40">
        <v>3.8860613138636992</v>
      </c>
      <c r="AW68" s="40">
        <v>3.5854969137204549</v>
      </c>
      <c r="AX68" s="16"/>
      <c r="AY68" s="16" t="s">
        <v>15</v>
      </c>
      <c r="AZ68" s="16" t="s">
        <v>15</v>
      </c>
      <c r="BA68" s="16"/>
      <c r="BB68" s="29">
        <v>58.23260207854419</v>
      </c>
      <c r="BC68" s="29">
        <v>1.7451445248441266</v>
      </c>
      <c r="BD68" s="29">
        <v>54.810806631495353</v>
      </c>
      <c r="BE68" s="29">
        <v>61.654397525593026</v>
      </c>
      <c r="BF68" s="29">
        <v>2.9968513556895053</v>
      </c>
      <c r="BG68" s="101">
        <v>1211.0792612986072</v>
      </c>
      <c r="BH68" s="101">
        <v>1014</v>
      </c>
      <c r="BI68" s="16"/>
      <c r="BJ68" s="40">
        <v>2.4150557649919122</v>
      </c>
      <c r="BK68" s="40">
        <v>-1.471005548871787</v>
      </c>
      <c r="BL68" s="16"/>
      <c r="BM68" s="16" t="s">
        <v>15</v>
      </c>
      <c r="BN68" s="16" t="s">
        <v>15</v>
      </c>
      <c r="BO68" s="16"/>
    </row>
    <row r="69" spans="1:67" ht="12.95" customHeight="1" x14ac:dyDescent="0.25">
      <c r="A69" s="38" t="s">
        <v>55</v>
      </c>
      <c r="B69" s="29">
        <v>40.644328422139878</v>
      </c>
      <c r="C69" s="29">
        <v>1.7643430702085454</v>
      </c>
      <c r="D69" s="29">
        <v>37.1848861511588</v>
      </c>
      <c r="E69" s="29">
        <v>44.10377069312095</v>
      </c>
      <c r="F69" s="29">
        <v>4.3409330125564782</v>
      </c>
      <c r="G69" s="16">
        <v>1143.1018352620301</v>
      </c>
      <c r="H69" s="16">
        <v>1105</v>
      </c>
      <c r="I69" s="16"/>
      <c r="J69" s="29">
        <v>41.272674994652377</v>
      </c>
      <c r="K69" s="29">
        <v>2.7818787994872052</v>
      </c>
      <c r="L69" s="29">
        <v>35.815506459665514</v>
      </c>
      <c r="M69" s="29">
        <v>46.72984352963924</v>
      </c>
      <c r="N69" s="29">
        <v>6.740243514256461</v>
      </c>
      <c r="O69" s="16">
        <v>471.42195678559955</v>
      </c>
      <c r="P69" s="16">
        <v>473</v>
      </c>
      <c r="Q69" s="16"/>
      <c r="R69" s="29">
        <v>35.978251467861746</v>
      </c>
      <c r="S69" s="29">
        <v>2.0542344208196281</v>
      </c>
      <c r="T69" s="29">
        <v>31.950277948246093</v>
      </c>
      <c r="U69" s="29">
        <v>40.006224987477395</v>
      </c>
      <c r="V69" s="29">
        <v>5.7096560755728003</v>
      </c>
      <c r="W69" s="16">
        <v>1115.480917767057</v>
      </c>
      <c r="X69" s="16">
        <v>1098</v>
      </c>
      <c r="Y69" s="16"/>
      <c r="Z69" s="29">
        <v>41.357790425422692</v>
      </c>
      <c r="AA69" s="29">
        <v>2.0378590860001671</v>
      </c>
      <c r="AB69" s="29">
        <v>37.362050603927237</v>
      </c>
      <c r="AC69" s="29">
        <v>45.353530246918147</v>
      </c>
      <c r="AD69" s="29">
        <v>4.9273886855122999</v>
      </c>
      <c r="AE69" s="16">
        <v>1164.4894479500736</v>
      </c>
      <c r="AF69" s="16">
        <v>1056</v>
      </c>
      <c r="AG69" s="16"/>
      <c r="AH69" s="40">
        <v>0.71346200328281384</v>
      </c>
      <c r="AI69" s="40">
        <v>5.3795389575609462</v>
      </c>
      <c r="AJ69" s="16"/>
      <c r="AK69" s="16" t="s">
        <v>15</v>
      </c>
      <c r="AL69" s="16" t="s">
        <v>23</v>
      </c>
      <c r="AM69" s="16"/>
      <c r="AN69" s="29">
        <v>41.422250916964593</v>
      </c>
      <c r="AO69" s="29">
        <v>1.7011083715346691</v>
      </c>
      <c r="AP69" s="29">
        <v>38.086799441291596</v>
      </c>
      <c r="AQ69" s="29">
        <v>44.75770239263759</v>
      </c>
      <c r="AR69" s="29">
        <v>4.1067501979666101</v>
      </c>
      <c r="AS69" s="101">
        <v>1146.9506399218301</v>
      </c>
      <c r="AT69" s="101">
        <v>1042</v>
      </c>
      <c r="AU69" s="16"/>
      <c r="AV69" s="40">
        <v>0.77792249482471476</v>
      </c>
      <c r="AW69" s="40">
        <v>6.4460491541900922E-2</v>
      </c>
      <c r="AX69" s="16"/>
      <c r="AY69" s="16" t="s">
        <v>15</v>
      </c>
      <c r="AZ69" s="16" t="s">
        <v>15</v>
      </c>
      <c r="BA69" s="16"/>
      <c r="BB69" s="29">
        <v>45.938451506540154</v>
      </c>
      <c r="BC69" s="29">
        <v>2.2419460246077119</v>
      </c>
      <c r="BD69" s="29">
        <v>41.542551573715322</v>
      </c>
      <c r="BE69" s="29">
        <v>50.33435143936498</v>
      </c>
      <c r="BF69" s="29">
        <v>4.8803256337200027</v>
      </c>
      <c r="BG69" s="101">
        <v>1139.7214546447672</v>
      </c>
      <c r="BH69" s="101">
        <v>1032</v>
      </c>
      <c r="BI69" s="16"/>
      <c r="BJ69" s="40">
        <v>5.294123084400276</v>
      </c>
      <c r="BK69" s="40">
        <v>4.5162005895755613</v>
      </c>
      <c r="BL69" s="16"/>
      <c r="BM69" s="16" t="s">
        <v>15</v>
      </c>
      <c r="BN69" s="16" t="s">
        <v>15</v>
      </c>
      <c r="BO69" s="16"/>
    </row>
    <row r="70" spans="1:67" ht="12.95" customHeight="1" x14ac:dyDescent="0.25">
      <c r="A70" s="38" t="s">
        <v>56</v>
      </c>
      <c r="B70" s="29">
        <v>39.292801859050769</v>
      </c>
      <c r="C70" s="29">
        <v>1.7067745430117607</v>
      </c>
      <c r="D70" s="29">
        <v>35.946237292993118</v>
      </c>
      <c r="E70" s="29">
        <v>42.63936642510842</v>
      </c>
      <c r="F70" s="29">
        <v>4.3437333614798446</v>
      </c>
      <c r="G70" s="16">
        <v>337.57624361998592</v>
      </c>
      <c r="H70" s="16">
        <v>1205</v>
      </c>
      <c r="I70" s="16"/>
      <c r="J70" s="29">
        <v>40.42432291596662</v>
      </c>
      <c r="K70" s="29">
        <v>2.4358436784900364</v>
      </c>
      <c r="L70" s="29">
        <v>35.645966115931763</v>
      </c>
      <c r="M70" s="29">
        <v>45.202679716001477</v>
      </c>
      <c r="N70" s="29">
        <v>6.0256882559384506</v>
      </c>
      <c r="O70" s="16">
        <v>140.45652719054522</v>
      </c>
      <c r="P70" s="16">
        <v>519</v>
      </c>
      <c r="Q70" s="16"/>
      <c r="R70" s="29">
        <v>39.314766535483813</v>
      </c>
      <c r="S70" s="29">
        <v>2.2431764121311764</v>
      </c>
      <c r="T70" s="29">
        <v>34.916312738625656</v>
      </c>
      <c r="U70" s="29">
        <v>43.713220332341976</v>
      </c>
      <c r="V70" s="29">
        <v>5.7056841736719512</v>
      </c>
      <c r="W70" s="16">
        <v>302.98539766375916</v>
      </c>
      <c r="X70" s="16">
        <v>1007</v>
      </c>
      <c r="Y70" s="16"/>
      <c r="Z70" s="29">
        <v>38.911507378130011</v>
      </c>
      <c r="AA70" s="29">
        <v>1.8540080284120415</v>
      </c>
      <c r="AB70" s="29">
        <v>35.276254205135274</v>
      </c>
      <c r="AC70" s="29">
        <v>42.546760551124748</v>
      </c>
      <c r="AD70" s="29">
        <v>4.7646779920278188</v>
      </c>
      <c r="AE70" s="16">
        <v>355.5211191247202</v>
      </c>
      <c r="AF70" s="16">
        <v>1142</v>
      </c>
      <c r="AG70" s="16"/>
      <c r="AH70" s="40">
        <v>-0.38129448092075791</v>
      </c>
      <c r="AI70" s="40">
        <v>-0.40325915735380136</v>
      </c>
      <c r="AJ70" s="16"/>
      <c r="AK70" s="16" t="s">
        <v>15</v>
      </c>
      <c r="AL70" s="16" t="s">
        <v>15</v>
      </c>
      <c r="AM70" s="16"/>
      <c r="AN70" s="29">
        <v>41.245761434119558</v>
      </c>
      <c r="AO70" s="29">
        <v>2.0557048700298788</v>
      </c>
      <c r="AP70" s="29">
        <v>37.215034199438158</v>
      </c>
      <c r="AQ70" s="29">
        <v>45.276488668800965</v>
      </c>
      <c r="AR70" s="29">
        <v>4.9840390831755776</v>
      </c>
      <c r="AS70" s="101">
        <v>347.66700778936274</v>
      </c>
      <c r="AT70" s="101">
        <v>1174</v>
      </c>
      <c r="AU70" s="16"/>
      <c r="AV70" s="40">
        <v>1.9529595750687889</v>
      </c>
      <c r="AW70" s="40">
        <v>2.3342540559895468</v>
      </c>
      <c r="AX70" s="16"/>
      <c r="AY70" s="16" t="s">
        <v>15</v>
      </c>
      <c r="AZ70" s="16" t="s">
        <v>15</v>
      </c>
      <c r="BA70" s="16"/>
      <c r="BB70" s="29">
        <v>41.906011435654577</v>
      </c>
      <c r="BC70" s="29">
        <v>1.9156888113303592</v>
      </c>
      <c r="BD70" s="29">
        <v>38.149820954434624</v>
      </c>
      <c r="BE70" s="29">
        <v>45.66220191687453</v>
      </c>
      <c r="BF70" s="29">
        <v>4.5713938065230613</v>
      </c>
      <c r="BG70" s="101">
        <v>325.18114647709461</v>
      </c>
      <c r="BH70" s="101">
        <v>1145</v>
      </c>
      <c r="BI70" s="16"/>
      <c r="BJ70" s="40">
        <v>2.6132095766038077</v>
      </c>
      <c r="BK70" s="40">
        <v>0.66025000153501878</v>
      </c>
      <c r="BL70" s="16"/>
      <c r="BM70" s="16" t="s">
        <v>15</v>
      </c>
      <c r="BN70" s="16" t="s">
        <v>15</v>
      </c>
      <c r="BO70" s="16"/>
    </row>
    <row r="71" spans="1:67" ht="12.95" customHeight="1" x14ac:dyDescent="0.25">
      <c r="A71" s="38" t="s">
        <v>57</v>
      </c>
      <c r="B71" s="29">
        <v>47.891786415804347</v>
      </c>
      <c r="C71" s="29">
        <v>1.5956024212448918</v>
      </c>
      <c r="D71" s="29">
        <v>44.763203003122669</v>
      </c>
      <c r="E71" s="29">
        <v>51.020369828486032</v>
      </c>
      <c r="F71" s="29">
        <v>3.3316828221683146</v>
      </c>
      <c r="G71" s="16">
        <v>723.10803114878445</v>
      </c>
      <c r="H71" s="16">
        <v>1344</v>
      </c>
      <c r="I71" s="16"/>
      <c r="J71" s="29">
        <v>50.076238232217399</v>
      </c>
      <c r="K71" s="29">
        <v>3.4189919733723393</v>
      </c>
      <c r="L71" s="29">
        <v>43.369254656261653</v>
      </c>
      <c r="M71" s="29">
        <v>56.783221808173145</v>
      </c>
      <c r="N71" s="29">
        <v>6.8275735040590035</v>
      </c>
      <c r="O71" s="16">
        <v>304.71257829731286</v>
      </c>
      <c r="P71" s="16">
        <v>575</v>
      </c>
      <c r="Q71" s="16"/>
      <c r="R71" s="29">
        <v>40.526063829342732</v>
      </c>
      <c r="S71" s="29">
        <v>1.6946563008177342</v>
      </c>
      <c r="T71" s="29">
        <v>37.203156455499737</v>
      </c>
      <c r="U71" s="29">
        <v>43.848971203185734</v>
      </c>
      <c r="V71" s="29">
        <v>4.1816454416940561</v>
      </c>
      <c r="W71" s="16">
        <v>622.17212633603162</v>
      </c>
      <c r="X71" s="16">
        <v>1048</v>
      </c>
      <c r="Y71" s="16"/>
      <c r="Z71" s="29">
        <v>37.510298445621771</v>
      </c>
      <c r="AA71" s="29">
        <v>1.8292857907244622</v>
      </c>
      <c r="AB71" s="29">
        <v>33.923519492598061</v>
      </c>
      <c r="AC71" s="29">
        <v>41.097077398645474</v>
      </c>
      <c r="AD71" s="29">
        <v>4.8767561617147779</v>
      </c>
      <c r="AE71" s="16">
        <v>729.3727966122384</v>
      </c>
      <c r="AF71" s="16">
        <v>1260</v>
      </c>
      <c r="AG71" s="16"/>
      <c r="AH71" s="40">
        <v>-10.381487970182576</v>
      </c>
      <c r="AI71" s="40">
        <v>-3.0157653837209608</v>
      </c>
      <c r="AJ71" s="16"/>
      <c r="AK71" s="16" t="s">
        <v>15</v>
      </c>
      <c r="AL71" s="16" t="s">
        <v>15</v>
      </c>
      <c r="AM71" s="16"/>
      <c r="AN71" s="29">
        <v>43.13115081067663</v>
      </c>
      <c r="AO71" s="29">
        <v>2.0450908052139516</v>
      </c>
      <c r="AP71" s="29">
        <v>39.121235123775236</v>
      </c>
      <c r="AQ71" s="29">
        <v>47.141066497578024</v>
      </c>
      <c r="AR71" s="29">
        <v>4.7415632710354494</v>
      </c>
      <c r="AS71" s="101">
        <v>707.55499405945682</v>
      </c>
      <c r="AT71" s="101">
        <v>1300</v>
      </c>
      <c r="AU71" s="16"/>
      <c r="AV71" s="40">
        <v>-4.7606356051277174</v>
      </c>
      <c r="AW71" s="40">
        <v>5.6208523650548585</v>
      </c>
      <c r="AX71" s="16"/>
      <c r="AY71" s="16" t="s">
        <v>15</v>
      </c>
      <c r="AZ71" s="16" t="s">
        <v>16</v>
      </c>
      <c r="BA71" s="16"/>
      <c r="BB71" s="29">
        <v>48.935666846037542</v>
      </c>
      <c r="BC71" s="29">
        <v>1.9663815216343299</v>
      </c>
      <c r="BD71" s="29">
        <v>45.08008053665133</v>
      </c>
      <c r="BE71" s="29">
        <v>52.791253155423746</v>
      </c>
      <c r="BF71" s="29">
        <v>4.0182992250233394</v>
      </c>
      <c r="BG71" s="101">
        <v>710.90262542433175</v>
      </c>
      <c r="BH71" s="101">
        <v>1253</v>
      </c>
      <c r="BI71" s="16"/>
      <c r="BJ71" s="40">
        <v>1.0438804302331945</v>
      </c>
      <c r="BK71" s="40">
        <v>5.804516035360912</v>
      </c>
      <c r="BL71" s="16"/>
      <c r="BM71" s="16" t="s">
        <v>15</v>
      </c>
      <c r="BN71" s="16" t="s">
        <v>16</v>
      </c>
      <c r="BO71" s="16"/>
    </row>
    <row r="72" spans="1:67" ht="12.95" customHeight="1" x14ac:dyDescent="0.25">
      <c r="A72" s="38" t="s">
        <v>58</v>
      </c>
      <c r="B72" s="29">
        <v>56.553868204180482</v>
      </c>
      <c r="C72" s="29">
        <v>1.4264911691015267</v>
      </c>
      <c r="D72" s="29">
        <v>53.756870311368324</v>
      </c>
      <c r="E72" s="29">
        <v>59.35086609699264</v>
      </c>
      <c r="F72" s="29">
        <v>2.5223582654883367</v>
      </c>
      <c r="G72" s="16">
        <v>903.50793920050808</v>
      </c>
      <c r="H72" s="16">
        <v>1196</v>
      </c>
      <c r="I72" s="16"/>
      <c r="J72" s="29">
        <v>50.376340296358848</v>
      </c>
      <c r="K72" s="29">
        <v>3.108762505149536</v>
      </c>
      <c r="L72" s="29">
        <v>44.277929061125946</v>
      </c>
      <c r="M72" s="29">
        <v>56.47475153159175</v>
      </c>
      <c r="N72" s="29">
        <v>6.1710765150088411</v>
      </c>
      <c r="O72" s="16">
        <v>408.27846041413471</v>
      </c>
      <c r="P72" s="16">
        <v>519</v>
      </c>
      <c r="Q72" s="16"/>
      <c r="R72" s="29">
        <v>51.232687118167675</v>
      </c>
      <c r="S72" s="29">
        <v>1.8437483270748345</v>
      </c>
      <c r="T72" s="29">
        <v>47.617437873473428</v>
      </c>
      <c r="U72" s="29">
        <v>54.84793636286193</v>
      </c>
      <c r="V72" s="29">
        <v>3.5987734213945242</v>
      </c>
      <c r="W72" s="16">
        <v>808.13989148635039</v>
      </c>
      <c r="X72" s="16">
        <v>945</v>
      </c>
      <c r="Y72" s="16"/>
      <c r="Z72" s="29">
        <v>55.512488211915787</v>
      </c>
      <c r="AA72" s="29">
        <v>1.6994003041516728</v>
      </c>
      <c r="AB72" s="29">
        <v>52.180382712271957</v>
      </c>
      <c r="AC72" s="29">
        <v>58.844593711559625</v>
      </c>
      <c r="AD72" s="29">
        <v>3.061293699652424</v>
      </c>
      <c r="AE72" s="16">
        <v>992.14156632571121</v>
      </c>
      <c r="AF72" s="16">
        <v>1057</v>
      </c>
      <c r="AG72" s="16"/>
      <c r="AH72" s="40">
        <v>-1.0413799922646945</v>
      </c>
      <c r="AI72" s="40">
        <v>4.2798010937481124</v>
      </c>
      <c r="AJ72" s="16"/>
      <c r="AK72" s="16" t="s">
        <v>15</v>
      </c>
      <c r="AL72" s="16" t="s">
        <v>23</v>
      </c>
      <c r="AM72" s="16"/>
      <c r="AN72" s="29">
        <v>52.761533500256462</v>
      </c>
      <c r="AO72" s="29">
        <v>1.9279198479473527</v>
      </c>
      <c r="AP72" s="29">
        <v>48.981360990721434</v>
      </c>
      <c r="AQ72" s="29">
        <v>56.54170600979149</v>
      </c>
      <c r="AR72" s="29">
        <v>3.6540254235369813</v>
      </c>
      <c r="AS72" s="101">
        <v>1005.5583872669154</v>
      </c>
      <c r="AT72" s="101">
        <v>1117</v>
      </c>
      <c r="AU72" s="16"/>
      <c r="AV72" s="40">
        <v>-3.7923347039240198</v>
      </c>
      <c r="AW72" s="40">
        <v>-2.7509547116593254</v>
      </c>
      <c r="AX72" s="16"/>
      <c r="AY72" s="16" t="s">
        <v>15</v>
      </c>
      <c r="AZ72" s="16" t="s">
        <v>15</v>
      </c>
      <c r="BA72" s="16"/>
      <c r="BB72" s="29">
        <v>53.485198327726444</v>
      </c>
      <c r="BC72" s="29">
        <v>1.4298027650029945</v>
      </c>
      <c r="BD72" s="29">
        <v>50.681709836191871</v>
      </c>
      <c r="BE72" s="29">
        <v>56.288686819261024</v>
      </c>
      <c r="BF72" s="29">
        <v>2.6732681371806608</v>
      </c>
      <c r="BG72" s="101">
        <v>1072.4663035912768</v>
      </c>
      <c r="BH72" s="101">
        <v>1135</v>
      </c>
      <c r="BI72" s="16"/>
      <c r="BJ72" s="40">
        <v>-3.0686698764540381</v>
      </c>
      <c r="BK72" s="40">
        <v>0.72366482746998173</v>
      </c>
      <c r="BL72" s="16"/>
      <c r="BM72" s="16" t="s">
        <v>15</v>
      </c>
      <c r="BN72" s="16" t="s">
        <v>15</v>
      </c>
      <c r="BO72" s="16"/>
    </row>
    <row r="73" spans="1:67" ht="12.95" customHeight="1" x14ac:dyDescent="0.25">
      <c r="A73" s="38" t="s">
        <v>59</v>
      </c>
      <c r="B73" s="29">
        <v>59.697283762831198</v>
      </c>
      <c r="C73" s="29">
        <v>1.7481960369478022</v>
      </c>
      <c r="D73" s="29">
        <v>56.269501847682477</v>
      </c>
      <c r="E73" s="29">
        <v>63.125065677979919</v>
      </c>
      <c r="F73" s="29">
        <v>2.9284348076759006</v>
      </c>
      <c r="G73" s="16">
        <v>1273.3684262574079</v>
      </c>
      <c r="H73" s="16">
        <v>1166</v>
      </c>
      <c r="I73" s="16"/>
      <c r="J73" s="29">
        <v>56.072118205111408</v>
      </c>
      <c r="K73" s="29">
        <v>3.1985178612623697</v>
      </c>
      <c r="L73" s="29">
        <v>49.797635278575576</v>
      </c>
      <c r="M73" s="29">
        <v>62.346601131647247</v>
      </c>
      <c r="N73" s="29">
        <v>5.7042929064356267</v>
      </c>
      <c r="O73" s="16">
        <v>598.544132494319</v>
      </c>
      <c r="P73" s="16">
        <v>546</v>
      </c>
      <c r="Q73" s="16"/>
      <c r="R73" s="29">
        <v>55.013462981702901</v>
      </c>
      <c r="S73" s="29">
        <v>1.947133355707265</v>
      </c>
      <c r="T73" s="29">
        <v>51.195494829450872</v>
      </c>
      <c r="U73" s="29">
        <v>58.831431133954922</v>
      </c>
      <c r="V73" s="29">
        <v>3.5393760911849306</v>
      </c>
      <c r="W73" s="16">
        <v>1146.1186658078575</v>
      </c>
      <c r="X73" s="16">
        <v>956</v>
      </c>
      <c r="Y73" s="16"/>
      <c r="Z73" s="29">
        <v>53.830509778186872</v>
      </c>
      <c r="AA73" s="29">
        <v>1.7676416782946156</v>
      </c>
      <c r="AB73" s="29">
        <v>50.364599749069058</v>
      </c>
      <c r="AC73" s="29">
        <v>57.296419807304687</v>
      </c>
      <c r="AD73" s="29">
        <v>3.2837171440105832</v>
      </c>
      <c r="AE73" s="16">
        <v>1385.4946886290847</v>
      </c>
      <c r="AF73" s="16">
        <v>1092</v>
      </c>
      <c r="AG73" s="16"/>
      <c r="AH73" s="40">
        <v>-5.8667739846443254</v>
      </c>
      <c r="AI73" s="40">
        <v>-1.1829532035160284</v>
      </c>
      <c r="AJ73" s="16"/>
      <c r="AK73" s="16" t="s">
        <v>15</v>
      </c>
      <c r="AL73" s="16" t="s">
        <v>15</v>
      </c>
      <c r="AM73" s="16"/>
      <c r="AN73" s="29">
        <v>56.607860446568701</v>
      </c>
      <c r="AO73" s="29">
        <v>1.8293386439505552</v>
      </c>
      <c r="AP73" s="29">
        <v>53.02098122031115</v>
      </c>
      <c r="AQ73" s="29">
        <v>60.194739672826259</v>
      </c>
      <c r="AR73" s="29">
        <v>3.231598278965587</v>
      </c>
      <c r="AS73" s="101">
        <v>1379.287503866228</v>
      </c>
      <c r="AT73" s="101">
        <v>1105</v>
      </c>
      <c r="AU73" s="16"/>
      <c r="AV73" s="40">
        <v>-3.0894233162624971</v>
      </c>
      <c r="AW73" s="40">
        <v>2.7773506683818283</v>
      </c>
      <c r="AX73" s="16"/>
      <c r="AY73" s="16" t="s">
        <v>15</v>
      </c>
      <c r="AZ73" s="16" t="s">
        <v>15</v>
      </c>
      <c r="BA73" s="16"/>
      <c r="BB73" s="29">
        <v>55.289018406820198</v>
      </c>
      <c r="BC73" s="29">
        <v>1.8445416220668447</v>
      </c>
      <c r="BD73" s="29">
        <v>51.672329912299006</v>
      </c>
      <c r="BE73" s="29">
        <v>58.905706901341389</v>
      </c>
      <c r="BF73" s="29">
        <v>3.3361808098935444</v>
      </c>
      <c r="BG73" s="101">
        <v>1392.1546094244143</v>
      </c>
      <c r="BH73" s="101">
        <v>1109</v>
      </c>
      <c r="BI73" s="16"/>
      <c r="BJ73" s="40">
        <v>-4.4082653560110003</v>
      </c>
      <c r="BK73" s="40">
        <v>-1.3188420397485032</v>
      </c>
      <c r="BL73" s="16"/>
      <c r="BM73" s="16" t="s">
        <v>15</v>
      </c>
      <c r="BN73" s="16" t="s">
        <v>15</v>
      </c>
      <c r="BO73" s="16"/>
    </row>
    <row r="74" spans="1:67" ht="12.95" customHeight="1" x14ac:dyDescent="0.25">
      <c r="A74" s="38" t="s">
        <v>60</v>
      </c>
      <c r="B74" s="29">
        <v>50.522037118603102</v>
      </c>
      <c r="C74" s="29">
        <v>1.8586582895922108</v>
      </c>
      <c r="D74" s="29">
        <v>46.877665928614157</v>
      </c>
      <c r="E74" s="29">
        <v>54.166408308592054</v>
      </c>
      <c r="F74" s="29">
        <v>3.6789060687100048</v>
      </c>
      <c r="G74" s="16">
        <v>2110.2176735995404</v>
      </c>
      <c r="H74" s="16">
        <v>1097</v>
      </c>
      <c r="I74" s="16"/>
      <c r="J74" s="29">
        <v>51.37574628516893</v>
      </c>
      <c r="K74" s="29">
        <v>2.0543861799813099</v>
      </c>
      <c r="L74" s="29">
        <v>47.345688749171153</v>
      </c>
      <c r="M74" s="29">
        <v>55.405803821166714</v>
      </c>
      <c r="N74" s="29">
        <v>3.9987471297801216</v>
      </c>
      <c r="O74" s="16">
        <v>888.0543248003064</v>
      </c>
      <c r="P74" s="16">
        <v>520</v>
      </c>
      <c r="Q74" s="16"/>
      <c r="R74" s="29">
        <v>49.302464404400602</v>
      </c>
      <c r="S74" s="29">
        <v>1.9961418245672065</v>
      </c>
      <c r="T74" s="29">
        <v>45.388399714769953</v>
      </c>
      <c r="U74" s="29">
        <v>53.216529094031252</v>
      </c>
      <c r="V74" s="29">
        <v>4.0487668287612744</v>
      </c>
      <c r="W74" s="16">
        <v>2252.8157421741766</v>
      </c>
      <c r="X74" s="16">
        <v>1040</v>
      </c>
      <c r="Y74" s="16"/>
      <c r="Z74" s="29">
        <v>48.462531794683784</v>
      </c>
      <c r="AA74" s="29">
        <v>1.647391573243965</v>
      </c>
      <c r="AB74" s="29">
        <v>45.232402608604026</v>
      </c>
      <c r="AC74" s="29">
        <v>51.692660980763542</v>
      </c>
      <c r="AD74" s="29">
        <v>3.3993097600086166</v>
      </c>
      <c r="AE74" s="16">
        <v>2087.8796434719402</v>
      </c>
      <c r="AF74" s="16">
        <v>1060</v>
      </c>
      <c r="AG74" s="16"/>
      <c r="AH74" s="40">
        <v>-2.0595053239193177</v>
      </c>
      <c r="AI74" s="40">
        <v>-0.83993260971681849</v>
      </c>
      <c r="AJ74" s="16"/>
      <c r="AK74" s="16" t="s">
        <v>15</v>
      </c>
      <c r="AL74" s="16" t="s">
        <v>15</v>
      </c>
      <c r="AM74" s="16"/>
      <c r="AN74" s="29">
        <v>53.123686298932704</v>
      </c>
      <c r="AO74" s="29">
        <v>1.7257196035211999</v>
      </c>
      <c r="AP74" s="29">
        <v>49.739978303321742</v>
      </c>
      <c r="AQ74" s="29">
        <v>56.507394294543666</v>
      </c>
      <c r="AR74" s="29">
        <v>3.2484937016802449</v>
      </c>
      <c r="AS74" s="101">
        <v>2133.2672776366312</v>
      </c>
      <c r="AT74" s="101">
        <v>1098</v>
      </c>
      <c r="AU74" s="16"/>
      <c r="AV74" s="40">
        <v>2.601649180329602</v>
      </c>
      <c r="AW74" s="40">
        <v>4.6611545042489197</v>
      </c>
      <c r="AX74" s="16"/>
      <c r="AY74" s="16" t="s">
        <v>15</v>
      </c>
      <c r="AZ74" s="16" t="s">
        <v>23</v>
      </c>
      <c r="BA74" s="16"/>
      <c r="BB74" s="29">
        <v>54.471587467617276</v>
      </c>
      <c r="BC74" s="29">
        <v>1.9126674930661871</v>
      </c>
      <c r="BD74" s="29">
        <v>50.721321041931553</v>
      </c>
      <c r="BE74" s="29">
        <v>58.221853893302999</v>
      </c>
      <c r="BF74" s="29">
        <v>3.5113121940924628</v>
      </c>
      <c r="BG74" s="101">
        <v>2171.4074678379379</v>
      </c>
      <c r="BH74" s="101">
        <v>1076</v>
      </c>
      <c r="BI74" s="16"/>
      <c r="BJ74" s="40">
        <v>3.9495503490141743</v>
      </c>
      <c r="BK74" s="40">
        <v>1.3479011686845723</v>
      </c>
      <c r="BL74" s="16"/>
      <c r="BM74" s="16" t="s">
        <v>15</v>
      </c>
      <c r="BN74" s="16" t="s">
        <v>15</v>
      </c>
      <c r="BO74" s="16"/>
    </row>
    <row r="75" spans="1:67" ht="12.95" customHeight="1" x14ac:dyDescent="0.25">
      <c r="A75" s="38" t="s">
        <v>61</v>
      </c>
      <c r="B75" s="29">
        <v>47.266009700296536</v>
      </c>
      <c r="C75" s="29">
        <v>1.8146271893180983</v>
      </c>
      <c r="D75" s="29">
        <v>43.707972654782147</v>
      </c>
      <c r="E75" s="29">
        <v>50.824046745810925</v>
      </c>
      <c r="F75" s="29">
        <v>3.8391799959934287</v>
      </c>
      <c r="G75" s="16">
        <v>1370.1283122014072</v>
      </c>
      <c r="H75" s="16">
        <v>1154</v>
      </c>
      <c r="I75" s="16"/>
      <c r="J75" s="29">
        <v>49.367582746277286</v>
      </c>
      <c r="K75" s="29">
        <v>2.3832092108481162</v>
      </c>
      <c r="L75" s="29">
        <v>44.692478165830217</v>
      </c>
      <c r="M75" s="29">
        <v>54.042687326724348</v>
      </c>
      <c r="N75" s="29">
        <v>4.8274780296546513</v>
      </c>
      <c r="O75" s="16">
        <v>695.4879480580646</v>
      </c>
      <c r="P75" s="16">
        <v>595</v>
      </c>
      <c r="Q75" s="16"/>
      <c r="R75" s="29">
        <v>49.276627751860211</v>
      </c>
      <c r="S75" s="29">
        <v>1.8816119401036988</v>
      </c>
      <c r="T75" s="29">
        <v>45.587134969480331</v>
      </c>
      <c r="U75" s="29">
        <v>52.96612053424009</v>
      </c>
      <c r="V75" s="29">
        <v>3.8184673463834327</v>
      </c>
      <c r="W75" s="16">
        <v>1468.0309382394396</v>
      </c>
      <c r="X75" s="16">
        <v>1118</v>
      </c>
      <c r="Y75" s="16"/>
      <c r="Z75" s="29">
        <v>45.761350212723073</v>
      </c>
      <c r="AA75" s="29">
        <v>1.8003666176871154</v>
      </c>
      <c r="AB75" s="29">
        <v>42.231274636347869</v>
      </c>
      <c r="AC75" s="29">
        <v>49.291425789098277</v>
      </c>
      <c r="AD75" s="29">
        <v>3.9342515229949608</v>
      </c>
      <c r="AE75" s="16">
        <v>1454.6958791309926</v>
      </c>
      <c r="AF75" s="16">
        <v>1124</v>
      </c>
      <c r="AG75" s="16"/>
      <c r="AH75" s="40">
        <v>-1.5046594875734627</v>
      </c>
      <c r="AI75" s="40">
        <v>-3.5152775391371378</v>
      </c>
      <c r="AJ75" s="16"/>
      <c r="AK75" s="16" t="s">
        <v>15</v>
      </c>
      <c r="AL75" s="16" t="s">
        <v>15</v>
      </c>
      <c r="AM75" s="16"/>
      <c r="AN75" s="29">
        <v>48.417068302832455</v>
      </c>
      <c r="AO75" s="29">
        <v>1.7797063348205806</v>
      </c>
      <c r="AP75" s="29">
        <v>44.927505721121939</v>
      </c>
      <c r="AQ75" s="29">
        <v>51.90663088454297</v>
      </c>
      <c r="AR75" s="29">
        <v>3.6757829360693979</v>
      </c>
      <c r="AS75" s="101">
        <v>1383.6403792904571</v>
      </c>
      <c r="AT75" s="101">
        <v>1184</v>
      </c>
      <c r="AU75" s="16"/>
      <c r="AV75" s="40">
        <v>1.1510586025359189</v>
      </c>
      <c r="AW75" s="40">
        <v>2.6557180901093815</v>
      </c>
      <c r="AX75" s="16"/>
      <c r="AY75" s="16" t="s">
        <v>15</v>
      </c>
      <c r="AZ75" s="16" t="s">
        <v>15</v>
      </c>
      <c r="BA75" s="16"/>
      <c r="BB75" s="29">
        <v>50.161828284321487</v>
      </c>
      <c r="BC75" s="29">
        <v>1.6674604507028707</v>
      </c>
      <c r="BD75" s="29">
        <v>46.892352033431202</v>
      </c>
      <c r="BE75" s="29">
        <v>53.43130453521178</v>
      </c>
      <c r="BF75" s="29">
        <v>3.3241620326347832</v>
      </c>
      <c r="BG75" s="101">
        <v>1440.6834693323297</v>
      </c>
      <c r="BH75" s="101">
        <v>1112</v>
      </c>
      <c r="BI75" s="16"/>
      <c r="BJ75" s="40">
        <v>2.8958185840249513</v>
      </c>
      <c r="BK75" s="40">
        <v>1.7447599814890324</v>
      </c>
      <c r="BL75" s="16"/>
      <c r="BM75" s="16" t="s">
        <v>15</v>
      </c>
      <c r="BN75" s="16" t="s">
        <v>15</v>
      </c>
      <c r="BO75" s="16"/>
    </row>
    <row r="76" spans="1:67" ht="12.95" customHeight="1" x14ac:dyDescent="0.25">
      <c r="A76" s="38" t="s">
        <v>102</v>
      </c>
      <c r="B76" s="29">
        <v>57.418802181933501</v>
      </c>
      <c r="C76" s="29">
        <v>1.1790472847494267</v>
      </c>
      <c r="D76" s="29">
        <v>55.101623858581917</v>
      </c>
      <c r="E76" s="29">
        <v>59.735980505285092</v>
      </c>
      <c r="F76" s="29">
        <v>2.0534167205605818</v>
      </c>
      <c r="G76" s="16">
        <v>11649.132422012612</v>
      </c>
      <c r="H76" s="16">
        <v>2632</v>
      </c>
      <c r="I76" s="16"/>
      <c r="J76" s="29">
        <v>54.562335501308553</v>
      </c>
      <c r="K76" s="29">
        <v>1.5101489661546417</v>
      </c>
      <c r="L76" s="29">
        <v>51.586419395707516</v>
      </c>
      <c r="M76" s="29">
        <v>57.538251606909597</v>
      </c>
      <c r="N76" s="29">
        <v>2.7677498631238464</v>
      </c>
      <c r="O76" s="16">
        <v>6348.2378465716974</v>
      </c>
      <c r="P76" s="16">
        <v>1452</v>
      </c>
      <c r="Q76" s="16"/>
      <c r="R76" s="29">
        <v>56.808044993924781</v>
      </c>
      <c r="S76" s="29">
        <v>1.203600900345319</v>
      </c>
      <c r="T76" s="29">
        <v>54.441816863583966</v>
      </c>
      <c r="U76" s="29">
        <v>59.174273124265589</v>
      </c>
      <c r="V76" s="29">
        <v>2.1187155806436144</v>
      </c>
      <c r="W76" s="16">
        <v>9462.4881883202015</v>
      </c>
      <c r="X76" s="16">
        <v>2318</v>
      </c>
      <c r="Y76" s="16"/>
      <c r="Z76" s="29">
        <v>57.343174270361573</v>
      </c>
      <c r="AA76" s="29">
        <v>1.1803271425258426</v>
      </c>
      <c r="AB76" s="29">
        <v>55.023494766274553</v>
      </c>
      <c r="AC76" s="29">
        <v>59.6628537744486</v>
      </c>
      <c r="AD76" s="29">
        <v>2.0583568271976658</v>
      </c>
      <c r="AE76" s="16">
        <v>11658.981717971721</v>
      </c>
      <c r="AF76" s="16">
        <v>2499</v>
      </c>
      <c r="AG76" s="16"/>
      <c r="AH76" s="40">
        <v>-7.5627911571928053E-2</v>
      </c>
      <c r="AI76" s="40">
        <v>0.5351292764367912</v>
      </c>
      <c r="AJ76" s="16"/>
      <c r="AK76" s="16" t="s">
        <v>15</v>
      </c>
      <c r="AL76" s="16" t="s">
        <v>15</v>
      </c>
      <c r="AM76" s="16"/>
      <c r="AN76" s="29">
        <v>55.857515916655544</v>
      </c>
      <c r="AO76" s="29">
        <v>1.1837022210593193</v>
      </c>
      <c r="AP76" s="29">
        <v>53.531175035670465</v>
      </c>
      <c r="AQ76" s="29">
        <v>58.183856797640622</v>
      </c>
      <c r="AR76" s="29">
        <v>2.1191458331686461</v>
      </c>
      <c r="AS76" s="101">
        <v>11774.706542206277</v>
      </c>
      <c r="AT76" s="101">
        <v>2378</v>
      </c>
      <c r="AU76" s="16"/>
      <c r="AV76" s="40">
        <v>-1.5612862652779569</v>
      </c>
      <c r="AW76" s="40">
        <v>-1.4856583537060288</v>
      </c>
      <c r="AX76" s="16"/>
      <c r="AY76" s="16" t="s">
        <v>15</v>
      </c>
      <c r="AZ76" s="16" t="s">
        <v>15</v>
      </c>
      <c r="BA76" s="16"/>
      <c r="BB76" s="29">
        <v>56.431094365435719</v>
      </c>
      <c r="BC76" s="29">
        <v>1.0724954456467612</v>
      </c>
      <c r="BD76" s="29">
        <v>54.32330918476287</v>
      </c>
      <c r="BE76" s="29">
        <v>58.538879546108568</v>
      </c>
      <c r="BF76" s="29">
        <v>1.9005398667293418</v>
      </c>
      <c r="BG76" s="101">
        <v>11480.637527458866</v>
      </c>
      <c r="BH76" s="101">
        <v>2307</v>
      </c>
      <c r="BI76" s="16"/>
      <c r="BJ76" s="40">
        <v>-0.98770781649778172</v>
      </c>
      <c r="BK76" s="40">
        <v>0.57357844878017517</v>
      </c>
      <c r="BL76" s="16"/>
      <c r="BM76" s="16" t="s">
        <v>15</v>
      </c>
      <c r="BN76" s="16" t="s">
        <v>15</v>
      </c>
      <c r="BO76" s="16"/>
    </row>
    <row r="77" spans="1:67" ht="12.95" customHeight="1" x14ac:dyDescent="0.25">
      <c r="A77" s="38" t="s">
        <v>103</v>
      </c>
      <c r="B77" s="29">
        <v>52.69450569408054</v>
      </c>
      <c r="C77" s="29">
        <v>1.5163271061149695</v>
      </c>
      <c r="D77" s="29">
        <v>49.714472283336747</v>
      </c>
      <c r="E77" s="29">
        <v>55.674539104824341</v>
      </c>
      <c r="F77" s="29">
        <v>2.8775810421641483</v>
      </c>
      <c r="G77" s="16">
        <v>1051.7211146933116</v>
      </c>
      <c r="H77" s="16">
        <v>1135</v>
      </c>
      <c r="I77" s="16"/>
      <c r="J77" s="29">
        <v>50.959257687783563</v>
      </c>
      <c r="K77" s="29">
        <v>3.019053005085377</v>
      </c>
      <c r="L77" s="29">
        <v>45.009878743814696</v>
      </c>
      <c r="M77" s="29">
        <v>56.908636631752444</v>
      </c>
      <c r="N77" s="29">
        <v>5.9244446290455537</v>
      </c>
      <c r="O77" s="16">
        <v>496.64090728660199</v>
      </c>
      <c r="P77" s="16">
        <v>528</v>
      </c>
      <c r="Q77" s="16"/>
      <c r="R77" s="29">
        <v>48.520511381703813</v>
      </c>
      <c r="S77" s="29">
        <v>1.8387621857193459</v>
      </c>
      <c r="T77" s="29">
        <v>44.905583204425312</v>
      </c>
      <c r="U77" s="29">
        <v>52.135439558982313</v>
      </c>
      <c r="V77" s="29">
        <v>3.7896595344061215</v>
      </c>
      <c r="W77" s="16">
        <v>957.57098307714148</v>
      </c>
      <c r="X77" s="16">
        <v>1034</v>
      </c>
      <c r="Y77" s="16"/>
      <c r="Z77" s="29">
        <v>52.402076659002518</v>
      </c>
      <c r="AA77" s="29">
        <v>1.6951646340620217</v>
      </c>
      <c r="AB77" s="29">
        <v>49.070594635067991</v>
      </c>
      <c r="AC77" s="29">
        <v>55.733558682937037</v>
      </c>
      <c r="AD77" s="29">
        <v>3.234918808834645</v>
      </c>
      <c r="AE77" s="16">
        <v>1040.196438998533</v>
      </c>
      <c r="AF77" s="16">
        <v>1160</v>
      </c>
      <c r="AG77" s="16"/>
      <c r="AH77" s="40">
        <v>-0.29242903507802254</v>
      </c>
      <c r="AI77" s="40">
        <v>3.881565277298705</v>
      </c>
      <c r="AJ77" s="16"/>
      <c r="AK77" s="16" t="s">
        <v>15</v>
      </c>
      <c r="AL77" s="16" t="s">
        <v>15</v>
      </c>
      <c r="AM77" s="16"/>
      <c r="AN77" s="29">
        <v>56.169032620990222</v>
      </c>
      <c r="AO77" s="29">
        <v>1.7344973635228764</v>
      </c>
      <c r="AP77" s="29">
        <v>52.760208971818493</v>
      </c>
      <c r="AQ77" s="29">
        <v>59.577856270161952</v>
      </c>
      <c r="AR77" s="29">
        <v>3.0879957916075971</v>
      </c>
      <c r="AS77" s="101">
        <v>1045.6312438333935</v>
      </c>
      <c r="AT77" s="101">
        <v>1135</v>
      </c>
      <c r="AU77" s="16"/>
      <c r="AV77" s="40">
        <v>3.4745269269096823</v>
      </c>
      <c r="AW77" s="40">
        <v>3.7669559619877049</v>
      </c>
      <c r="AX77" s="16"/>
      <c r="AY77" s="16" t="s">
        <v>15</v>
      </c>
      <c r="AZ77" s="16" t="s">
        <v>15</v>
      </c>
      <c r="BA77" s="16"/>
      <c r="BB77" s="29">
        <v>55.087021243474531</v>
      </c>
      <c r="BC77" s="29">
        <v>1.8246554377605619</v>
      </c>
      <c r="BD77" s="29">
        <v>51.501009100339921</v>
      </c>
      <c r="BE77" s="29">
        <v>58.673033386609141</v>
      </c>
      <c r="BF77" s="29">
        <v>3.3123145825872844</v>
      </c>
      <c r="BG77" s="101">
        <v>1051.5959522112894</v>
      </c>
      <c r="BH77" s="101">
        <v>1125</v>
      </c>
      <c r="BI77" s="16"/>
      <c r="BJ77" s="40">
        <v>2.3925155493939911</v>
      </c>
      <c r="BK77" s="40">
        <v>-1.0820113775156912</v>
      </c>
      <c r="BL77" s="16"/>
      <c r="BM77" s="16" t="s">
        <v>15</v>
      </c>
      <c r="BN77" s="16" t="s">
        <v>15</v>
      </c>
      <c r="BO77" s="16"/>
    </row>
    <row r="78" spans="1:67" ht="12.95" customHeight="1" x14ac:dyDescent="0.25">
      <c r="A78" s="38" t="s">
        <v>62</v>
      </c>
      <c r="B78" s="29">
        <v>52.442325644727006</v>
      </c>
      <c r="C78" s="29">
        <v>1.7634600814855323</v>
      </c>
      <c r="D78" s="29">
        <v>48.984614697185677</v>
      </c>
      <c r="E78" s="29">
        <v>55.900036592268343</v>
      </c>
      <c r="F78" s="29">
        <v>3.3626656709166092</v>
      </c>
      <c r="G78" s="16">
        <v>995.34011185655265</v>
      </c>
      <c r="H78" s="16">
        <v>1200</v>
      </c>
      <c r="I78" s="16"/>
      <c r="J78" s="29">
        <v>57.388879276359305</v>
      </c>
      <c r="K78" s="29">
        <v>2.3276881071535569</v>
      </c>
      <c r="L78" s="29">
        <v>52.822689584715285</v>
      </c>
      <c r="M78" s="29">
        <v>61.955068968003324</v>
      </c>
      <c r="N78" s="29">
        <v>4.0559915727652509</v>
      </c>
      <c r="O78" s="16">
        <v>542.14600863938961</v>
      </c>
      <c r="P78" s="16">
        <v>642</v>
      </c>
      <c r="Q78" s="16"/>
      <c r="R78" s="29">
        <v>59.437301243703466</v>
      </c>
      <c r="S78" s="29">
        <v>1.8952634241108748</v>
      </c>
      <c r="T78" s="29">
        <v>55.72104042768192</v>
      </c>
      <c r="U78" s="29">
        <v>63.153562059725012</v>
      </c>
      <c r="V78" s="29">
        <v>3.1886767811680392</v>
      </c>
      <c r="W78" s="16">
        <v>962.82057144088105</v>
      </c>
      <c r="X78" s="16">
        <v>1036</v>
      </c>
      <c r="Y78" s="16"/>
      <c r="Z78" s="29">
        <v>48.514197037229856</v>
      </c>
      <c r="AA78" s="29">
        <v>1.860840887937093</v>
      </c>
      <c r="AB78" s="29">
        <v>44.865546309376448</v>
      </c>
      <c r="AC78" s="29">
        <v>52.162847765083264</v>
      </c>
      <c r="AD78" s="29">
        <v>3.8356625515394627</v>
      </c>
      <c r="AE78" s="16">
        <v>1060.1846990465656</v>
      </c>
      <c r="AF78" s="16">
        <v>1146</v>
      </c>
      <c r="AG78" s="16"/>
      <c r="AH78" s="40">
        <v>-3.9281286074971504</v>
      </c>
      <c r="AI78" s="40">
        <v>-10.92310420647361</v>
      </c>
      <c r="AJ78" s="16"/>
      <c r="AK78" s="16" t="s">
        <v>15</v>
      </c>
      <c r="AL78" s="16" t="s">
        <v>30</v>
      </c>
      <c r="AM78" s="16"/>
      <c r="AN78" s="29">
        <v>49.524038067473619</v>
      </c>
      <c r="AO78" s="29">
        <v>1.5926577823857684</v>
      </c>
      <c r="AP78" s="29">
        <v>46.401231290790591</v>
      </c>
      <c r="AQ78" s="29">
        <v>52.646844844156647</v>
      </c>
      <c r="AR78" s="29">
        <v>3.215928758103014</v>
      </c>
      <c r="AS78" s="101">
        <v>1103.9733525428567</v>
      </c>
      <c r="AT78" s="101">
        <v>1090</v>
      </c>
      <c r="AU78" s="16"/>
      <c r="AV78" s="40">
        <v>-2.9182875772533876</v>
      </c>
      <c r="AW78" s="40">
        <v>1.0098410302437628</v>
      </c>
      <c r="AX78" s="16"/>
      <c r="AY78" s="16" t="s">
        <v>15</v>
      </c>
      <c r="AZ78" s="16" t="s">
        <v>15</v>
      </c>
      <c r="BA78" s="16"/>
      <c r="BB78" s="29">
        <v>51.322105695192043</v>
      </c>
      <c r="BC78" s="29">
        <v>1.8139286182662639</v>
      </c>
      <c r="BD78" s="29">
        <v>47.765441706110977</v>
      </c>
      <c r="BE78" s="29">
        <v>54.878769684273109</v>
      </c>
      <c r="BF78" s="29">
        <v>3.534400223247653</v>
      </c>
      <c r="BG78" s="101">
        <v>1064.1664064418687</v>
      </c>
      <c r="BH78" s="101">
        <v>1058</v>
      </c>
      <c r="BI78" s="16"/>
      <c r="BJ78" s="40">
        <v>-1.1202199495349632</v>
      </c>
      <c r="BK78" s="40">
        <v>1.7980676277184244</v>
      </c>
      <c r="BL78" s="16"/>
      <c r="BM78" s="16" t="s">
        <v>15</v>
      </c>
      <c r="BN78" s="16" t="s">
        <v>15</v>
      </c>
      <c r="BO78" s="16"/>
    </row>
    <row r="79" spans="1:67" ht="12.95" customHeight="1" x14ac:dyDescent="0.25">
      <c r="A79" s="38" t="s">
        <v>63</v>
      </c>
      <c r="B79" s="29">
        <v>40.607170609981672</v>
      </c>
      <c r="C79" s="29">
        <v>1.5743574964971565</v>
      </c>
      <c r="D79" s="29">
        <v>37.520243262924147</v>
      </c>
      <c r="E79" s="29">
        <v>43.694097957039205</v>
      </c>
      <c r="F79" s="29">
        <v>3.8770430760082615</v>
      </c>
      <c r="G79" s="16">
        <v>128.27878310286911</v>
      </c>
      <c r="H79" s="16">
        <v>1127</v>
      </c>
      <c r="I79" s="16"/>
      <c r="J79" s="29">
        <v>40.865902907051577</v>
      </c>
      <c r="K79" s="29">
        <v>2.3242315171412278</v>
      </c>
      <c r="L79" s="29">
        <v>36.306493954473936</v>
      </c>
      <c r="M79" s="29">
        <v>45.425311859629211</v>
      </c>
      <c r="N79" s="29">
        <v>5.687459108459274</v>
      </c>
      <c r="O79" s="16">
        <v>56.697256770675587</v>
      </c>
      <c r="P79" s="16">
        <v>496</v>
      </c>
      <c r="Q79" s="16"/>
      <c r="R79" s="29">
        <v>37.691076815268559</v>
      </c>
      <c r="S79" s="29">
        <v>1.6624634407048817</v>
      </c>
      <c r="T79" s="29">
        <v>34.431293682135887</v>
      </c>
      <c r="U79" s="29">
        <v>40.950859948401231</v>
      </c>
      <c r="V79" s="29">
        <v>4.4107613291414962</v>
      </c>
      <c r="W79" s="16">
        <v>128.50216662803379</v>
      </c>
      <c r="X79" s="16">
        <v>1120</v>
      </c>
      <c r="Y79" s="16"/>
      <c r="Z79" s="29">
        <v>45.850650654792226</v>
      </c>
      <c r="AA79" s="29">
        <v>1.7993530869931136</v>
      </c>
      <c r="AB79" s="29">
        <v>42.322562362514418</v>
      </c>
      <c r="AC79" s="29">
        <v>49.378738947070033</v>
      </c>
      <c r="AD79" s="29">
        <v>3.9243785230887416</v>
      </c>
      <c r="AE79" s="16">
        <v>135.64444391606551</v>
      </c>
      <c r="AF79" s="16">
        <v>1088</v>
      </c>
      <c r="AG79" s="16"/>
      <c r="AH79" s="40">
        <v>5.2434800448105534</v>
      </c>
      <c r="AI79" s="40">
        <v>8.1595738395236665</v>
      </c>
      <c r="AJ79" s="16"/>
      <c r="AK79" s="16" t="s">
        <v>15</v>
      </c>
      <c r="AL79" s="16" t="s">
        <v>30</v>
      </c>
      <c r="AM79" s="16"/>
      <c r="AN79" s="29">
        <v>48.651698716383628</v>
      </c>
      <c r="AO79" s="29">
        <v>1.7549731963103703</v>
      </c>
      <c r="AP79" s="29">
        <v>45.210631683059297</v>
      </c>
      <c r="AQ79" s="29">
        <v>52.092765749707958</v>
      </c>
      <c r="AR79" s="29">
        <v>3.6072187459291674</v>
      </c>
      <c r="AS79" s="101">
        <v>144.25388706176489</v>
      </c>
      <c r="AT79" s="101">
        <v>1101</v>
      </c>
      <c r="AU79" s="16"/>
      <c r="AV79" s="40">
        <v>8.0445281064019554</v>
      </c>
      <c r="AW79" s="40">
        <v>2.801048061591402</v>
      </c>
      <c r="AX79" s="16"/>
      <c r="AY79" s="16" t="s">
        <v>15</v>
      </c>
      <c r="AZ79" s="16" t="s">
        <v>15</v>
      </c>
      <c r="BA79" s="16"/>
      <c r="BB79" s="29">
        <v>55.365400620892601</v>
      </c>
      <c r="BC79" s="29">
        <v>1.8929801205388852</v>
      </c>
      <c r="BD79" s="29">
        <v>51.653736248343016</v>
      </c>
      <c r="BE79" s="29">
        <v>59.077064993442185</v>
      </c>
      <c r="BF79" s="29">
        <v>3.4190669611529065</v>
      </c>
      <c r="BG79" s="101">
        <v>140.62670945104921</v>
      </c>
      <c r="BH79" s="101">
        <v>1050</v>
      </c>
      <c r="BI79" s="16"/>
      <c r="BJ79" s="40">
        <v>14.758230010910928</v>
      </c>
      <c r="BK79" s="40">
        <v>6.713701904508973</v>
      </c>
      <c r="BL79" s="16"/>
      <c r="BM79" s="16" t="s">
        <v>15</v>
      </c>
      <c r="BN79" s="16" t="s">
        <v>30</v>
      </c>
      <c r="BO79" s="16"/>
    </row>
    <row r="80" spans="1:67" ht="12.95" customHeight="1" x14ac:dyDescent="0.25">
      <c r="A80" s="38" t="s">
        <v>64</v>
      </c>
      <c r="B80" s="29">
        <v>50.740458757775563</v>
      </c>
      <c r="C80" s="29">
        <v>1.7728842563126366</v>
      </c>
      <c r="D80" s="29">
        <v>47.264269324209316</v>
      </c>
      <c r="E80" s="29">
        <v>54.216648191341811</v>
      </c>
      <c r="F80" s="29">
        <v>3.4940248860894592</v>
      </c>
      <c r="G80" s="16">
        <v>191.14383652383518</v>
      </c>
      <c r="H80" s="16">
        <v>1102</v>
      </c>
      <c r="I80" s="16"/>
      <c r="J80" s="29">
        <v>53.517913131544468</v>
      </c>
      <c r="K80" s="29">
        <v>3.1065780983247659</v>
      </c>
      <c r="L80" s="29">
        <v>47.423787013331747</v>
      </c>
      <c r="M80" s="29">
        <v>59.612039249757196</v>
      </c>
      <c r="N80" s="29">
        <v>5.8047444613338071</v>
      </c>
      <c r="O80" s="16">
        <v>84.308127745112145</v>
      </c>
      <c r="P80" s="16">
        <v>480</v>
      </c>
      <c r="Q80" s="16"/>
      <c r="R80" s="29">
        <v>46.737446756217174</v>
      </c>
      <c r="S80" s="29">
        <v>1.9088273378182075</v>
      </c>
      <c r="T80" s="29">
        <v>42.994589615705223</v>
      </c>
      <c r="U80" s="29">
        <v>50.480303896729126</v>
      </c>
      <c r="V80" s="29">
        <v>4.0841497991421383</v>
      </c>
      <c r="W80" s="16">
        <v>199.77042365180023</v>
      </c>
      <c r="X80" s="16">
        <v>1014</v>
      </c>
      <c r="Y80" s="16"/>
      <c r="Z80" s="29">
        <v>45.566038560697649</v>
      </c>
      <c r="AA80" s="29">
        <v>2.0200632355719783</v>
      </c>
      <c r="AB80" s="29">
        <v>41.6051920194598</v>
      </c>
      <c r="AC80" s="29">
        <v>49.526885101935505</v>
      </c>
      <c r="AD80" s="29">
        <v>4.4332649916035392</v>
      </c>
      <c r="AE80" s="16">
        <v>208.42521909703061</v>
      </c>
      <c r="AF80" s="16">
        <v>1011</v>
      </c>
      <c r="AG80" s="16"/>
      <c r="AH80" s="40">
        <v>-5.1744201970779145</v>
      </c>
      <c r="AI80" s="40">
        <v>-1.1714081955195255</v>
      </c>
      <c r="AJ80" s="16"/>
      <c r="AK80" s="16" t="s">
        <v>15</v>
      </c>
      <c r="AL80" s="16" t="s">
        <v>15</v>
      </c>
      <c r="AM80" s="16"/>
      <c r="AN80" s="29">
        <v>50.444098380473548</v>
      </c>
      <c r="AO80" s="29">
        <v>1.7190565928047865</v>
      </c>
      <c r="AP80" s="29">
        <v>47.073454895800495</v>
      </c>
      <c r="AQ80" s="29">
        <v>53.814741865146601</v>
      </c>
      <c r="AR80" s="29">
        <v>3.4078448183151941</v>
      </c>
      <c r="AS80" s="101">
        <v>207.64108478028419</v>
      </c>
      <c r="AT80" s="101">
        <v>1007</v>
      </c>
      <c r="AU80" s="16"/>
      <c r="AV80" s="40">
        <v>-0.29636037730201537</v>
      </c>
      <c r="AW80" s="40">
        <v>4.8780598197758991</v>
      </c>
      <c r="AX80" s="16"/>
      <c r="AY80" s="16" t="s">
        <v>15</v>
      </c>
      <c r="AZ80" s="16" t="s">
        <v>23</v>
      </c>
      <c r="BA80" s="16"/>
      <c r="BB80" s="29">
        <v>53.953849219506544</v>
      </c>
      <c r="BC80" s="29">
        <v>1.9105927413722406</v>
      </c>
      <c r="BD80" s="29">
        <v>50.207650867151735</v>
      </c>
      <c r="BE80" s="29">
        <v>57.700047571861354</v>
      </c>
      <c r="BF80" s="29">
        <v>3.5411611386597466</v>
      </c>
      <c r="BG80" s="101">
        <v>217.01309582743781</v>
      </c>
      <c r="BH80" s="101">
        <v>979</v>
      </c>
      <c r="BI80" s="16"/>
      <c r="BJ80" s="40">
        <v>3.213390461730981</v>
      </c>
      <c r="BK80" s="40">
        <v>3.5097508390329963</v>
      </c>
      <c r="BL80" s="16"/>
      <c r="BM80" s="16" t="s">
        <v>15</v>
      </c>
      <c r="BN80" s="16" t="s">
        <v>15</v>
      </c>
      <c r="BO80" s="16"/>
    </row>
    <row r="81" spans="1:67" ht="12.95" customHeight="1" x14ac:dyDescent="0.25">
      <c r="A81" s="38" t="s">
        <v>65</v>
      </c>
      <c r="B81" s="29">
        <v>46.206157550004917</v>
      </c>
      <c r="C81" s="29">
        <v>1.8659635072893674</v>
      </c>
      <c r="D81" s="29">
        <v>42.547462627105411</v>
      </c>
      <c r="E81" s="29">
        <v>49.864852472904424</v>
      </c>
      <c r="F81" s="29">
        <v>4.0383438187215575</v>
      </c>
      <c r="G81" s="16">
        <v>223.69775105887041</v>
      </c>
      <c r="H81" s="16">
        <v>1149</v>
      </c>
      <c r="I81" s="16"/>
      <c r="J81" s="29">
        <v>41.825903296943096</v>
      </c>
      <c r="K81" s="29">
        <v>2.5332201867434581</v>
      </c>
      <c r="L81" s="29">
        <v>36.856524509542929</v>
      </c>
      <c r="M81" s="29">
        <v>46.795282084343256</v>
      </c>
      <c r="N81" s="29">
        <v>6.0565821346615172</v>
      </c>
      <c r="O81" s="16">
        <v>100.51464802842163</v>
      </c>
      <c r="P81" s="16">
        <v>505</v>
      </c>
      <c r="Q81" s="16"/>
      <c r="R81" s="29">
        <v>39.003824082281312</v>
      </c>
      <c r="S81" s="29">
        <v>2.014297945125997</v>
      </c>
      <c r="T81" s="29">
        <v>35.054158600409735</v>
      </c>
      <c r="U81" s="29">
        <v>42.953489564152889</v>
      </c>
      <c r="V81" s="29">
        <v>5.1643601429354566</v>
      </c>
      <c r="W81" s="16">
        <v>215.13636789138874</v>
      </c>
      <c r="X81" s="16">
        <v>874</v>
      </c>
      <c r="Y81" s="16"/>
      <c r="Z81" s="29">
        <v>42.886945016294277</v>
      </c>
      <c r="AA81" s="29">
        <v>1.9164651666446975</v>
      </c>
      <c r="AB81" s="29">
        <v>39.12922877601126</v>
      </c>
      <c r="AC81" s="29">
        <v>46.644661256577294</v>
      </c>
      <c r="AD81" s="29">
        <v>4.4686446328050744</v>
      </c>
      <c r="AE81" s="16">
        <v>236.4882547506881</v>
      </c>
      <c r="AF81" s="16">
        <v>1093</v>
      </c>
      <c r="AG81" s="16"/>
      <c r="AH81" s="40">
        <v>-3.3192125337106404</v>
      </c>
      <c r="AI81" s="40">
        <v>3.8831209340129647</v>
      </c>
      <c r="AJ81" s="16"/>
      <c r="AK81" s="16" t="s">
        <v>15</v>
      </c>
      <c r="AL81" s="16" t="s">
        <v>15</v>
      </c>
      <c r="AM81" s="16"/>
      <c r="AN81" s="29">
        <v>51.342882931062583</v>
      </c>
      <c r="AO81" s="29">
        <v>2.0854464220683115</v>
      </c>
      <c r="AP81" s="29">
        <v>47.253839891641533</v>
      </c>
      <c r="AQ81" s="29">
        <v>55.43192597048364</v>
      </c>
      <c r="AR81" s="29">
        <v>4.0618023434103092</v>
      </c>
      <c r="AS81" s="101">
        <v>222.99653052610608</v>
      </c>
      <c r="AT81" s="101">
        <v>1104</v>
      </c>
      <c r="AU81" s="16"/>
      <c r="AV81" s="40">
        <v>5.1367253810576656</v>
      </c>
      <c r="AW81" s="40">
        <v>8.455937914768306</v>
      </c>
      <c r="AX81" s="16"/>
      <c r="AY81" s="16" t="s">
        <v>15</v>
      </c>
      <c r="AZ81" s="16" t="s">
        <v>30</v>
      </c>
      <c r="BA81" s="16"/>
      <c r="BB81" s="29">
        <v>49.087170690911833</v>
      </c>
      <c r="BC81" s="29">
        <v>1.802498126585101</v>
      </c>
      <c r="BD81" s="29">
        <v>45.552919060139956</v>
      </c>
      <c r="BE81" s="29">
        <v>52.621422321683696</v>
      </c>
      <c r="BF81" s="29">
        <v>3.6720350780348028</v>
      </c>
      <c r="BG81" s="101">
        <v>243.99524480377823</v>
      </c>
      <c r="BH81" s="101">
        <v>1069</v>
      </c>
      <c r="BI81" s="16"/>
      <c r="BJ81" s="40">
        <v>2.8810131409069157</v>
      </c>
      <c r="BK81" s="40">
        <v>-2.2557122401507499</v>
      </c>
      <c r="BL81" s="16"/>
      <c r="BM81" s="16" t="s">
        <v>15</v>
      </c>
      <c r="BN81" s="16" t="s">
        <v>15</v>
      </c>
      <c r="BO81" s="16"/>
    </row>
    <row r="82" spans="1:67" ht="12.95" customHeight="1" x14ac:dyDescent="0.25">
      <c r="A82" s="38" t="s">
        <v>66</v>
      </c>
      <c r="B82" s="29">
        <v>44.984998679502489</v>
      </c>
      <c r="C82" s="29">
        <v>1.5994538479268992</v>
      </c>
      <c r="D82" s="29">
        <v>41.848863567555341</v>
      </c>
      <c r="E82" s="29">
        <v>48.121133791449637</v>
      </c>
      <c r="F82" s="29">
        <v>3.5555271643382165</v>
      </c>
      <c r="G82" s="16">
        <v>2070.4553345228956</v>
      </c>
      <c r="H82" s="16">
        <v>1191</v>
      </c>
      <c r="I82" s="16"/>
      <c r="J82" s="29">
        <v>41.729108394627559</v>
      </c>
      <c r="K82" s="29">
        <v>2.0934513195755224</v>
      </c>
      <c r="L82" s="29">
        <v>37.622417379612756</v>
      </c>
      <c r="M82" s="29">
        <v>45.835799409642355</v>
      </c>
      <c r="N82" s="29">
        <v>5.0167650355190556</v>
      </c>
      <c r="O82" s="16">
        <v>1064.8648484937148</v>
      </c>
      <c r="P82" s="16">
        <v>668</v>
      </c>
      <c r="Q82" s="16"/>
      <c r="R82" s="29">
        <v>42.987624989192327</v>
      </c>
      <c r="S82" s="29">
        <v>1.8401294412601223</v>
      </c>
      <c r="T82" s="29">
        <v>39.379471709829218</v>
      </c>
      <c r="U82" s="29">
        <v>46.595778268555435</v>
      </c>
      <c r="V82" s="29">
        <v>4.2806027123451367</v>
      </c>
      <c r="W82" s="16">
        <v>2234.3918537677991</v>
      </c>
      <c r="X82" s="16">
        <v>1090</v>
      </c>
      <c r="Y82" s="16"/>
      <c r="Z82" s="29">
        <v>46.452222725883658</v>
      </c>
      <c r="AA82" s="29">
        <v>1.6312778193382844</v>
      </c>
      <c r="AB82" s="29">
        <v>43.253688643016403</v>
      </c>
      <c r="AC82" s="29">
        <v>49.650756808750913</v>
      </c>
      <c r="AD82" s="29">
        <v>3.5117325363837102</v>
      </c>
      <c r="AE82" s="16">
        <v>2315.4272349860425</v>
      </c>
      <c r="AF82" s="16">
        <v>1140</v>
      </c>
      <c r="AG82" s="16"/>
      <c r="AH82" s="40">
        <v>1.467224046381169</v>
      </c>
      <c r="AI82" s="40">
        <v>3.4645977366913314</v>
      </c>
      <c r="AJ82" s="16"/>
      <c r="AK82" s="16" t="s">
        <v>15</v>
      </c>
      <c r="AL82" s="16" t="s">
        <v>15</v>
      </c>
      <c r="AM82" s="16"/>
      <c r="AN82" s="29">
        <v>49.305353366035462</v>
      </c>
      <c r="AO82" s="29">
        <v>1.4968385235062398</v>
      </c>
      <c r="AP82" s="29">
        <v>46.370424383486906</v>
      </c>
      <c r="AQ82" s="29">
        <v>52.240282348584024</v>
      </c>
      <c r="AR82" s="29">
        <v>3.0358539617269096</v>
      </c>
      <c r="AS82" s="101">
        <v>2222.5787304173896</v>
      </c>
      <c r="AT82" s="101">
        <v>1151</v>
      </c>
      <c r="AU82" s="16"/>
      <c r="AV82" s="40">
        <v>4.3203546865329727</v>
      </c>
      <c r="AW82" s="40">
        <v>2.8531306401518037</v>
      </c>
      <c r="AX82" s="16"/>
      <c r="AY82" s="16" t="s">
        <v>15</v>
      </c>
      <c r="AZ82" s="16" t="s">
        <v>15</v>
      </c>
      <c r="BA82" s="16"/>
      <c r="BB82" s="29">
        <v>51.59306660866865</v>
      </c>
      <c r="BC82" s="29">
        <v>1.6977876628399113</v>
      </c>
      <c r="BD82" s="29">
        <v>48.264126218886204</v>
      </c>
      <c r="BE82" s="29">
        <v>54.922006998451089</v>
      </c>
      <c r="BF82" s="29">
        <v>3.2907283370410276</v>
      </c>
      <c r="BG82" s="101">
        <v>2001.6316107250702</v>
      </c>
      <c r="BH82" s="101">
        <v>1120</v>
      </c>
      <c r="BI82" s="16"/>
      <c r="BJ82" s="40">
        <v>6.608067929166161</v>
      </c>
      <c r="BK82" s="40">
        <v>2.2877132426331883</v>
      </c>
      <c r="BL82" s="16"/>
      <c r="BM82" s="16" t="s">
        <v>15</v>
      </c>
      <c r="BN82" s="16" t="s">
        <v>15</v>
      </c>
      <c r="BO82" s="16"/>
    </row>
    <row r="83" spans="1:67" ht="12.95" customHeight="1" x14ac:dyDescent="0.25">
      <c r="A83" s="38" t="s">
        <v>67</v>
      </c>
      <c r="B83" s="29">
        <v>33.56126613672987</v>
      </c>
      <c r="C83" s="29">
        <v>1.7191779834330561</v>
      </c>
      <c r="D83" s="29">
        <v>30.190381478495382</v>
      </c>
      <c r="E83" s="29">
        <v>36.93215079496435</v>
      </c>
      <c r="F83" s="29">
        <v>5.1225063334293175</v>
      </c>
      <c r="G83" s="16">
        <v>1032.6851671037418</v>
      </c>
      <c r="H83" s="16">
        <v>1130</v>
      </c>
      <c r="I83" s="16"/>
      <c r="J83" s="29">
        <v>38.515595423769291</v>
      </c>
      <c r="K83" s="29">
        <v>2.2542825432135594</v>
      </c>
      <c r="L83" s="29">
        <v>34.093404289467223</v>
      </c>
      <c r="M83" s="29">
        <v>42.937786558071359</v>
      </c>
      <c r="N83" s="29">
        <v>5.8529084606137616</v>
      </c>
      <c r="O83" s="16">
        <v>443.5589153932433</v>
      </c>
      <c r="P83" s="16">
        <v>534</v>
      </c>
      <c r="Q83" s="16"/>
      <c r="R83" s="29">
        <v>37.866354369484782</v>
      </c>
      <c r="S83" s="29">
        <v>2.1746933291731145</v>
      </c>
      <c r="T83" s="29">
        <v>33.602183224061626</v>
      </c>
      <c r="U83" s="29">
        <v>42.130525514907937</v>
      </c>
      <c r="V83" s="29">
        <v>5.7430755228066701</v>
      </c>
      <c r="W83" s="16">
        <v>1083.8916409099838</v>
      </c>
      <c r="X83" s="16">
        <v>1076</v>
      </c>
      <c r="Y83" s="16"/>
      <c r="Z83" s="29">
        <v>39.371247062461165</v>
      </c>
      <c r="AA83" s="29">
        <v>1.7054554878682102</v>
      </c>
      <c r="AB83" s="29">
        <v>36.027268838707577</v>
      </c>
      <c r="AC83" s="29">
        <v>42.715225286214761</v>
      </c>
      <c r="AD83" s="29">
        <v>4.3317283934709057</v>
      </c>
      <c r="AE83" s="16">
        <v>1145.748901376809</v>
      </c>
      <c r="AF83" s="16">
        <v>1121</v>
      </c>
      <c r="AG83" s="16"/>
      <c r="AH83" s="40">
        <v>5.8099809257312955</v>
      </c>
      <c r="AI83" s="40">
        <v>1.5048926929763837</v>
      </c>
      <c r="AJ83" s="16"/>
      <c r="AK83" s="16" t="s">
        <v>15</v>
      </c>
      <c r="AL83" s="16" t="s">
        <v>15</v>
      </c>
      <c r="AM83" s="16"/>
      <c r="AN83" s="29">
        <v>50.079017023459393</v>
      </c>
      <c r="AO83" s="29">
        <v>1.8081107934485074</v>
      </c>
      <c r="AP83" s="29">
        <v>46.533760345457566</v>
      </c>
      <c r="AQ83" s="29">
        <v>53.62427370146122</v>
      </c>
      <c r="AR83" s="29">
        <v>3.6105157427541008</v>
      </c>
      <c r="AS83" s="101">
        <v>1053.5383529029432</v>
      </c>
      <c r="AT83" s="101">
        <v>1102</v>
      </c>
      <c r="AU83" s="16"/>
      <c r="AV83" s="40">
        <v>16.517750886729523</v>
      </c>
      <c r="AW83" s="40">
        <v>10.707769960998228</v>
      </c>
      <c r="AX83" s="16"/>
      <c r="AY83" s="16" t="s">
        <v>15</v>
      </c>
      <c r="AZ83" s="16" t="s">
        <v>30</v>
      </c>
      <c r="BA83" s="16"/>
      <c r="BB83" s="29">
        <v>47.397035460534276</v>
      </c>
      <c r="BC83" s="29">
        <v>2.0220940894328585</v>
      </c>
      <c r="BD83" s="29">
        <v>43.432210627849585</v>
      </c>
      <c r="BE83" s="29">
        <v>51.361860293218967</v>
      </c>
      <c r="BF83" s="29">
        <v>4.2662881122946601</v>
      </c>
      <c r="BG83" s="101">
        <v>996.55858760226795</v>
      </c>
      <c r="BH83" s="101">
        <v>1085</v>
      </c>
      <c r="BI83" s="16"/>
      <c r="BJ83" s="40">
        <v>13.835769323804406</v>
      </c>
      <c r="BK83" s="40">
        <v>-2.6819815629251167</v>
      </c>
      <c r="BL83" s="16"/>
      <c r="BM83" s="16" t="s">
        <v>15</v>
      </c>
      <c r="BN83" s="16" t="s">
        <v>15</v>
      </c>
      <c r="BO83" s="16"/>
    </row>
    <row r="84" spans="1:67" ht="12.95" customHeight="1" x14ac:dyDescent="0.25">
      <c r="A84" s="38" t="s">
        <v>68</v>
      </c>
      <c r="B84" s="29">
        <v>60.244008816642378</v>
      </c>
      <c r="C84" s="29">
        <v>1.8475196912070009</v>
      </c>
      <c r="D84" s="29">
        <v>56.621477675079348</v>
      </c>
      <c r="E84" s="29">
        <v>63.866539958205415</v>
      </c>
      <c r="F84" s="29">
        <v>3.066727675493973</v>
      </c>
      <c r="G84" s="16">
        <v>859.36757667522045</v>
      </c>
      <c r="H84" s="16">
        <v>1222</v>
      </c>
      <c r="I84" s="16"/>
      <c r="J84" s="29">
        <v>63.909246629886631</v>
      </c>
      <c r="K84" s="29">
        <v>1.8924693892512687</v>
      </c>
      <c r="L84" s="29">
        <v>60.196818753319349</v>
      </c>
      <c r="M84" s="29">
        <v>67.621674506453914</v>
      </c>
      <c r="N84" s="29">
        <v>2.961182440799218</v>
      </c>
      <c r="O84" s="16">
        <v>437.79569020977658</v>
      </c>
      <c r="P84" s="16">
        <v>663</v>
      </c>
      <c r="Q84" s="16"/>
      <c r="R84" s="29">
        <v>61.662204172134047</v>
      </c>
      <c r="S84" s="29">
        <v>1.5180812755989532</v>
      </c>
      <c r="T84" s="29">
        <v>58.685527743794793</v>
      </c>
      <c r="U84" s="29">
        <v>64.6388806004733</v>
      </c>
      <c r="V84" s="29">
        <v>2.4619315770177965</v>
      </c>
      <c r="W84" s="16">
        <v>855.97401021523217</v>
      </c>
      <c r="X84" s="16">
        <v>1162</v>
      </c>
      <c r="Y84" s="16"/>
      <c r="Z84" s="29">
        <v>61.095777718248733</v>
      </c>
      <c r="AA84" s="29">
        <v>1.6345902936731171</v>
      </c>
      <c r="AB84" s="29">
        <v>57.890748688945635</v>
      </c>
      <c r="AC84" s="29">
        <v>64.300806747551832</v>
      </c>
      <c r="AD84" s="29">
        <v>2.6754554156119372</v>
      </c>
      <c r="AE84" s="16">
        <v>860.82324302111226</v>
      </c>
      <c r="AF84" s="16">
        <v>1154</v>
      </c>
      <c r="AG84" s="16"/>
      <c r="AH84" s="40">
        <v>0.85176890160635566</v>
      </c>
      <c r="AI84" s="40">
        <v>-0.56642645388531321</v>
      </c>
      <c r="AJ84" s="16"/>
      <c r="AK84" s="16" t="s">
        <v>15</v>
      </c>
      <c r="AL84" s="16" t="s">
        <v>15</v>
      </c>
      <c r="AM84" s="16"/>
      <c r="AN84" s="29">
        <v>65.043002153906542</v>
      </c>
      <c r="AO84" s="29">
        <v>1.6424984568149823</v>
      </c>
      <c r="AP84" s="29">
        <v>61.822470180019593</v>
      </c>
      <c r="AQ84" s="29">
        <v>68.263534127793477</v>
      </c>
      <c r="AR84" s="29">
        <v>2.5252500690673187</v>
      </c>
      <c r="AS84" s="101">
        <v>866.76957195562011</v>
      </c>
      <c r="AT84" s="101">
        <v>1186</v>
      </c>
      <c r="AU84" s="16"/>
      <c r="AV84" s="40">
        <v>4.7989933372641644</v>
      </c>
      <c r="AW84" s="40">
        <v>3.9472244356578088</v>
      </c>
      <c r="AX84" s="16"/>
      <c r="AY84" s="16" t="s">
        <v>15</v>
      </c>
      <c r="AZ84" s="16" t="s">
        <v>23</v>
      </c>
      <c r="BA84" s="16"/>
      <c r="BB84" s="29">
        <v>66.34913451055084</v>
      </c>
      <c r="BC84" s="29">
        <v>1.6910292112904284</v>
      </c>
      <c r="BD84" s="29">
        <v>63.03344576750132</v>
      </c>
      <c r="BE84" s="29">
        <v>69.664823253600346</v>
      </c>
      <c r="BF84" s="29">
        <v>2.5486831497726938</v>
      </c>
      <c r="BG84" s="101">
        <v>840.18891207842717</v>
      </c>
      <c r="BH84" s="101">
        <v>1160</v>
      </c>
      <c r="BI84" s="16"/>
      <c r="BJ84" s="40">
        <v>6.1051256939084624</v>
      </c>
      <c r="BK84" s="40">
        <v>1.3061323566442979</v>
      </c>
      <c r="BL84" s="16"/>
      <c r="BM84" s="16" t="s">
        <v>15</v>
      </c>
      <c r="BN84" s="16" t="s">
        <v>15</v>
      </c>
      <c r="BO84" s="16"/>
    </row>
    <row r="85" spans="1:67" ht="12.95" customHeight="1" x14ac:dyDescent="0.25">
      <c r="A85" s="38" t="s">
        <v>69</v>
      </c>
      <c r="B85" s="29">
        <v>53.619553947411781</v>
      </c>
      <c r="C85" s="29">
        <v>1.6961723195303673</v>
      </c>
      <c r="D85" s="29">
        <v>50.293777730682123</v>
      </c>
      <c r="E85" s="29">
        <v>56.945330164141438</v>
      </c>
      <c r="F85" s="29">
        <v>3.1633465679216854</v>
      </c>
      <c r="G85" s="16">
        <v>401.95325034251761</v>
      </c>
      <c r="H85" s="16">
        <v>1159</v>
      </c>
      <c r="I85" s="16"/>
      <c r="J85" s="29">
        <v>53.636690149736332</v>
      </c>
      <c r="K85" s="29">
        <v>2.3991451076834687</v>
      </c>
      <c r="L85" s="29">
        <v>48.930324367398406</v>
      </c>
      <c r="M85" s="29">
        <v>58.343055932074265</v>
      </c>
      <c r="N85" s="29">
        <v>4.472955174873448</v>
      </c>
      <c r="O85" s="16">
        <v>174.49125163162725</v>
      </c>
      <c r="P85" s="16">
        <v>500</v>
      </c>
      <c r="Q85" s="16"/>
      <c r="R85" s="29">
        <v>47.735452307048874</v>
      </c>
      <c r="S85" s="29">
        <v>1.9057061457322195</v>
      </c>
      <c r="T85" s="29">
        <v>43.998715246574811</v>
      </c>
      <c r="U85" s="29">
        <v>51.472189367522937</v>
      </c>
      <c r="V85" s="29">
        <v>3.992223920858947</v>
      </c>
      <c r="W85" s="16">
        <v>350.23331742758756</v>
      </c>
      <c r="X85" s="16">
        <v>1068</v>
      </c>
      <c r="Y85" s="16"/>
      <c r="Z85" s="29">
        <v>51.624573624741586</v>
      </c>
      <c r="AA85" s="29">
        <v>1.955298378538358</v>
      </c>
      <c r="AB85" s="29">
        <v>47.790715019058503</v>
      </c>
      <c r="AC85" s="29">
        <v>55.45843223042467</v>
      </c>
      <c r="AD85" s="29">
        <v>3.7875341939894724</v>
      </c>
      <c r="AE85" s="16">
        <v>389.05207594694144</v>
      </c>
      <c r="AF85" s="16">
        <v>1170</v>
      </c>
      <c r="AG85" s="16"/>
      <c r="AH85" s="40">
        <v>-1.9949803226701945</v>
      </c>
      <c r="AI85" s="40">
        <v>3.8891213176927124</v>
      </c>
      <c r="AJ85" s="16"/>
      <c r="AK85" s="16" t="s">
        <v>15</v>
      </c>
      <c r="AL85" s="16" t="s">
        <v>15</v>
      </c>
      <c r="AM85" s="16"/>
      <c r="AN85" s="29">
        <v>48.703257199208245</v>
      </c>
      <c r="AO85" s="29">
        <v>1.8705612229811734</v>
      </c>
      <c r="AP85" s="29">
        <v>45.035550722694623</v>
      </c>
      <c r="AQ85" s="29">
        <v>52.37096367572186</v>
      </c>
      <c r="AR85" s="29">
        <v>3.8407312581376649</v>
      </c>
      <c r="AS85" s="101">
        <v>392.7709143603102</v>
      </c>
      <c r="AT85" s="101">
        <v>1129</v>
      </c>
      <c r="AU85" s="16"/>
      <c r="AV85" s="40">
        <v>-4.9162967482035356</v>
      </c>
      <c r="AW85" s="40">
        <v>-2.921316425533341</v>
      </c>
      <c r="AX85" s="16"/>
      <c r="AY85" s="16" t="s">
        <v>15</v>
      </c>
      <c r="AZ85" s="16" t="s">
        <v>15</v>
      </c>
      <c r="BA85" s="16"/>
      <c r="BB85" s="29">
        <v>52.27214842679119</v>
      </c>
      <c r="BC85" s="29">
        <v>1.9279610046867128</v>
      </c>
      <c r="BD85" s="29">
        <v>48.49189521910116</v>
      </c>
      <c r="BE85" s="29">
        <v>56.052401634481221</v>
      </c>
      <c r="BF85" s="29">
        <v>3.688314069177554</v>
      </c>
      <c r="BG85" s="101">
        <v>378.01694028916575</v>
      </c>
      <c r="BH85" s="101">
        <v>1057</v>
      </c>
      <c r="BI85" s="16"/>
      <c r="BJ85" s="40">
        <v>-1.3474055206205904</v>
      </c>
      <c r="BK85" s="40">
        <v>3.5688912275829452</v>
      </c>
      <c r="BL85" s="16"/>
      <c r="BM85" s="16" t="s">
        <v>15</v>
      </c>
      <c r="BN85" s="16" t="s">
        <v>15</v>
      </c>
      <c r="BO85" s="16"/>
    </row>
    <row r="86" spans="1:67" ht="12.95" customHeight="1" x14ac:dyDescent="0.25">
      <c r="A86" s="38" t="s">
        <v>70</v>
      </c>
      <c r="B86" s="29">
        <v>53.638860522561259</v>
      </c>
      <c r="C86" s="29">
        <v>1.6860481844690138</v>
      </c>
      <c r="D86" s="29">
        <v>50.332935241502653</v>
      </c>
      <c r="E86" s="29">
        <v>56.944785803619865</v>
      </c>
      <c r="F86" s="29">
        <v>3.1433333371424586</v>
      </c>
      <c r="G86" s="16">
        <v>263.7330680438705</v>
      </c>
      <c r="H86" s="16">
        <v>1184</v>
      </c>
      <c r="I86" s="16"/>
      <c r="J86" s="29">
        <v>49.814513208881564</v>
      </c>
      <c r="K86" s="29">
        <v>2.3787630184357123</v>
      </c>
      <c r="L86" s="29">
        <v>45.148130655194954</v>
      </c>
      <c r="M86" s="29">
        <v>54.480895762568174</v>
      </c>
      <c r="N86" s="29">
        <v>4.7752409191697094</v>
      </c>
      <c r="O86" s="16">
        <v>138.8587359814772</v>
      </c>
      <c r="P86" s="16">
        <v>608</v>
      </c>
      <c r="Q86" s="16"/>
      <c r="R86" s="29">
        <v>52.72963167818844</v>
      </c>
      <c r="S86" s="29">
        <v>1.5198954991854414</v>
      </c>
      <c r="T86" s="29">
        <v>49.749397893156598</v>
      </c>
      <c r="U86" s="29">
        <v>55.709865463220275</v>
      </c>
      <c r="V86" s="29">
        <v>2.8824314731827432</v>
      </c>
      <c r="W86" s="16">
        <v>275.3940188004766</v>
      </c>
      <c r="X86" s="16">
        <v>1143</v>
      </c>
      <c r="Y86" s="16"/>
      <c r="Z86" s="29">
        <v>53.63728028357405</v>
      </c>
      <c r="AA86" s="29">
        <v>1.7951091382432405</v>
      </c>
      <c r="AB86" s="29">
        <v>50.117513329673734</v>
      </c>
      <c r="AC86" s="29">
        <v>57.157047237474366</v>
      </c>
      <c r="AD86" s="29">
        <v>3.3467564513948278</v>
      </c>
      <c r="AE86" s="16">
        <v>272.30389446219624</v>
      </c>
      <c r="AF86" s="16">
        <v>1164</v>
      </c>
      <c r="AG86" s="16"/>
      <c r="AH86" s="40">
        <v>-1.5802389872092704E-3</v>
      </c>
      <c r="AI86" s="40">
        <v>0.9076486053856101</v>
      </c>
      <c r="AJ86" s="16"/>
      <c r="AK86" s="16" t="s">
        <v>15</v>
      </c>
      <c r="AL86" s="16" t="s">
        <v>15</v>
      </c>
      <c r="AM86" s="16"/>
      <c r="AN86" s="29">
        <v>59.069168207230959</v>
      </c>
      <c r="AO86" s="29">
        <v>1.7627365617794746</v>
      </c>
      <c r="AP86" s="29">
        <v>55.612879140294069</v>
      </c>
      <c r="AQ86" s="29">
        <v>62.525457274167849</v>
      </c>
      <c r="AR86" s="29">
        <v>2.9841905943136151</v>
      </c>
      <c r="AS86" s="101">
        <v>272.30749813385484</v>
      </c>
      <c r="AT86" s="101">
        <v>1143</v>
      </c>
      <c r="AU86" s="16"/>
      <c r="AV86" s="40">
        <v>5.4303076846696996</v>
      </c>
      <c r="AW86" s="40">
        <v>5.4318879236569089</v>
      </c>
      <c r="AX86" s="16"/>
      <c r="AY86" s="16" t="s">
        <v>15</v>
      </c>
      <c r="AZ86" s="16" t="s">
        <v>16</v>
      </c>
      <c r="BA86" s="16"/>
      <c r="BB86" s="29">
        <v>54.594978133459463</v>
      </c>
      <c r="BC86" s="29">
        <v>1.7010119556599219</v>
      </c>
      <c r="BD86" s="29">
        <v>51.259715705396289</v>
      </c>
      <c r="BE86" s="29">
        <v>57.930240561522631</v>
      </c>
      <c r="BF86" s="29">
        <v>3.1156930798685085</v>
      </c>
      <c r="BG86" s="101">
        <v>274.02094510190409</v>
      </c>
      <c r="BH86" s="101">
        <v>1160</v>
      </c>
      <c r="BI86" s="16"/>
      <c r="BJ86" s="40">
        <v>0.95611761089820391</v>
      </c>
      <c r="BK86" s="40">
        <v>-4.4741900737714957</v>
      </c>
      <c r="BL86" s="16"/>
      <c r="BM86" s="16" t="s">
        <v>15</v>
      </c>
      <c r="BN86" s="16" t="s">
        <v>23</v>
      </c>
      <c r="BO86" s="16"/>
    </row>
    <row r="87" spans="1:67" ht="12.95" customHeight="1" x14ac:dyDescent="0.25">
      <c r="A87" s="38" t="s">
        <v>71</v>
      </c>
      <c r="B87" s="29">
        <v>63.863315074150542</v>
      </c>
      <c r="C87" s="29">
        <v>1.746136074048767</v>
      </c>
      <c r="D87" s="29">
        <v>60.439572238957361</v>
      </c>
      <c r="E87" s="29">
        <v>67.287057909343716</v>
      </c>
      <c r="F87" s="29">
        <v>2.7341770029027774</v>
      </c>
      <c r="G87" s="16">
        <v>492.81456390277123</v>
      </c>
      <c r="H87" s="16">
        <v>1201</v>
      </c>
      <c r="I87" s="16"/>
      <c r="J87" s="29">
        <v>62.580472164719104</v>
      </c>
      <c r="K87" s="29">
        <v>2.8961894686880716</v>
      </c>
      <c r="L87" s="29">
        <v>56.899062161235747</v>
      </c>
      <c r="M87" s="29">
        <v>68.261882168202462</v>
      </c>
      <c r="N87" s="29">
        <v>4.627944418611869</v>
      </c>
      <c r="O87" s="16">
        <v>245.80487675998987</v>
      </c>
      <c r="P87" s="16">
        <v>641</v>
      </c>
      <c r="Q87" s="16"/>
      <c r="R87" s="29">
        <v>60.775796218397893</v>
      </c>
      <c r="S87" s="29">
        <v>1.7866809474899104</v>
      </c>
      <c r="T87" s="29">
        <v>57.27244554354175</v>
      </c>
      <c r="U87" s="29">
        <v>64.279146893254037</v>
      </c>
      <c r="V87" s="29">
        <v>2.9397902761643309</v>
      </c>
      <c r="W87" s="16">
        <v>513.4182959979961</v>
      </c>
      <c r="X87" s="16">
        <v>1201</v>
      </c>
      <c r="Y87" s="16"/>
      <c r="Z87" s="29">
        <v>60.561429422280234</v>
      </c>
      <c r="AA87" s="29">
        <v>1.6782230667187048</v>
      </c>
      <c r="AB87" s="29">
        <v>57.270847270105065</v>
      </c>
      <c r="AC87" s="29">
        <v>63.852011574455403</v>
      </c>
      <c r="AD87" s="29">
        <v>2.7711087448363552</v>
      </c>
      <c r="AE87" s="16">
        <v>527.37727884894718</v>
      </c>
      <c r="AF87" s="16">
        <v>1205</v>
      </c>
      <c r="AG87" s="16"/>
      <c r="AH87" s="40">
        <v>-3.3018856518703075</v>
      </c>
      <c r="AI87" s="40">
        <v>-0.21436679611765896</v>
      </c>
      <c r="AJ87" s="16"/>
      <c r="AK87" s="16" t="s">
        <v>15</v>
      </c>
      <c r="AL87" s="16" t="s">
        <v>15</v>
      </c>
      <c r="AM87" s="16"/>
      <c r="AN87" s="29">
        <v>55.973150202266517</v>
      </c>
      <c r="AO87" s="29">
        <v>1.8263677189073564</v>
      </c>
      <c r="AP87" s="29">
        <v>52.392096222939301</v>
      </c>
      <c r="AQ87" s="29">
        <v>59.55420418159374</v>
      </c>
      <c r="AR87" s="29">
        <v>3.2629353758141728</v>
      </c>
      <c r="AS87" s="101">
        <v>543.64434867257205</v>
      </c>
      <c r="AT87" s="101">
        <v>1208</v>
      </c>
      <c r="AU87" s="16"/>
      <c r="AV87" s="40">
        <v>-7.8901648718840249</v>
      </c>
      <c r="AW87" s="40">
        <v>-4.5882792200137175</v>
      </c>
      <c r="AX87" s="16"/>
      <c r="AY87" s="16" t="s">
        <v>15</v>
      </c>
      <c r="AZ87" s="16" t="s">
        <v>23</v>
      </c>
      <c r="BA87" s="16"/>
      <c r="BB87" s="29">
        <v>59.250982226911077</v>
      </c>
      <c r="BC87" s="29">
        <v>1.6379593530799228</v>
      </c>
      <c r="BD87" s="29">
        <v>56.039350309307835</v>
      </c>
      <c r="BE87" s="29">
        <v>62.462614144514319</v>
      </c>
      <c r="BF87" s="29">
        <v>2.7644425316142383</v>
      </c>
      <c r="BG87" s="101">
        <v>537.69139140315474</v>
      </c>
      <c r="BH87" s="101">
        <v>1171</v>
      </c>
      <c r="BI87" s="16"/>
      <c r="BJ87" s="40">
        <v>-4.6123328472394647</v>
      </c>
      <c r="BK87" s="40">
        <v>3.2778320246445602</v>
      </c>
      <c r="BL87" s="16"/>
      <c r="BM87" s="16" t="s">
        <v>15</v>
      </c>
      <c r="BN87" s="16" t="s">
        <v>15</v>
      </c>
      <c r="BO87" s="16"/>
    </row>
    <row r="88" spans="1:67" ht="3.75" customHeight="1" thickBot="1" x14ac:dyDescent="0.3">
      <c r="A88" s="58"/>
      <c r="B88" s="62"/>
      <c r="C88" s="59"/>
      <c r="D88" s="59"/>
      <c r="E88" s="59"/>
      <c r="F88" s="59"/>
      <c r="G88" s="63"/>
      <c r="H88" s="63"/>
      <c r="I88" s="63"/>
      <c r="J88" s="62"/>
      <c r="K88" s="59"/>
      <c r="L88" s="59"/>
      <c r="M88" s="59"/>
      <c r="N88" s="59"/>
      <c r="O88" s="63"/>
      <c r="P88" s="63"/>
      <c r="Q88" s="63"/>
      <c r="R88" s="62"/>
      <c r="S88" s="59"/>
      <c r="T88" s="59"/>
      <c r="U88" s="59"/>
      <c r="V88" s="59"/>
      <c r="W88" s="63"/>
      <c r="X88" s="63"/>
      <c r="Y88" s="63"/>
      <c r="Z88" s="62"/>
      <c r="AA88" s="59"/>
      <c r="AB88" s="59"/>
      <c r="AC88" s="59"/>
      <c r="AD88" s="59"/>
      <c r="AE88" s="63"/>
      <c r="AF88" s="63"/>
      <c r="AG88" s="63"/>
      <c r="AH88" s="63"/>
      <c r="AI88" s="63"/>
      <c r="AJ88" s="63"/>
      <c r="AK88" s="63"/>
      <c r="AL88" s="63"/>
      <c r="AM88" s="63"/>
      <c r="AN88" s="62"/>
      <c r="AO88" s="59"/>
      <c r="AP88" s="59"/>
      <c r="AQ88" s="59"/>
      <c r="AR88" s="59"/>
      <c r="AS88" s="63"/>
      <c r="AT88" s="63"/>
      <c r="AU88" s="63"/>
      <c r="AV88" s="63"/>
      <c r="AW88" s="63"/>
      <c r="AX88" s="63"/>
      <c r="AY88" s="63"/>
      <c r="AZ88" s="63"/>
      <c r="BA88" s="63"/>
      <c r="BB88" s="62"/>
      <c r="BC88" s="59"/>
      <c r="BD88" s="59"/>
      <c r="BE88" s="59"/>
      <c r="BF88" s="59"/>
      <c r="BG88" s="63"/>
      <c r="BH88" s="63"/>
      <c r="BI88" s="63"/>
      <c r="BJ88" s="63"/>
      <c r="BK88" s="63"/>
      <c r="BL88" s="63"/>
      <c r="BM88" s="63"/>
      <c r="BN88" s="63"/>
      <c r="BO88" s="63"/>
    </row>
    <row r="89" spans="1:67" ht="13.5" thickTop="1" x14ac:dyDescent="0.25">
      <c r="A89" s="66" t="s">
        <v>89</v>
      </c>
    </row>
    <row r="90" spans="1:67" x14ac:dyDescent="0.25">
      <c r="A90" s="1" t="s">
        <v>76</v>
      </c>
    </row>
    <row r="91" spans="1:67" x14ac:dyDescent="0.25">
      <c r="A91" s="1" t="s">
        <v>94</v>
      </c>
    </row>
    <row r="92" spans="1:67" x14ac:dyDescent="0.25">
      <c r="A92" s="1" t="s">
        <v>93</v>
      </c>
    </row>
    <row r="93" spans="1:67" x14ac:dyDescent="0.25">
      <c r="A93" s="1" t="s">
        <v>116</v>
      </c>
    </row>
    <row r="94" spans="1:67" x14ac:dyDescent="0.25">
      <c r="A94" s="1" t="s">
        <v>104</v>
      </c>
    </row>
    <row r="95" spans="1:67" x14ac:dyDescent="0.25">
      <c r="A95" s="1" t="s">
        <v>105</v>
      </c>
      <c r="BA95" s="1"/>
      <c r="BO95" s="1"/>
    </row>
    <row r="96" spans="1:67" x14ac:dyDescent="0.25">
      <c r="A96" s="1" t="s">
        <v>106</v>
      </c>
      <c r="BA96" s="74"/>
      <c r="BO96" s="74"/>
    </row>
    <row r="97" spans="1:67" ht="12.75" customHeight="1" x14ac:dyDescent="0.25">
      <c r="A97" s="1" t="s">
        <v>107</v>
      </c>
      <c r="BA97" s="1"/>
      <c r="BO97" s="1"/>
    </row>
    <row r="98" spans="1:67" x14ac:dyDescent="0.25">
      <c r="A98" s="1" t="s">
        <v>108</v>
      </c>
    </row>
    <row r="99" spans="1:67" ht="14.25" customHeight="1" x14ac:dyDescent="0.25">
      <c r="A99" s="66" t="s">
        <v>72</v>
      </c>
    </row>
    <row r="100" spans="1:67" ht="12.75" hidden="1" customHeight="1" x14ac:dyDescent="0.25"/>
    <row r="104" spans="1:67" ht="12.75" hidden="1" customHeight="1" x14ac:dyDescent="0.25"/>
    <row r="105" spans="1:67" ht="12.75" hidden="1" customHeight="1" x14ac:dyDescent="0.25"/>
    <row r="106" spans="1:67" ht="12.75" hidden="1" customHeight="1" x14ac:dyDescent="0.25"/>
    <row r="107" spans="1:67" ht="12.75" hidden="1" customHeight="1" x14ac:dyDescent="0.25"/>
    <row r="108" spans="1:67" ht="12.75" hidden="1" customHeight="1" x14ac:dyDescent="0.25"/>
  </sheetData>
  <sheetProtection formatCells="0" formatColumns="0" formatRows="0" insertColumns="0" insertRows="0" insertHyperlinks="0" deleteColumns="0" deleteRows="0" sort="0" autoFilter="0" pivotTables="0"/>
  <mergeCells count="52">
    <mergeCell ref="A1:BN1"/>
    <mergeCell ref="A5:A7"/>
    <mergeCell ref="B5:H5"/>
    <mergeCell ref="J5:P5"/>
    <mergeCell ref="R5:X5"/>
    <mergeCell ref="BB5:BH5"/>
    <mergeCell ref="BJ5:BK6"/>
    <mergeCell ref="BM5:BN6"/>
    <mergeCell ref="Z5:AF5"/>
    <mergeCell ref="AH5:AI6"/>
    <mergeCell ref="AK5:AL6"/>
    <mergeCell ref="Z6:Z7"/>
    <mergeCell ref="AA6:AA7"/>
    <mergeCell ref="AB6:AC6"/>
    <mergeCell ref="AD6:AD7"/>
    <mergeCell ref="AE6:AE7"/>
    <mergeCell ref="P6:P7"/>
    <mergeCell ref="B6:B7"/>
    <mergeCell ref="C6:C7"/>
    <mergeCell ref="D6:E6"/>
    <mergeCell ref="F6:F7"/>
    <mergeCell ref="G6:G7"/>
    <mergeCell ref="H6:H7"/>
    <mergeCell ref="J6:J7"/>
    <mergeCell ref="K6:K7"/>
    <mergeCell ref="L6:M6"/>
    <mergeCell ref="N6:N7"/>
    <mergeCell ref="O6:O7"/>
    <mergeCell ref="BH6:BH7"/>
    <mergeCell ref="R6:R7"/>
    <mergeCell ref="S6:S7"/>
    <mergeCell ref="T6:U6"/>
    <mergeCell ref="V6:V7"/>
    <mergeCell ref="W6:W7"/>
    <mergeCell ref="X6:X7"/>
    <mergeCell ref="AF6:AF7"/>
    <mergeCell ref="A2:BN2"/>
    <mergeCell ref="A3:BN4"/>
    <mergeCell ref="AN5:AT5"/>
    <mergeCell ref="AV5:AW6"/>
    <mergeCell ref="AY5:AZ6"/>
    <mergeCell ref="AN6:AN7"/>
    <mergeCell ref="AO6:AO7"/>
    <mergeCell ref="AP6:AQ6"/>
    <mergeCell ref="AR6:AR7"/>
    <mergeCell ref="AS6:AS7"/>
    <mergeCell ref="AT6:AT7"/>
    <mergeCell ref="BB6:BB7"/>
    <mergeCell ref="BC6:BC7"/>
    <mergeCell ref="BD6:BE6"/>
    <mergeCell ref="BF6:BF7"/>
    <mergeCell ref="BG6:BG7"/>
  </mergeCells>
  <printOptions horizontalCentered="1" verticalCentered="1"/>
  <pageMargins left="0.59055118110236227" right="0.59055118110236227" top="0.59055118110236227" bottom="0.59055118110236227" header="0" footer="0"/>
  <pageSetup paperSize="9" scale="25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>
    <pageSetUpPr fitToPage="1"/>
  </sheetPr>
  <dimension ref="A1:EU1048576"/>
  <sheetViews>
    <sheetView zoomScaleNormal="100" zoomScaleSheetLayoutView="100" workbookViewId="0">
      <selection activeCell="A2" sqref="A2:EU2"/>
    </sheetView>
  </sheetViews>
  <sheetFormatPr baseColWidth="10" defaultColWidth="0" defaultRowHeight="12.75" zeroHeight="1" x14ac:dyDescent="0.25"/>
  <cols>
    <col min="1" max="1" width="20" style="1" customWidth="1"/>
    <col min="2" max="2" width="8" style="2" hidden="1" customWidth="1"/>
    <col min="3" max="3" width="9.28515625" style="2" hidden="1" customWidth="1"/>
    <col min="4" max="5" width="8.140625" style="2" hidden="1" customWidth="1"/>
    <col min="6" max="6" width="9.5703125" style="2" hidden="1" customWidth="1"/>
    <col min="7" max="7" width="9.7109375" style="3" hidden="1" customWidth="1"/>
    <col min="8" max="8" width="7.85546875" style="3" hidden="1" customWidth="1"/>
    <col min="9" max="9" width="1.7109375" style="1" hidden="1" customWidth="1"/>
    <col min="10" max="10" width="6.7109375" style="1" hidden="1" customWidth="1"/>
    <col min="11" max="15" width="9.7109375" style="1" hidden="1" customWidth="1"/>
    <col min="16" max="16" width="8.85546875" style="1" hidden="1" customWidth="1"/>
    <col min="17" max="17" width="1" style="1" hidden="1" customWidth="1"/>
    <col min="18" max="18" width="6.7109375" style="2" hidden="1" customWidth="1"/>
    <col min="19" max="19" width="11.42578125" style="2" hidden="1" customWidth="1"/>
    <col min="20" max="20" width="7.28515625" style="2" hidden="1" customWidth="1"/>
    <col min="21" max="21" width="8" style="2" hidden="1" customWidth="1"/>
    <col min="22" max="22" width="9.85546875" style="2" hidden="1" customWidth="1"/>
    <col min="23" max="23" width="11.42578125" style="3" hidden="1" customWidth="1"/>
    <col min="24" max="24" width="8.42578125" style="3" hidden="1" customWidth="1"/>
    <col min="25" max="25" width="1.28515625" style="1" hidden="1" customWidth="1"/>
    <col min="26" max="26" width="6.7109375" style="2" hidden="1" customWidth="1"/>
    <col min="27" max="27" width="11.42578125" style="2" hidden="1" customWidth="1"/>
    <col min="28" max="28" width="7.28515625" style="2" hidden="1" customWidth="1"/>
    <col min="29" max="29" width="8" style="2" hidden="1" customWidth="1"/>
    <col min="30" max="30" width="9.85546875" style="2" hidden="1" customWidth="1"/>
    <col min="31" max="31" width="11.42578125" style="3" hidden="1" customWidth="1"/>
    <col min="32" max="32" width="8.42578125" style="3" hidden="1" customWidth="1"/>
    <col min="33" max="33" width="1" style="3" hidden="1" customWidth="1"/>
    <col min="34" max="35" width="6.42578125" style="3" hidden="1" customWidth="1"/>
    <col min="36" max="36" width="1.140625" style="3" hidden="1" customWidth="1"/>
    <col min="37" max="38" width="6.42578125" style="3" hidden="1" customWidth="1"/>
    <col min="39" max="39" width="1.28515625" style="1" hidden="1" customWidth="1"/>
    <col min="40" max="40" width="6.7109375" style="2" hidden="1" customWidth="1"/>
    <col min="41" max="41" width="11.42578125" style="2" hidden="1" customWidth="1"/>
    <col min="42" max="42" width="7.28515625" style="2" hidden="1" customWidth="1"/>
    <col min="43" max="43" width="8" style="2" hidden="1" customWidth="1"/>
    <col min="44" max="44" width="9.85546875" style="2" hidden="1" customWidth="1"/>
    <col min="45" max="45" width="11.42578125" style="3" hidden="1" customWidth="1"/>
    <col min="46" max="46" width="8.42578125" style="3" hidden="1" customWidth="1"/>
    <col min="47" max="47" width="1" style="3" hidden="1" customWidth="1"/>
    <col min="48" max="49" width="6.42578125" style="3" hidden="1" customWidth="1"/>
    <col min="50" max="50" width="1.140625" style="3" hidden="1" customWidth="1"/>
    <col min="51" max="52" width="6.42578125" style="3" hidden="1" customWidth="1"/>
    <col min="53" max="53" width="1.28515625" style="3" hidden="1" customWidth="1"/>
    <col min="54" max="54" width="6.7109375" style="2" hidden="1" customWidth="1"/>
    <col min="55" max="55" width="9" style="2" hidden="1" customWidth="1"/>
    <col min="56" max="56" width="6" style="2" hidden="1" customWidth="1"/>
    <col min="57" max="57" width="6.85546875" style="2" hidden="1" customWidth="1"/>
    <col min="58" max="58" width="8.42578125" style="2" hidden="1" customWidth="1"/>
    <col min="59" max="59" width="11.42578125" style="3" hidden="1" customWidth="1"/>
    <col min="60" max="60" width="8.140625" style="3" hidden="1" customWidth="1"/>
    <col min="61" max="61" width="1.7109375" style="3" hidden="1" customWidth="1"/>
    <col min="62" max="63" width="5" style="3" hidden="1" customWidth="1"/>
    <col min="64" max="64" width="1.140625" style="3" hidden="1" customWidth="1"/>
    <col min="65" max="65" width="4.7109375" style="3" hidden="1" customWidth="1"/>
    <col min="66" max="66" width="5.85546875" style="3" hidden="1" customWidth="1"/>
    <col min="67" max="67" width="1.28515625" style="3" hidden="1" customWidth="1"/>
    <col min="68" max="68" width="6.7109375" style="2" customWidth="1"/>
    <col min="69" max="69" width="9" style="2" hidden="1" customWidth="1"/>
    <col min="70" max="70" width="6" style="2" hidden="1" customWidth="1"/>
    <col min="71" max="71" width="6.85546875" style="2" hidden="1" customWidth="1"/>
    <col min="72" max="72" width="8.42578125" style="2" hidden="1" customWidth="1"/>
    <col min="73" max="73" width="11.42578125" style="3" hidden="1" customWidth="1"/>
    <col min="74" max="74" width="8.140625" style="3" hidden="1" customWidth="1"/>
    <col min="75" max="75" width="1" style="3" hidden="1" customWidth="1"/>
    <col min="76" max="77" width="4.7109375" style="3" hidden="1" customWidth="1"/>
    <col min="78" max="78" width="1.140625" style="3" hidden="1" customWidth="1"/>
    <col min="79" max="80" width="4.7109375" style="3" hidden="1" customWidth="1"/>
    <col min="81" max="81" width="1.28515625" style="3" customWidth="1"/>
    <col min="82" max="82" width="6.7109375" style="2" customWidth="1"/>
    <col min="83" max="83" width="9" style="2" hidden="1" customWidth="1"/>
    <col min="84" max="84" width="6" style="2" hidden="1" customWidth="1"/>
    <col min="85" max="85" width="6.85546875" style="2" hidden="1" customWidth="1"/>
    <col min="86" max="86" width="8.42578125" style="2" hidden="1" customWidth="1"/>
    <col min="87" max="87" width="11.42578125" style="3" hidden="1" customWidth="1"/>
    <col min="88" max="88" width="8.140625" style="3" hidden="1" customWidth="1"/>
    <col min="89" max="89" width="1" style="3" hidden="1" customWidth="1"/>
    <col min="90" max="91" width="4.7109375" style="3" hidden="1" customWidth="1"/>
    <col min="92" max="92" width="1.140625" style="3" hidden="1" customWidth="1"/>
    <col min="93" max="94" width="4.7109375" style="3" hidden="1" customWidth="1"/>
    <col min="95" max="95" width="1.7109375" style="3" customWidth="1"/>
    <col min="96" max="96" width="6.7109375" style="2" customWidth="1"/>
    <col min="97" max="97" width="9" style="2" hidden="1" customWidth="1"/>
    <col min="98" max="98" width="6" style="2" hidden="1" customWidth="1"/>
    <col min="99" max="99" width="6.85546875" style="2" hidden="1" customWidth="1"/>
    <col min="100" max="100" width="8.42578125" style="2" hidden="1" customWidth="1"/>
    <col min="101" max="101" width="11.42578125" style="3" hidden="1" customWidth="1"/>
    <col min="102" max="102" width="8.140625" style="3" hidden="1" customWidth="1"/>
    <col min="103" max="103" width="1" style="3" hidden="1" customWidth="1"/>
    <col min="104" max="105" width="4.7109375" style="3" hidden="1" customWidth="1"/>
    <col min="106" max="106" width="1.140625" style="3" hidden="1" customWidth="1"/>
    <col min="107" max="108" width="4.7109375" style="3" hidden="1" customWidth="1"/>
    <col min="109" max="109" width="1.7109375" style="3" customWidth="1"/>
    <col min="110" max="110" width="6.7109375" style="2" customWidth="1"/>
    <col min="111" max="111" width="9" style="2" hidden="1" customWidth="1"/>
    <col min="112" max="112" width="6" style="2" hidden="1" customWidth="1"/>
    <col min="113" max="113" width="6.85546875" style="2" hidden="1" customWidth="1"/>
    <col min="114" max="114" width="8.42578125" style="2" hidden="1" customWidth="1"/>
    <col min="115" max="115" width="11.42578125" style="3" hidden="1" customWidth="1"/>
    <col min="116" max="116" width="8.140625" style="3" hidden="1" customWidth="1"/>
    <col min="117" max="117" width="1" style="3" hidden="1" customWidth="1"/>
    <col min="118" max="119" width="4.7109375" style="3" hidden="1" customWidth="1"/>
    <col min="120" max="120" width="1.140625" style="3" hidden="1" customWidth="1"/>
    <col min="121" max="122" width="4.7109375" style="3" hidden="1" customWidth="1"/>
    <col min="123" max="123" width="1.7109375" style="3" customWidth="1"/>
    <col min="124" max="124" width="6.7109375" style="2" customWidth="1"/>
    <col min="125" max="125" width="9" style="2" hidden="1" customWidth="1"/>
    <col min="126" max="126" width="6" style="2" hidden="1" customWidth="1"/>
    <col min="127" max="127" width="6.85546875" style="2" hidden="1" customWidth="1"/>
    <col min="128" max="128" width="8.42578125" style="2" hidden="1" customWidth="1"/>
    <col min="129" max="129" width="11.42578125" style="3" hidden="1" customWidth="1"/>
    <col min="130" max="130" width="8.140625" style="3" hidden="1" customWidth="1"/>
    <col min="131" max="131" width="1" style="3" hidden="1" customWidth="1"/>
    <col min="132" max="133" width="4.7109375" style="3" hidden="1" customWidth="1"/>
    <col min="134" max="134" width="1.140625" style="3" hidden="1" customWidth="1"/>
    <col min="135" max="136" width="4.7109375" style="3" hidden="1" customWidth="1"/>
    <col min="137" max="137" width="1.7109375" style="3" customWidth="1"/>
    <col min="138" max="138" width="6.7109375" style="2" customWidth="1"/>
    <col min="139" max="139" width="9" style="2" hidden="1" customWidth="1"/>
    <col min="140" max="140" width="6" style="2" customWidth="1"/>
    <col min="141" max="141" width="6.85546875" style="2" customWidth="1"/>
    <col min="142" max="142" width="8.42578125" style="2" customWidth="1"/>
    <col min="143" max="143" width="11.42578125" style="3" hidden="1" customWidth="1"/>
    <col min="144" max="144" width="8.140625" style="3" customWidth="1"/>
    <col min="145" max="145" width="1" style="3" customWidth="1"/>
    <col min="146" max="147" width="4.7109375" style="3" customWidth="1"/>
    <col min="148" max="148" width="1.140625" style="3" customWidth="1"/>
    <col min="149" max="150" width="4.7109375" style="3" customWidth="1"/>
    <col min="151" max="151" width="1.7109375" style="3" customWidth="1"/>
    <col min="152" max="16384" width="11.42578125" style="1" hidden="1"/>
  </cols>
  <sheetData>
    <row r="1" spans="1:151" ht="13.5" x14ac:dyDescent="0.25">
      <c r="A1" s="122" t="s">
        <v>117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  <c r="AB1" s="122"/>
      <c r="AC1" s="122"/>
      <c r="AD1" s="122"/>
      <c r="AE1" s="122"/>
      <c r="AF1" s="122"/>
      <c r="AG1" s="122"/>
      <c r="AH1" s="122"/>
      <c r="AI1" s="122"/>
      <c r="AJ1" s="122"/>
      <c r="AK1" s="122"/>
      <c r="AL1" s="122"/>
      <c r="AM1" s="122"/>
      <c r="AN1" s="122"/>
      <c r="AO1" s="122"/>
      <c r="AP1" s="122"/>
      <c r="AQ1" s="122"/>
      <c r="AR1" s="122"/>
      <c r="AS1" s="122"/>
      <c r="AT1" s="122"/>
      <c r="AU1" s="122"/>
      <c r="AV1" s="122"/>
      <c r="AW1" s="122"/>
      <c r="AX1" s="122"/>
      <c r="AY1" s="122"/>
      <c r="AZ1" s="122"/>
      <c r="BA1" s="122"/>
      <c r="BB1" s="122"/>
      <c r="BC1" s="122"/>
      <c r="BD1" s="122"/>
      <c r="BE1" s="122"/>
      <c r="BF1" s="122"/>
      <c r="BG1" s="122"/>
      <c r="BH1" s="122"/>
      <c r="BI1" s="122"/>
      <c r="BJ1" s="122"/>
      <c r="BK1" s="122"/>
      <c r="BL1" s="122"/>
      <c r="BM1" s="122"/>
      <c r="BN1" s="122"/>
      <c r="BO1" s="122"/>
      <c r="BP1" s="122"/>
      <c r="BQ1" s="122"/>
      <c r="BR1" s="122"/>
      <c r="BS1" s="122"/>
      <c r="BT1" s="122"/>
      <c r="BU1" s="122"/>
      <c r="BV1" s="122"/>
      <c r="BW1" s="122"/>
      <c r="BX1" s="122"/>
      <c r="BY1" s="122"/>
      <c r="BZ1" s="122"/>
      <c r="CA1" s="122"/>
      <c r="CB1" s="122"/>
      <c r="CC1" s="122"/>
      <c r="CD1" s="122"/>
      <c r="CE1" s="122"/>
      <c r="CF1" s="122"/>
      <c r="CG1" s="122"/>
      <c r="CH1" s="122"/>
      <c r="CI1" s="122"/>
      <c r="CJ1" s="122"/>
      <c r="CK1" s="122"/>
      <c r="CL1" s="122"/>
      <c r="CM1" s="122"/>
      <c r="CN1" s="122"/>
      <c r="CO1" s="122"/>
      <c r="CP1" s="122"/>
      <c r="CQ1" s="122"/>
      <c r="CR1" s="122"/>
      <c r="CS1" s="122"/>
      <c r="CT1" s="122"/>
      <c r="CU1" s="122"/>
      <c r="CV1" s="122"/>
      <c r="CW1" s="122"/>
      <c r="CX1" s="122"/>
      <c r="CY1" s="122"/>
      <c r="CZ1" s="122"/>
      <c r="DA1" s="122"/>
      <c r="DB1" s="122"/>
      <c r="DC1" s="122"/>
      <c r="DD1" s="122"/>
      <c r="DE1" s="122"/>
      <c r="DF1" s="122"/>
      <c r="DG1" s="122"/>
      <c r="DH1" s="122"/>
      <c r="DI1" s="122"/>
      <c r="DJ1" s="122"/>
      <c r="DK1" s="122"/>
      <c r="DL1" s="122"/>
      <c r="DM1" s="122"/>
      <c r="DN1" s="122"/>
      <c r="DO1" s="122"/>
      <c r="DP1" s="122"/>
      <c r="DQ1" s="122"/>
      <c r="DR1" s="122"/>
      <c r="DS1" s="122"/>
      <c r="DT1" s="122"/>
      <c r="DU1" s="122"/>
      <c r="DV1" s="122"/>
      <c r="DW1" s="122"/>
      <c r="DX1" s="122"/>
      <c r="DY1" s="122"/>
      <c r="DZ1" s="122"/>
      <c r="EA1" s="122"/>
      <c r="EB1" s="122"/>
      <c r="EC1" s="122"/>
      <c r="ED1" s="122"/>
      <c r="EE1" s="122"/>
      <c r="EF1" s="122"/>
      <c r="EG1" s="122"/>
      <c r="EH1" s="122"/>
      <c r="EI1" s="122"/>
      <c r="EJ1" s="122"/>
      <c r="EK1" s="122"/>
      <c r="EL1" s="122"/>
      <c r="EM1" s="122"/>
      <c r="EN1" s="122"/>
      <c r="EO1" s="122"/>
      <c r="EP1" s="122"/>
      <c r="EQ1" s="122"/>
      <c r="ER1" s="122"/>
      <c r="ES1" s="122"/>
      <c r="ET1" s="122"/>
      <c r="EU1" s="122"/>
    </row>
    <row r="2" spans="1:151" ht="34.5" customHeight="1" x14ac:dyDescent="0.25">
      <c r="A2" s="123" t="s">
        <v>150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23"/>
      <c r="T2" s="123"/>
      <c r="U2" s="123"/>
      <c r="V2" s="123"/>
      <c r="W2" s="123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3"/>
      <c r="AK2" s="123"/>
      <c r="AL2" s="123"/>
      <c r="AM2" s="123"/>
      <c r="AN2" s="123"/>
      <c r="AO2" s="123"/>
      <c r="AP2" s="123"/>
      <c r="AQ2" s="123"/>
      <c r="AR2" s="123"/>
      <c r="AS2" s="123"/>
      <c r="AT2" s="123"/>
      <c r="AU2" s="123"/>
      <c r="AV2" s="123"/>
      <c r="AW2" s="123"/>
      <c r="AX2" s="123"/>
      <c r="AY2" s="123"/>
      <c r="AZ2" s="123"/>
      <c r="BA2" s="123"/>
      <c r="BB2" s="123"/>
      <c r="BC2" s="123"/>
      <c r="BD2" s="123"/>
      <c r="BE2" s="123"/>
      <c r="BF2" s="123"/>
      <c r="BG2" s="123"/>
      <c r="BH2" s="123"/>
      <c r="BI2" s="123"/>
      <c r="BJ2" s="123"/>
      <c r="BK2" s="123"/>
      <c r="BL2" s="123"/>
      <c r="BM2" s="123"/>
      <c r="BN2" s="123"/>
      <c r="BO2" s="123"/>
      <c r="BP2" s="123"/>
      <c r="BQ2" s="123"/>
      <c r="BR2" s="123"/>
      <c r="BS2" s="123"/>
      <c r="BT2" s="123"/>
      <c r="BU2" s="123"/>
      <c r="BV2" s="123"/>
      <c r="BW2" s="123"/>
      <c r="BX2" s="123"/>
      <c r="BY2" s="123"/>
      <c r="BZ2" s="123"/>
      <c r="CA2" s="123"/>
      <c r="CB2" s="123"/>
      <c r="CC2" s="123"/>
      <c r="CD2" s="123"/>
      <c r="CE2" s="123"/>
      <c r="CF2" s="123"/>
      <c r="CG2" s="123"/>
      <c r="CH2" s="123"/>
      <c r="CI2" s="123"/>
      <c r="CJ2" s="123"/>
      <c r="CK2" s="123"/>
      <c r="CL2" s="123"/>
      <c r="CM2" s="123"/>
      <c r="CN2" s="123"/>
      <c r="CO2" s="123"/>
      <c r="CP2" s="123"/>
      <c r="CQ2" s="123"/>
      <c r="CR2" s="123"/>
      <c r="CS2" s="123"/>
      <c r="CT2" s="123"/>
      <c r="CU2" s="123"/>
      <c r="CV2" s="123"/>
      <c r="CW2" s="123"/>
      <c r="CX2" s="123"/>
      <c r="CY2" s="123"/>
      <c r="CZ2" s="123"/>
      <c r="DA2" s="123"/>
      <c r="DB2" s="123"/>
      <c r="DC2" s="123"/>
      <c r="DD2" s="123"/>
      <c r="DE2" s="123"/>
      <c r="DF2" s="123"/>
      <c r="DG2" s="123"/>
      <c r="DH2" s="123"/>
      <c r="DI2" s="123"/>
      <c r="DJ2" s="123"/>
      <c r="DK2" s="123"/>
      <c r="DL2" s="123"/>
      <c r="DM2" s="123"/>
      <c r="DN2" s="123"/>
      <c r="DO2" s="123"/>
      <c r="DP2" s="123"/>
      <c r="DQ2" s="123"/>
      <c r="DR2" s="123"/>
      <c r="DS2" s="123"/>
      <c r="DT2" s="123"/>
      <c r="DU2" s="123"/>
      <c r="DV2" s="123"/>
      <c r="DW2" s="123"/>
      <c r="DX2" s="123"/>
      <c r="DY2" s="123"/>
      <c r="DZ2" s="123"/>
      <c r="EA2" s="123"/>
      <c r="EB2" s="123"/>
      <c r="EC2" s="123"/>
      <c r="ED2" s="123"/>
      <c r="EE2" s="123"/>
      <c r="EF2" s="123"/>
      <c r="EG2" s="123"/>
      <c r="EH2" s="123"/>
      <c r="EI2" s="123"/>
      <c r="EJ2" s="123"/>
      <c r="EK2" s="123"/>
      <c r="EL2" s="123"/>
      <c r="EM2" s="123"/>
      <c r="EN2" s="123"/>
      <c r="EO2" s="123"/>
      <c r="EP2" s="123"/>
      <c r="EQ2" s="123"/>
      <c r="ER2" s="123"/>
      <c r="ES2" s="123"/>
      <c r="ET2" s="123"/>
      <c r="EU2" s="123"/>
    </row>
    <row r="3" spans="1:151" ht="15" customHeight="1" x14ac:dyDescent="0.25">
      <c r="A3" s="124" t="s">
        <v>1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4"/>
      <c r="T3" s="124"/>
      <c r="U3" s="124"/>
      <c r="V3" s="124"/>
      <c r="W3" s="124"/>
      <c r="X3" s="124"/>
      <c r="Y3" s="124"/>
      <c r="Z3" s="124"/>
      <c r="AA3" s="124"/>
      <c r="AB3" s="124"/>
      <c r="AC3" s="124"/>
      <c r="AD3" s="124"/>
      <c r="AE3" s="124"/>
      <c r="AF3" s="124"/>
      <c r="AG3" s="124"/>
      <c r="AH3" s="124"/>
      <c r="AI3" s="124"/>
      <c r="AJ3" s="124"/>
      <c r="AK3" s="124"/>
      <c r="AL3" s="124"/>
      <c r="AM3" s="124"/>
      <c r="AN3" s="124"/>
      <c r="AO3" s="124"/>
      <c r="AP3" s="124"/>
      <c r="AQ3" s="124"/>
      <c r="AR3" s="124"/>
      <c r="AS3" s="124"/>
      <c r="AT3" s="124"/>
      <c r="AU3" s="124"/>
      <c r="AV3" s="124"/>
      <c r="AW3" s="124"/>
      <c r="AX3" s="124"/>
      <c r="AY3" s="124"/>
      <c r="AZ3" s="124"/>
      <c r="BA3" s="124"/>
      <c r="BB3" s="124"/>
      <c r="BC3" s="124"/>
      <c r="BD3" s="124"/>
      <c r="BE3" s="124"/>
      <c r="BF3" s="124"/>
      <c r="BG3" s="124"/>
      <c r="BH3" s="124"/>
      <c r="BI3" s="124"/>
      <c r="BJ3" s="124"/>
      <c r="BK3" s="124"/>
      <c r="BL3" s="124"/>
      <c r="BM3" s="124"/>
      <c r="BN3" s="124"/>
      <c r="BO3" s="124"/>
      <c r="BP3" s="124"/>
      <c r="BQ3" s="124"/>
      <c r="BR3" s="124"/>
      <c r="BS3" s="124"/>
      <c r="BT3" s="124"/>
      <c r="BU3" s="124"/>
      <c r="BV3" s="124"/>
      <c r="BW3" s="124"/>
      <c r="BX3" s="124"/>
      <c r="BY3" s="124"/>
      <c r="BZ3" s="124"/>
      <c r="CA3" s="124"/>
      <c r="CB3" s="124"/>
      <c r="CC3" s="124"/>
      <c r="CD3" s="124"/>
      <c r="CE3" s="124"/>
      <c r="CF3" s="124"/>
      <c r="CG3" s="124"/>
      <c r="CH3" s="124"/>
      <c r="CI3" s="124"/>
      <c r="CJ3" s="124"/>
      <c r="CK3" s="124"/>
      <c r="CL3" s="124"/>
      <c r="CM3" s="124"/>
      <c r="CN3" s="124"/>
      <c r="CO3" s="124"/>
      <c r="CP3" s="124"/>
      <c r="CQ3" s="124"/>
      <c r="CR3" s="124"/>
      <c r="CS3" s="124"/>
      <c r="CT3" s="124"/>
      <c r="CU3" s="124"/>
      <c r="CV3" s="124"/>
      <c r="CW3" s="124"/>
      <c r="CX3" s="124"/>
      <c r="CY3" s="124"/>
      <c r="CZ3" s="124"/>
      <c r="DA3" s="124"/>
      <c r="DB3" s="124"/>
      <c r="DC3" s="124"/>
      <c r="DD3" s="124"/>
      <c r="DE3" s="124"/>
      <c r="DF3" s="124"/>
      <c r="DG3" s="124"/>
      <c r="DH3" s="124"/>
      <c r="DI3" s="124"/>
      <c r="DJ3" s="124"/>
      <c r="DK3" s="124"/>
      <c r="DL3" s="124"/>
      <c r="DM3" s="124"/>
      <c r="DN3" s="124"/>
      <c r="DO3" s="124"/>
      <c r="DP3" s="124"/>
      <c r="DQ3" s="124"/>
      <c r="DR3" s="124"/>
      <c r="DS3" s="124"/>
      <c r="DT3" s="124"/>
      <c r="DU3" s="124"/>
      <c r="DV3" s="124"/>
      <c r="DW3" s="124"/>
      <c r="DX3" s="124"/>
      <c r="DY3" s="124"/>
      <c r="DZ3" s="124"/>
      <c r="EA3" s="124"/>
      <c r="EB3" s="124"/>
      <c r="EC3" s="124"/>
      <c r="ED3" s="124"/>
      <c r="EE3" s="124"/>
      <c r="EF3" s="124"/>
      <c r="EG3" s="124"/>
      <c r="EH3" s="124"/>
      <c r="EI3" s="124"/>
      <c r="EJ3" s="124"/>
      <c r="EK3" s="124"/>
      <c r="EL3" s="124"/>
      <c r="EM3" s="124"/>
      <c r="EN3" s="124"/>
      <c r="EO3" s="124"/>
      <c r="EP3" s="124"/>
      <c r="EQ3" s="124"/>
      <c r="ER3" s="124"/>
      <c r="ES3" s="124"/>
      <c r="ET3" s="124"/>
      <c r="EU3" s="124"/>
    </row>
    <row r="4" spans="1:151" ht="5.0999999999999996" customHeight="1" x14ac:dyDescent="0.25">
      <c r="A4" s="127"/>
      <c r="B4" s="127"/>
      <c r="C4" s="127"/>
      <c r="D4" s="127"/>
      <c r="E4" s="127"/>
      <c r="F4" s="127"/>
      <c r="G4" s="127"/>
      <c r="H4" s="127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</row>
    <row r="5" spans="1:151" ht="27" customHeight="1" thickBot="1" x14ac:dyDescent="0.3">
      <c r="A5" s="128" t="s">
        <v>2</v>
      </c>
      <c r="B5" s="129" t="s">
        <v>3</v>
      </c>
      <c r="C5" s="129"/>
      <c r="D5" s="129"/>
      <c r="E5" s="129"/>
      <c r="F5" s="129"/>
      <c r="G5" s="129"/>
      <c r="H5" s="129"/>
      <c r="I5" s="5"/>
      <c r="J5" s="115">
        <v>2014</v>
      </c>
      <c r="K5" s="115"/>
      <c r="L5" s="115"/>
      <c r="M5" s="115"/>
      <c r="N5" s="115"/>
      <c r="O5" s="115"/>
      <c r="P5" s="115"/>
      <c r="Q5" s="6"/>
      <c r="R5" s="115">
        <v>2015</v>
      </c>
      <c r="S5" s="115"/>
      <c r="T5" s="115"/>
      <c r="U5" s="115"/>
      <c r="V5" s="115"/>
      <c r="W5" s="115"/>
      <c r="X5" s="115"/>
      <c r="Y5" s="6"/>
      <c r="Z5" s="115">
        <v>2016</v>
      </c>
      <c r="AA5" s="115"/>
      <c r="AB5" s="115"/>
      <c r="AC5" s="115"/>
      <c r="AD5" s="115"/>
      <c r="AE5" s="115"/>
      <c r="AF5" s="115"/>
      <c r="AG5" s="7"/>
      <c r="AH5" s="126" t="s">
        <v>4</v>
      </c>
      <c r="AI5" s="126"/>
      <c r="AJ5" s="7"/>
      <c r="AK5" s="126" t="s">
        <v>5</v>
      </c>
      <c r="AL5" s="126"/>
      <c r="AM5" s="6"/>
      <c r="AN5" s="115">
        <v>2017</v>
      </c>
      <c r="AO5" s="115"/>
      <c r="AP5" s="115"/>
      <c r="AQ5" s="115"/>
      <c r="AR5" s="115"/>
      <c r="AS5" s="115"/>
      <c r="AT5" s="115"/>
      <c r="AU5" s="8"/>
      <c r="AV5" s="116" t="s">
        <v>4</v>
      </c>
      <c r="AW5" s="116"/>
      <c r="AX5" s="8"/>
      <c r="AY5" s="126" t="s">
        <v>5</v>
      </c>
      <c r="AZ5" s="126"/>
      <c r="BA5" s="8"/>
      <c r="BB5" s="115">
        <v>2018</v>
      </c>
      <c r="BC5" s="115"/>
      <c r="BD5" s="115"/>
      <c r="BE5" s="115"/>
      <c r="BF5" s="115"/>
      <c r="BG5" s="115"/>
      <c r="BH5" s="115"/>
      <c r="BI5" s="8"/>
      <c r="BJ5" s="116" t="s">
        <v>4</v>
      </c>
      <c r="BK5" s="116"/>
      <c r="BL5" s="8"/>
      <c r="BM5" s="116" t="s">
        <v>5</v>
      </c>
      <c r="BN5" s="116"/>
      <c r="BO5" s="8"/>
      <c r="BP5" s="115">
        <v>2019</v>
      </c>
      <c r="BQ5" s="115"/>
      <c r="BR5" s="115"/>
      <c r="BS5" s="115"/>
      <c r="BT5" s="115"/>
      <c r="BU5" s="115"/>
      <c r="BV5" s="115"/>
      <c r="BW5" s="7"/>
      <c r="BX5" s="126" t="s">
        <v>4</v>
      </c>
      <c r="BY5" s="126"/>
      <c r="BZ5" s="7"/>
      <c r="CA5" s="126" t="s">
        <v>5</v>
      </c>
      <c r="CB5" s="126"/>
      <c r="CC5" s="7"/>
      <c r="CD5" s="115">
        <v>2020</v>
      </c>
      <c r="CE5" s="115"/>
      <c r="CF5" s="115"/>
      <c r="CG5" s="115"/>
      <c r="CH5" s="115"/>
      <c r="CI5" s="115"/>
      <c r="CJ5" s="115"/>
      <c r="CK5" s="7"/>
      <c r="CL5" s="126" t="s">
        <v>4</v>
      </c>
      <c r="CM5" s="126"/>
      <c r="CN5" s="7"/>
      <c r="CO5" s="126" t="s">
        <v>5</v>
      </c>
      <c r="CP5" s="126"/>
      <c r="CQ5" s="7"/>
      <c r="CR5" s="115">
        <v>2021</v>
      </c>
      <c r="CS5" s="115"/>
      <c r="CT5" s="115"/>
      <c r="CU5" s="115"/>
      <c r="CV5" s="115"/>
      <c r="CW5" s="115"/>
      <c r="CX5" s="115"/>
      <c r="CY5" s="7"/>
      <c r="CZ5" s="126" t="s">
        <v>4</v>
      </c>
      <c r="DA5" s="126"/>
      <c r="DB5" s="7"/>
      <c r="DC5" s="126" t="s">
        <v>5</v>
      </c>
      <c r="DD5" s="126"/>
      <c r="DE5" s="7"/>
      <c r="DF5" s="115">
        <v>2022</v>
      </c>
      <c r="DG5" s="115"/>
      <c r="DH5" s="115"/>
      <c r="DI5" s="115"/>
      <c r="DJ5" s="115"/>
      <c r="DK5" s="115"/>
      <c r="DL5" s="115"/>
      <c r="DM5" s="7"/>
      <c r="DN5" s="126" t="s">
        <v>4</v>
      </c>
      <c r="DO5" s="126"/>
      <c r="DP5" s="7"/>
      <c r="DQ5" s="126" t="s">
        <v>5</v>
      </c>
      <c r="DR5" s="126"/>
      <c r="DS5" s="7"/>
      <c r="DT5" s="115">
        <v>2023</v>
      </c>
      <c r="DU5" s="115"/>
      <c r="DV5" s="115"/>
      <c r="DW5" s="115"/>
      <c r="DX5" s="115"/>
      <c r="DY5" s="115"/>
      <c r="DZ5" s="115"/>
      <c r="EA5" s="7"/>
      <c r="EB5" s="116" t="s">
        <v>4</v>
      </c>
      <c r="EC5" s="116"/>
      <c r="ED5" s="7"/>
      <c r="EE5" s="116" t="s">
        <v>5</v>
      </c>
      <c r="EF5" s="116"/>
      <c r="EG5" s="8"/>
      <c r="EH5" s="117">
        <v>2024</v>
      </c>
      <c r="EI5" s="117"/>
      <c r="EJ5" s="117"/>
      <c r="EK5" s="117"/>
      <c r="EL5" s="117"/>
      <c r="EM5" s="117"/>
      <c r="EN5" s="117"/>
      <c r="EO5" s="7"/>
      <c r="EP5" s="116" t="s">
        <v>4</v>
      </c>
      <c r="EQ5" s="116"/>
      <c r="ER5" s="7"/>
      <c r="ES5" s="116" t="s">
        <v>5</v>
      </c>
      <c r="ET5" s="116"/>
      <c r="EU5" s="8"/>
    </row>
    <row r="6" spans="1:151" ht="24.75" customHeight="1" thickBot="1" x14ac:dyDescent="0.3">
      <c r="A6" s="128"/>
      <c r="B6" s="130" t="s">
        <v>6</v>
      </c>
      <c r="C6" s="131" t="s">
        <v>7</v>
      </c>
      <c r="D6" s="132" t="s">
        <v>8</v>
      </c>
      <c r="E6" s="132"/>
      <c r="F6" s="130" t="s">
        <v>9</v>
      </c>
      <c r="G6" s="133" t="s">
        <v>10</v>
      </c>
      <c r="H6" s="133" t="s">
        <v>11</v>
      </c>
      <c r="I6" s="5"/>
      <c r="J6" s="118" t="s">
        <v>6</v>
      </c>
      <c r="K6" s="119" t="s">
        <v>7</v>
      </c>
      <c r="L6" s="134" t="s">
        <v>8</v>
      </c>
      <c r="M6" s="134"/>
      <c r="N6" s="118" t="s">
        <v>9</v>
      </c>
      <c r="O6" s="121" t="s">
        <v>10</v>
      </c>
      <c r="P6" s="121" t="s">
        <v>11</v>
      </c>
      <c r="Q6" s="6"/>
      <c r="R6" s="118" t="s">
        <v>6</v>
      </c>
      <c r="S6" s="119" t="s">
        <v>7</v>
      </c>
      <c r="T6" s="125" t="s">
        <v>8</v>
      </c>
      <c r="U6" s="125"/>
      <c r="V6" s="118" t="s">
        <v>9</v>
      </c>
      <c r="W6" s="121" t="s">
        <v>10</v>
      </c>
      <c r="X6" s="121" t="s">
        <v>11</v>
      </c>
      <c r="Y6" s="6"/>
      <c r="Z6" s="118" t="s">
        <v>6</v>
      </c>
      <c r="AA6" s="119" t="s">
        <v>7</v>
      </c>
      <c r="AB6" s="125" t="s">
        <v>8</v>
      </c>
      <c r="AC6" s="125"/>
      <c r="AD6" s="118" t="s">
        <v>9</v>
      </c>
      <c r="AE6" s="121" t="s">
        <v>10</v>
      </c>
      <c r="AF6" s="121" t="s">
        <v>11</v>
      </c>
      <c r="AG6" s="9"/>
      <c r="AH6" s="115"/>
      <c r="AI6" s="115"/>
      <c r="AJ6" s="9"/>
      <c r="AK6" s="115"/>
      <c r="AL6" s="115"/>
      <c r="AM6" s="6"/>
      <c r="AN6" s="118" t="s">
        <v>6</v>
      </c>
      <c r="AO6" s="119" t="s">
        <v>7</v>
      </c>
      <c r="AP6" s="125" t="s">
        <v>8</v>
      </c>
      <c r="AQ6" s="125"/>
      <c r="AR6" s="118" t="s">
        <v>9</v>
      </c>
      <c r="AS6" s="121" t="s">
        <v>10</v>
      </c>
      <c r="AT6" s="121" t="s">
        <v>11</v>
      </c>
      <c r="AU6" s="10"/>
      <c r="AV6" s="117"/>
      <c r="AW6" s="117"/>
      <c r="AX6" s="10"/>
      <c r="AY6" s="115"/>
      <c r="AZ6" s="115"/>
      <c r="BA6" s="8"/>
      <c r="BB6" s="118" t="s">
        <v>6</v>
      </c>
      <c r="BC6" s="119" t="s">
        <v>7</v>
      </c>
      <c r="BD6" s="125" t="s">
        <v>8</v>
      </c>
      <c r="BE6" s="125"/>
      <c r="BF6" s="118" t="s">
        <v>9</v>
      </c>
      <c r="BG6" s="121" t="s">
        <v>10</v>
      </c>
      <c r="BH6" s="121" t="s">
        <v>11</v>
      </c>
      <c r="BI6" s="9"/>
      <c r="BJ6" s="117"/>
      <c r="BK6" s="117"/>
      <c r="BL6" s="10"/>
      <c r="BM6" s="117"/>
      <c r="BN6" s="117"/>
      <c r="BO6" s="10"/>
      <c r="BP6" s="118" t="s">
        <v>6</v>
      </c>
      <c r="BQ6" s="119" t="s">
        <v>7</v>
      </c>
      <c r="BR6" s="120" t="s">
        <v>8</v>
      </c>
      <c r="BS6" s="120"/>
      <c r="BT6" s="118" t="s">
        <v>9</v>
      </c>
      <c r="BU6" s="121" t="s">
        <v>10</v>
      </c>
      <c r="BV6" s="121" t="s">
        <v>11</v>
      </c>
      <c r="BW6" s="9"/>
      <c r="BX6" s="115"/>
      <c r="BY6" s="115"/>
      <c r="BZ6" s="9"/>
      <c r="CA6" s="115"/>
      <c r="CB6" s="115"/>
      <c r="CC6" s="7"/>
      <c r="CD6" s="118" t="s">
        <v>6</v>
      </c>
      <c r="CE6" s="119" t="s">
        <v>7</v>
      </c>
      <c r="CF6" s="120" t="s">
        <v>8</v>
      </c>
      <c r="CG6" s="120"/>
      <c r="CH6" s="118" t="s">
        <v>9</v>
      </c>
      <c r="CI6" s="121" t="s">
        <v>10</v>
      </c>
      <c r="CJ6" s="121" t="s">
        <v>11</v>
      </c>
      <c r="CK6" s="9"/>
      <c r="CL6" s="115"/>
      <c r="CM6" s="115"/>
      <c r="CN6" s="9"/>
      <c r="CO6" s="115"/>
      <c r="CP6" s="115"/>
      <c r="CQ6" s="7"/>
      <c r="CR6" s="118" t="s">
        <v>6</v>
      </c>
      <c r="CS6" s="119" t="s">
        <v>7</v>
      </c>
      <c r="CT6" s="120" t="s">
        <v>8</v>
      </c>
      <c r="CU6" s="120"/>
      <c r="CV6" s="118" t="s">
        <v>9</v>
      </c>
      <c r="CW6" s="121" t="s">
        <v>10</v>
      </c>
      <c r="CX6" s="121" t="s">
        <v>11</v>
      </c>
      <c r="CY6" s="9"/>
      <c r="CZ6" s="115"/>
      <c r="DA6" s="115"/>
      <c r="DB6" s="9"/>
      <c r="DC6" s="115"/>
      <c r="DD6" s="115"/>
      <c r="DE6" s="7"/>
      <c r="DF6" s="118" t="s">
        <v>6</v>
      </c>
      <c r="DG6" s="119" t="s">
        <v>7</v>
      </c>
      <c r="DH6" s="120" t="s">
        <v>8</v>
      </c>
      <c r="DI6" s="120"/>
      <c r="DJ6" s="118" t="s">
        <v>9</v>
      </c>
      <c r="DK6" s="121" t="s">
        <v>10</v>
      </c>
      <c r="DL6" s="121" t="s">
        <v>11</v>
      </c>
      <c r="DM6" s="9"/>
      <c r="DN6" s="115"/>
      <c r="DO6" s="115"/>
      <c r="DP6" s="9"/>
      <c r="DQ6" s="115"/>
      <c r="DR6" s="115"/>
      <c r="DS6" s="7"/>
      <c r="DT6" s="118" t="s">
        <v>6</v>
      </c>
      <c r="DU6" s="119" t="s">
        <v>7</v>
      </c>
      <c r="DV6" s="120" t="s">
        <v>8</v>
      </c>
      <c r="DW6" s="120"/>
      <c r="DX6" s="118" t="s">
        <v>9</v>
      </c>
      <c r="DY6" s="121" t="s">
        <v>10</v>
      </c>
      <c r="DZ6" s="121" t="s">
        <v>11</v>
      </c>
      <c r="EA6" s="9"/>
      <c r="EB6" s="117"/>
      <c r="EC6" s="117"/>
      <c r="ED6" s="9"/>
      <c r="EE6" s="117"/>
      <c r="EF6" s="117"/>
      <c r="EG6" s="8"/>
      <c r="EH6" s="118" t="s">
        <v>6</v>
      </c>
      <c r="EI6" s="119" t="s">
        <v>7</v>
      </c>
      <c r="EJ6" s="125" t="s">
        <v>8</v>
      </c>
      <c r="EK6" s="125"/>
      <c r="EL6" s="118" t="s">
        <v>9</v>
      </c>
      <c r="EM6" s="121" t="s">
        <v>10</v>
      </c>
      <c r="EN6" s="121" t="s">
        <v>11</v>
      </c>
      <c r="EO6" s="9"/>
      <c r="EP6" s="117"/>
      <c r="EQ6" s="117"/>
      <c r="ER6" s="9"/>
      <c r="ES6" s="117"/>
      <c r="ET6" s="117"/>
      <c r="EU6" s="8"/>
    </row>
    <row r="7" spans="1:151" ht="27.75" customHeight="1" x14ac:dyDescent="0.25">
      <c r="A7" s="128"/>
      <c r="B7" s="130"/>
      <c r="C7" s="131"/>
      <c r="D7" s="11" t="s">
        <v>12</v>
      </c>
      <c r="E7" s="11" t="s">
        <v>13</v>
      </c>
      <c r="F7" s="130"/>
      <c r="G7" s="133"/>
      <c r="H7" s="133"/>
      <c r="I7" s="5"/>
      <c r="J7" s="118"/>
      <c r="K7" s="119"/>
      <c r="L7" s="12" t="s">
        <v>12</v>
      </c>
      <c r="M7" s="12" t="s">
        <v>13</v>
      </c>
      <c r="N7" s="118"/>
      <c r="O7" s="121"/>
      <c r="P7" s="121"/>
      <c r="Q7" s="6"/>
      <c r="R7" s="118"/>
      <c r="S7" s="119"/>
      <c r="T7" s="12" t="s">
        <v>12</v>
      </c>
      <c r="U7" s="12" t="s">
        <v>13</v>
      </c>
      <c r="V7" s="118"/>
      <c r="W7" s="121"/>
      <c r="X7" s="121"/>
      <c r="Y7" s="6"/>
      <c r="Z7" s="118"/>
      <c r="AA7" s="119"/>
      <c r="AB7" s="12" t="s">
        <v>12</v>
      </c>
      <c r="AC7" s="12" t="s">
        <v>13</v>
      </c>
      <c r="AD7" s="118"/>
      <c r="AE7" s="121"/>
      <c r="AF7" s="121"/>
      <c r="AG7" s="9"/>
      <c r="AH7" s="13" t="s">
        <v>146</v>
      </c>
      <c r="AI7" s="13" t="s">
        <v>147</v>
      </c>
      <c r="AJ7" s="9"/>
      <c r="AK7" s="13" t="s">
        <v>146</v>
      </c>
      <c r="AL7" s="13" t="s">
        <v>147</v>
      </c>
      <c r="AM7" s="6"/>
      <c r="AN7" s="118"/>
      <c r="AO7" s="119"/>
      <c r="AP7" s="12" t="s">
        <v>12</v>
      </c>
      <c r="AQ7" s="12" t="s">
        <v>13</v>
      </c>
      <c r="AR7" s="118"/>
      <c r="AS7" s="121"/>
      <c r="AT7" s="121"/>
      <c r="AU7" s="10"/>
      <c r="AV7" s="13" t="s">
        <v>73</v>
      </c>
      <c r="AW7" s="13" t="s">
        <v>74</v>
      </c>
      <c r="AX7" s="9"/>
      <c r="AY7" s="13" t="s">
        <v>73</v>
      </c>
      <c r="AZ7" s="13" t="s">
        <v>74</v>
      </c>
      <c r="BA7" s="14"/>
      <c r="BB7" s="118"/>
      <c r="BC7" s="119"/>
      <c r="BD7" s="12" t="s">
        <v>12</v>
      </c>
      <c r="BE7" s="12" t="s">
        <v>13</v>
      </c>
      <c r="BF7" s="118"/>
      <c r="BG7" s="121"/>
      <c r="BH7" s="121"/>
      <c r="BI7" s="9"/>
      <c r="BJ7" s="13" t="s">
        <v>91</v>
      </c>
      <c r="BK7" s="13" t="s">
        <v>92</v>
      </c>
      <c r="BL7" s="9"/>
      <c r="BM7" s="13" t="s">
        <v>91</v>
      </c>
      <c r="BN7" s="13" t="s">
        <v>92</v>
      </c>
      <c r="BO7" s="10"/>
      <c r="BP7" s="118"/>
      <c r="BQ7" s="119"/>
      <c r="BR7" s="12" t="s">
        <v>12</v>
      </c>
      <c r="BS7" s="12" t="s">
        <v>13</v>
      </c>
      <c r="BT7" s="118"/>
      <c r="BU7" s="121"/>
      <c r="BV7" s="121"/>
      <c r="BW7" s="9"/>
      <c r="BX7" s="13" t="s">
        <v>87</v>
      </c>
      <c r="BY7" s="13" t="s">
        <v>88</v>
      </c>
      <c r="BZ7" s="9"/>
      <c r="CA7" s="13" t="s">
        <v>87</v>
      </c>
      <c r="CB7" s="13" t="s">
        <v>88</v>
      </c>
      <c r="CC7" s="13"/>
      <c r="CD7" s="118"/>
      <c r="CE7" s="119"/>
      <c r="CF7" s="12" t="s">
        <v>12</v>
      </c>
      <c r="CG7" s="12" t="s">
        <v>13</v>
      </c>
      <c r="CH7" s="118"/>
      <c r="CI7" s="121"/>
      <c r="CJ7" s="121"/>
      <c r="CK7" s="9"/>
      <c r="CL7" s="13" t="s">
        <v>95</v>
      </c>
      <c r="CM7" s="13" t="s">
        <v>96</v>
      </c>
      <c r="CN7" s="9"/>
      <c r="CO7" s="13" t="s">
        <v>95</v>
      </c>
      <c r="CP7" s="13" t="s">
        <v>96</v>
      </c>
      <c r="CQ7" s="13"/>
      <c r="CR7" s="118"/>
      <c r="CS7" s="119"/>
      <c r="CT7" s="12" t="s">
        <v>12</v>
      </c>
      <c r="CU7" s="12" t="s">
        <v>13</v>
      </c>
      <c r="CV7" s="118"/>
      <c r="CW7" s="121"/>
      <c r="CX7" s="121"/>
      <c r="CY7" s="9"/>
      <c r="CZ7" s="13" t="s">
        <v>109</v>
      </c>
      <c r="DA7" s="13" t="s">
        <v>110</v>
      </c>
      <c r="DB7" s="9"/>
      <c r="DC7" s="13" t="s">
        <v>109</v>
      </c>
      <c r="DD7" s="13" t="s">
        <v>110</v>
      </c>
      <c r="DE7" s="13"/>
      <c r="DF7" s="118"/>
      <c r="DG7" s="119"/>
      <c r="DH7" s="12" t="s">
        <v>12</v>
      </c>
      <c r="DI7" s="12" t="s">
        <v>13</v>
      </c>
      <c r="DJ7" s="118"/>
      <c r="DK7" s="121"/>
      <c r="DL7" s="121"/>
      <c r="DM7" s="9"/>
      <c r="DN7" s="13" t="s">
        <v>111</v>
      </c>
      <c r="DO7" s="13" t="s">
        <v>112</v>
      </c>
      <c r="DP7" s="9"/>
      <c r="DQ7" s="13" t="s">
        <v>111</v>
      </c>
      <c r="DR7" s="13" t="s">
        <v>112</v>
      </c>
      <c r="DS7" s="13"/>
      <c r="DT7" s="118"/>
      <c r="DU7" s="119"/>
      <c r="DV7" s="12" t="s">
        <v>12</v>
      </c>
      <c r="DW7" s="12" t="s">
        <v>13</v>
      </c>
      <c r="DX7" s="118"/>
      <c r="DY7" s="121"/>
      <c r="DZ7" s="121"/>
      <c r="EA7" s="9"/>
      <c r="EB7" s="13" t="s">
        <v>136</v>
      </c>
      <c r="EC7" s="13" t="s">
        <v>137</v>
      </c>
      <c r="ED7" s="9"/>
      <c r="EE7" s="13" t="s">
        <v>136</v>
      </c>
      <c r="EF7" s="13" t="s">
        <v>137</v>
      </c>
      <c r="EG7" s="14"/>
      <c r="EH7" s="118"/>
      <c r="EI7" s="119"/>
      <c r="EJ7" s="12" t="s">
        <v>12</v>
      </c>
      <c r="EK7" s="12" t="s">
        <v>13</v>
      </c>
      <c r="EL7" s="118"/>
      <c r="EM7" s="121"/>
      <c r="EN7" s="121"/>
      <c r="EO7" s="9"/>
      <c r="EP7" s="13" t="s">
        <v>144</v>
      </c>
      <c r="EQ7" s="13" t="s">
        <v>145</v>
      </c>
      <c r="ER7" s="9"/>
      <c r="ES7" s="13" t="s">
        <v>144</v>
      </c>
      <c r="ET7" s="13" t="s">
        <v>145</v>
      </c>
      <c r="EU7" s="14"/>
    </row>
    <row r="8" spans="1:151" ht="5.0999999999999996" customHeight="1" x14ac:dyDescent="0.25">
      <c r="A8" s="15"/>
      <c r="BA8" s="16"/>
      <c r="BM8" s="16"/>
      <c r="BN8" s="16"/>
      <c r="CA8" s="16"/>
      <c r="CB8" s="16"/>
      <c r="CC8" s="16"/>
      <c r="CO8" s="16"/>
      <c r="CP8" s="16"/>
      <c r="CQ8" s="16"/>
      <c r="DC8" s="16"/>
      <c r="DD8" s="16"/>
      <c r="DE8" s="16"/>
      <c r="DQ8" s="16"/>
      <c r="DR8" s="16"/>
      <c r="DS8" s="16"/>
      <c r="EE8" s="16"/>
      <c r="EF8" s="16"/>
      <c r="EG8" s="16"/>
      <c r="ES8" s="16"/>
      <c r="ET8" s="16"/>
      <c r="EU8" s="16"/>
    </row>
    <row r="9" spans="1:151" ht="12" customHeight="1" x14ac:dyDescent="0.25">
      <c r="A9" s="17" t="s">
        <v>14</v>
      </c>
      <c r="B9" s="18">
        <v>22.762359342244178</v>
      </c>
      <c r="C9" s="19">
        <v>2.1032901831411701</v>
      </c>
      <c r="D9" s="20">
        <v>18.631857485604947</v>
      </c>
      <c r="E9" s="18">
        <v>26.892861198883409</v>
      </c>
      <c r="F9" s="18">
        <v>9.2402116648677932</v>
      </c>
      <c r="G9" s="21">
        <v>1856.3778149999969</v>
      </c>
      <c r="H9" s="21">
        <v>1815</v>
      </c>
      <c r="I9" s="22"/>
      <c r="J9" s="20">
        <v>26.114627863753341</v>
      </c>
      <c r="K9" s="20">
        <v>0.74210621850107683</v>
      </c>
      <c r="L9" s="20">
        <v>24.658945516752013</v>
      </c>
      <c r="M9" s="20">
        <v>27.570310210754673</v>
      </c>
      <c r="N9" s="20">
        <v>2.8417261864608365</v>
      </c>
      <c r="O9" s="23">
        <v>8397.8157009999977</v>
      </c>
      <c r="P9" s="23">
        <v>8304</v>
      </c>
      <c r="Q9" s="24"/>
      <c r="R9" s="20">
        <v>25.552810897986312</v>
      </c>
      <c r="S9" s="20">
        <v>0.69474422310932993</v>
      </c>
      <c r="T9" s="20">
        <v>24.190580596730609</v>
      </c>
      <c r="U9" s="20">
        <v>26.915041199242012</v>
      </c>
      <c r="V9" s="20">
        <v>2.7188563555020839</v>
      </c>
      <c r="W9" s="23">
        <v>9980.3555161400145</v>
      </c>
      <c r="X9" s="23">
        <v>8402</v>
      </c>
      <c r="Y9" s="24"/>
      <c r="Z9" s="20">
        <v>25.097116647060929</v>
      </c>
      <c r="AA9" s="20">
        <v>0.69907520036170701</v>
      </c>
      <c r="AB9" s="20">
        <v>23.726393368809077</v>
      </c>
      <c r="AC9" s="20">
        <v>26.467839925312781</v>
      </c>
      <c r="AD9" s="20">
        <v>2.7854801417738724</v>
      </c>
      <c r="AE9" s="23">
        <v>10515.715144509382</v>
      </c>
      <c r="AF9" s="23">
        <v>8309</v>
      </c>
      <c r="AG9" s="23"/>
      <c r="AH9" s="25">
        <v>-1</v>
      </c>
      <c r="AI9" s="25">
        <v>-0.5</v>
      </c>
      <c r="AJ9" s="23"/>
      <c r="AK9" s="23" t="s">
        <v>15</v>
      </c>
      <c r="AL9" s="23" t="s">
        <v>15</v>
      </c>
      <c r="AM9" s="24"/>
      <c r="AN9" s="20">
        <v>27.898516481591312</v>
      </c>
      <c r="AO9" s="20">
        <v>0.80769858690723573</v>
      </c>
      <c r="AP9" s="20">
        <v>26.314810502461828</v>
      </c>
      <c r="AQ9" s="20">
        <v>29.482222460720799</v>
      </c>
      <c r="AR9" s="20">
        <v>2.8951309559423755</v>
      </c>
      <c r="AS9" s="23">
        <v>10713.59688669449</v>
      </c>
      <c r="AT9" s="23">
        <v>8481</v>
      </c>
      <c r="AU9" s="23"/>
      <c r="AV9" s="25">
        <v>1.7999999999999972</v>
      </c>
      <c r="AW9" s="25">
        <v>2.7999999999999972</v>
      </c>
      <c r="AX9" s="23"/>
      <c r="AY9" s="23" t="s">
        <v>23</v>
      </c>
      <c r="AZ9" s="23" t="s">
        <v>30</v>
      </c>
      <c r="BA9" s="23"/>
      <c r="BB9" s="20">
        <v>27.644533206043299</v>
      </c>
      <c r="BC9" s="20">
        <v>0.77691385263616553</v>
      </c>
      <c r="BD9" s="20">
        <v>26.121155499379384</v>
      </c>
      <c r="BE9" s="20">
        <v>29.167910912707214</v>
      </c>
      <c r="BF9" s="20">
        <v>2.8103706683906906</v>
      </c>
      <c r="BG9" s="23">
        <v>10780.613181567491</v>
      </c>
      <c r="BH9" s="23">
        <v>9014</v>
      </c>
      <c r="BI9" s="23"/>
      <c r="BJ9" s="25">
        <v>1.5299053422899576</v>
      </c>
      <c r="BK9" s="25">
        <v>-0.2539832755480127</v>
      </c>
      <c r="BL9" s="23"/>
      <c r="BM9" s="23" t="s">
        <v>15</v>
      </c>
      <c r="BN9" s="23" t="s">
        <v>15</v>
      </c>
      <c r="BO9" s="23"/>
      <c r="BP9" s="20">
        <v>27.170505339916286</v>
      </c>
      <c r="BQ9" s="20">
        <v>0.77138473119227169</v>
      </c>
      <c r="BR9" s="20">
        <v>25.657965923045435</v>
      </c>
      <c r="BS9" s="20">
        <v>28.683044756787133</v>
      </c>
      <c r="BT9" s="20">
        <v>2.8390518377993792</v>
      </c>
      <c r="BU9" s="23">
        <v>10772.814838494814</v>
      </c>
      <c r="BV9" s="23">
        <v>8786</v>
      </c>
      <c r="BW9" s="23"/>
      <c r="BX9" s="25">
        <v>1.0558774761629444</v>
      </c>
      <c r="BY9" s="25">
        <v>-0.4740278661270132</v>
      </c>
      <c r="BZ9" s="23"/>
      <c r="CA9" s="23" t="s">
        <v>15</v>
      </c>
      <c r="CB9" s="23" t="s">
        <v>15</v>
      </c>
      <c r="CC9" s="23"/>
      <c r="CD9" s="20">
        <v>23.476893301985786</v>
      </c>
      <c r="CE9" s="20">
        <v>0.76051124864083153</v>
      </c>
      <c r="CF9" s="20">
        <v>21.985668694442428</v>
      </c>
      <c r="CG9" s="20">
        <v>24.968117909529148</v>
      </c>
      <c r="CH9" s="20">
        <v>3.239403267111598</v>
      </c>
      <c r="CI9" s="23">
        <v>10451.988629272624</v>
      </c>
      <c r="CJ9" s="23">
        <v>9178</v>
      </c>
      <c r="CK9" s="23"/>
      <c r="CL9" s="25">
        <v>-2.0759175960005258</v>
      </c>
      <c r="CM9" s="25">
        <v>-3.6936120379304995</v>
      </c>
      <c r="CN9" s="23"/>
      <c r="CO9" s="23" t="s">
        <v>16</v>
      </c>
      <c r="CP9" s="23" t="s">
        <v>30</v>
      </c>
      <c r="CQ9" s="23"/>
      <c r="CR9" s="20">
        <v>18.882417314076644</v>
      </c>
      <c r="CS9" s="20">
        <v>0.69872241370695598</v>
      </c>
      <c r="CT9" s="20">
        <v>17.51234287956737</v>
      </c>
      <c r="CU9" s="20">
        <v>20.252491748585914</v>
      </c>
      <c r="CV9" s="20">
        <v>3.7003864605093</v>
      </c>
      <c r="CW9" s="23">
        <v>10790.794938351952</v>
      </c>
      <c r="CX9" s="23">
        <v>7961</v>
      </c>
      <c r="CY9" s="23"/>
      <c r="CZ9" s="25">
        <v>-6.214699332984285</v>
      </c>
      <c r="DA9" s="25">
        <v>-4.5944759879091421</v>
      </c>
      <c r="DB9" s="23"/>
      <c r="DC9" s="23" t="s">
        <v>30</v>
      </c>
      <c r="DD9" s="23" t="s">
        <v>30</v>
      </c>
      <c r="DE9" s="23"/>
      <c r="DF9" s="20">
        <v>19.899302556134803</v>
      </c>
      <c r="DG9" s="20">
        <v>0.68530878020590558</v>
      </c>
      <c r="DH9" s="20">
        <v>18.555526478731977</v>
      </c>
      <c r="DI9" s="20">
        <v>21.243078633537632</v>
      </c>
      <c r="DJ9" s="20">
        <v>3.4438834138668351</v>
      </c>
      <c r="DK9" s="23">
        <v>11081.680512668367</v>
      </c>
      <c r="DL9" s="23">
        <v>8097</v>
      </c>
      <c r="DM9" s="23"/>
      <c r="DN9" s="25">
        <v>-8.0002817394542589</v>
      </c>
      <c r="DO9" s="25">
        <v>1.0158174280604086</v>
      </c>
      <c r="DP9" s="23"/>
      <c r="DQ9" s="23" t="s">
        <v>30</v>
      </c>
      <c r="DR9" s="23" t="s">
        <v>15</v>
      </c>
      <c r="DS9" s="23"/>
      <c r="DT9" s="20">
        <v>24.779691385994465</v>
      </c>
      <c r="DU9" s="20">
        <v>0.82309686343279032</v>
      </c>
      <c r="DV9" s="20">
        <v>23.165746216610639</v>
      </c>
      <c r="DW9" s="20">
        <v>26.39363655537829</v>
      </c>
      <c r="DX9" s="20">
        <v>3.3216590578606091</v>
      </c>
      <c r="DY9" s="100">
        <v>11187.037856025374</v>
      </c>
      <c r="DZ9" s="100">
        <v>8209</v>
      </c>
      <c r="EA9" s="23"/>
      <c r="EB9" s="25">
        <v>-2.8648418200488344</v>
      </c>
      <c r="EC9" s="25">
        <v>4.8803888298596618</v>
      </c>
      <c r="ED9" s="23"/>
      <c r="EE9" s="23" t="s">
        <v>30</v>
      </c>
      <c r="EF9" s="23" t="s">
        <v>30</v>
      </c>
      <c r="EG9" s="23"/>
      <c r="EH9" s="20">
        <v>29.41359363833919</v>
      </c>
      <c r="EI9" s="20">
        <v>0.8522297721351848</v>
      </c>
      <c r="EJ9" s="20">
        <v>27.742515264381517</v>
      </c>
      <c r="EK9" s="20">
        <v>31.084672012296867</v>
      </c>
      <c r="EL9" s="20">
        <v>2.8974010541314632</v>
      </c>
      <c r="EM9" s="100">
        <v>11200.479477383367</v>
      </c>
      <c r="EN9" s="100">
        <v>8315</v>
      </c>
      <c r="EO9" s="23"/>
      <c r="EP9" s="25">
        <v>2.2430882984229044</v>
      </c>
      <c r="EQ9" s="25">
        <v>4.6339022523447255</v>
      </c>
      <c r="ER9" s="23"/>
      <c r="ES9" s="23" t="s">
        <v>16</v>
      </c>
      <c r="ET9" s="23" t="s">
        <v>30</v>
      </c>
      <c r="EU9" s="23"/>
    </row>
    <row r="10" spans="1:151" ht="5.0999999999999996" customHeight="1" x14ac:dyDescent="0.25">
      <c r="A10" s="26"/>
      <c r="B10" s="27"/>
      <c r="C10" s="28"/>
      <c r="D10" s="29"/>
      <c r="E10" s="27"/>
      <c r="F10" s="27"/>
      <c r="G10" s="30"/>
      <c r="H10" s="30"/>
      <c r="I10" s="2"/>
      <c r="J10" s="29"/>
      <c r="K10" s="29"/>
      <c r="L10" s="29"/>
      <c r="M10" s="29"/>
      <c r="N10" s="29"/>
      <c r="O10" s="16"/>
      <c r="P10" s="16"/>
      <c r="Q10" s="29"/>
      <c r="R10" s="29"/>
      <c r="S10" s="29"/>
      <c r="T10" s="29"/>
      <c r="U10" s="29"/>
      <c r="V10" s="29"/>
      <c r="W10" s="16"/>
      <c r="X10" s="16"/>
      <c r="Y10" s="29"/>
      <c r="Z10" s="29"/>
      <c r="AA10" s="29"/>
      <c r="AB10" s="29"/>
      <c r="AC10" s="29"/>
      <c r="AD10" s="29"/>
      <c r="AE10" s="16"/>
      <c r="AF10" s="16"/>
      <c r="AG10" s="16"/>
      <c r="AH10" s="16"/>
      <c r="AI10" s="16"/>
      <c r="AJ10" s="16"/>
      <c r="AK10" s="16"/>
      <c r="AL10" s="16"/>
      <c r="AM10" s="29"/>
      <c r="AN10" s="29"/>
      <c r="AO10" s="29"/>
      <c r="AP10" s="29"/>
      <c r="AQ10" s="29"/>
      <c r="AR10" s="29"/>
      <c r="AS10" s="16"/>
      <c r="AT10" s="16"/>
      <c r="AU10" s="16"/>
      <c r="AV10" s="16"/>
      <c r="AW10" s="16"/>
      <c r="AX10" s="16"/>
      <c r="AY10" s="16"/>
      <c r="AZ10" s="16"/>
      <c r="BA10" s="16"/>
      <c r="BB10" s="29"/>
      <c r="BC10" s="29"/>
      <c r="BD10" s="29"/>
      <c r="BE10" s="29"/>
      <c r="BF10" s="29"/>
      <c r="BG10" s="16"/>
      <c r="BH10" s="16"/>
      <c r="BI10" s="16"/>
      <c r="BJ10" s="16"/>
      <c r="BK10" s="16"/>
      <c r="BL10" s="16"/>
      <c r="BM10" s="16"/>
      <c r="BN10" s="16"/>
      <c r="BO10" s="16"/>
      <c r="BP10" s="29"/>
      <c r="BQ10" s="29"/>
      <c r="BR10" s="29"/>
      <c r="BS10" s="29"/>
      <c r="BT10" s="29"/>
      <c r="BU10" s="16"/>
      <c r="BV10" s="16"/>
      <c r="BW10" s="16"/>
      <c r="BX10" s="16"/>
      <c r="BY10" s="16"/>
      <c r="BZ10" s="16"/>
      <c r="CA10" s="16"/>
      <c r="CB10" s="16"/>
      <c r="CC10" s="16"/>
      <c r="CD10" s="29"/>
      <c r="CE10" s="29"/>
      <c r="CF10" s="29"/>
      <c r="CG10" s="29"/>
      <c r="CH10" s="29"/>
      <c r="CI10" s="16"/>
      <c r="CJ10" s="16"/>
      <c r="CK10" s="16"/>
      <c r="CL10" s="16"/>
      <c r="CM10" s="16"/>
      <c r="CN10" s="16"/>
      <c r="CO10" s="16"/>
      <c r="CP10" s="16"/>
      <c r="CQ10" s="16"/>
      <c r="CR10" s="29"/>
      <c r="CS10" s="29"/>
      <c r="CT10" s="29"/>
      <c r="CU10" s="29"/>
      <c r="CV10" s="29"/>
      <c r="CW10" s="16"/>
      <c r="CX10" s="16"/>
      <c r="CY10" s="16"/>
      <c r="CZ10" s="16"/>
      <c r="DA10" s="16"/>
      <c r="DB10" s="16"/>
      <c r="DC10" s="16"/>
      <c r="DD10" s="16"/>
      <c r="DE10" s="16"/>
      <c r="DF10" s="29"/>
      <c r="DG10" s="29"/>
      <c r="DH10" s="29"/>
      <c r="DI10" s="29"/>
      <c r="DJ10" s="29"/>
      <c r="DK10" s="16"/>
      <c r="DL10" s="16"/>
      <c r="DM10" s="16"/>
      <c r="DN10" s="16"/>
      <c r="DO10" s="16"/>
      <c r="DP10" s="16"/>
      <c r="DQ10" s="16"/>
      <c r="DR10" s="16"/>
      <c r="DS10" s="16"/>
      <c r="DT10" s="29"/>
      <c r="DU10" s="29"/>
      <c r="DV10" s="29"/>
      <c r="DW10" s="29"/>
      <c r="DX10" s="29"/>
      <c r="DY10" s="101"/>
      <c r="DZ10" s="101"/>
      <c r="EA10" s="16"/>
      <c r="EB10" s="16"/>
      <c r="EC10" s="16"/>
      <c r="ED10" s="16"/>
      <c r="EE10" s="16"/>
      <c r="EF10" s="16"/>
      <c r="EG10" s="16"/>
      <c r="EH10" s="29"/>
      <c r="EI10" s="29"/>
      <c r="EJ10" s="29"/>
      <c r="EK10" s="29"/>
      <c r="EL10" s="29"/>
      <c r="EM10" s="101"/>
      <c r="EN10" s="101"/>
      <c r="EO10" s="16"/>
      <c r="EP10" s="16"/>
      <c r="EQ10" s="16"/>
      <c r="ER10" s="16"/>
      <c r="ES10" s="16"/>
      <c r="ET10" s="16"/>
      <c r="EU10" s="16"/>
    </row>
    <row r="11" spans="1:151" ht="12" customHeight="1" x14ac:dyDescent="0.25">
      <c r="A11" s="22" t="s">
        <v>17</v>
      </c>
      <c r="B11" s="31"/>
      <c r="C11" s="32"/>
      <c r="D11" s="33"/>
      <c r="E11" s="31"/>
      <c r="F11" s="31"/>
      <c r="G11" s="34"/>
      <c r="H11" s="34"/>
      <c r="I11" s="35"/>
      <c r="J11" s="35"/>
      <c r="K11" s="35"/>
      <c r="L11" s="35"/>
      <c r="M11" s="35"/>
      <c r="N11" s="35"/>
      <c r="O11" s="36"/>
      <c r="P11" s="36"/>
      <c r="Q11" s="35"/>
      <c r="R11" s="33"/>
      <c r="S11" s="33"/>
      <c r="T11" s="33"/>
      <c r="U11" s="33"/>
      <c r="V11" s="33"/>
      <c r="W11" s="37"/>
      <c r="X11" s="37"/>
      <c r="Y11" s="35"/>
      <c r="Z11" s="33"/>
      <c r="AA11" s="33"/>
      <c r="AB11" s="33"/>
      <c r="AC11" s="33"/>
      <c r="AD11" s="33"/>
      <c r="AE11" s="37"/>
      <c r="AF11" s="37"/>
      <c r="AG11" s="37"/>
      <c r="AH11" s="37"/>
      <c r="AI11" s="37"/>
      <c r="AJ11" s="37"/>
      <c r="AK11" s="37"/>
      <c r="AL11" s="37"/>
      <c r="AM11" s="35"/>
      <c r="AN11" s="33"/>
      <c r="AO11" s="33"/>
      <c r="AP11" s="33"/>
      <c r="AQ11" s="33"/>
      <c r="AR11" s="33"/>
      <c r="AS11" s="37"/>
      <c r="AT11" s="37"/>
      <c r="AU11" s="37"/>
      <c r="AV11" s="37"/>
      <c r="AW11" s="37"/>
      <c r="AX11" s="37"/>
      <c r="AY11" s="37"/>
      <c r="AZ11" s="37"/>
      <c r="BA11" s="37"/>
      <c r="BB11" s="33"/>
      <c r="BC11" s="33"/>
      <c r="BD11" s="33"/>
      <c r="BE11" s="33"/>
      <c r="BF11" s="33"/>
      <c r="BG11" s="37"/>
      <c r="BH11" s="37"/>
      <c r="BI11" s="37"/>
      <c r="BJ11" s="37"/>
      <c r="BK11" s="37"/>
      <c r="BL11" s="37"/>
      <c r="BM11" s="37"/>
      <c r="BN11" s="37"/>
      <c r="BO11" s="37"/>
      <c r="BP11" s="33"/>
      <c r="BQ11" s="33"/>
      <c r="BR11" s="33"/>
      <c r="BS11" s="33"/>
      <c r="BT11" s="33"/>
      <c r="BU11" s="37"/>
      <c r="BV11" s="37"/>
      <c r="BW11" s="37"/>
      <c r="BX11" s="37"/>
      <c r="BY11" s="37"/>
      <c r="BZ11" s="37"/>
      <c r="CA11" s="37"/>
      <c r="CB11" s="37"/>
      <c r="CC11" s="37"/>
      <c r="CD11" s="33"/>
      <c r="CE11" s="33"/>
      <c r="CF11" s="33"/>
      <c r="CG11" s="33"/>
      <c r="CH11" s="33"/>
      <c r="CI11" s="37"/>
      <c r="CJ11" s="37"/>
      <c r="CK11" s="37"/>
      <c r="CL11" s="37"/>
      <c r="CM11" s="37"/>
      <c r="CN11" s="37"/>
      <c r="CO11" s="37"/>
      <c r="CP11" s="37"/>
      <c r="CQ11" s="37"/>
      <c r="CR11" s="33"/>
      <c r="CS11" s="33"/>
      <c r="CT11" s="33"/>
      <c r="CU11" s="33"/>
      <c r="CV11" s="33"/>
      <c r="CW11" s="37"/>
      <c r="CX11" s="37"/>
      <c r="CY11" s="37"/>
      <c r="CZ11" s="37"/>
      <c r="DA11" s="37"/>
      <c r="DB11" s="37"/>
      <c r="DC11" s="37"/>
      <c r="DD11" s="37"/>
      <c r="DE11" s="37"/>
      <c r="DF11" s="33"/>
      <c r="DG11" s="33"/>
      <c r="DH11" s="33"/>
      <c r="DI11" s="33"/>
      <c r="DJ11" s="33"/>
      <c r="DK11" s="37"/>
      <c r="DL11" s="37"/>
      <c r="DM11" s="37"/>
      <c r="DN11" s="37"/>
      <c r="DO11" s="37"/>
      <c r="DP11" s="37"/>
      <c r="DQ11" s="37"/>
      <c r="DR11" s="37"/>
      <c r="DS11" s="37"/>
      <c r="DT11" s="33"/>
      <c r="DU11" s="33"/>
      <c r="DV11" s="33"/>
      <c r="DW11" s="33"/>
      <c r="DX11" s="33"/>
      <c r="DY11" s="102"/>
      <c r="DZ11" s="102"/>
      <c r="EA11" s="37"/>
      <c r="EB11" s="37"/>
      <c r="EC11" s="37"/>
      <c r="ED11" s="37"/>
      <c r="EE11" s="37"/>
      <c r="EF11" s="37"/>
      <c r="EG11" s="37"/>
      <c r="EH11" s="33"/>
      <c r="EI11" s="33"/>
      <c r="EJ11" s="33"/>
      <c r="EK11" s="33"/>
      <c r="EL11" s="33"/>
      <c r="EM11" s="102"/>
      <c r="EN11" s="102"/>
      <c r="EO11" s="37"/>
      <c r="EP11" s="37"/>
      <c r="EQ11" s="37"/>
      <c r="ER11" s="37"/>
      <c r="ES11" s="37"/>
      <c r="ET11" s="37"/>
      <c r="EU11" s="37"/>
    </row>
    <row r="12" spans="1:151" ht="12" customHeight="1" x14ac:dyDescent="0.25">
      <c r="A12" s="38" t="s">
        <v>18</v>
      </c>
      <c r="B12" s="27" t="s">
        <v>118</v>
      </c>
      <c r="C12" s="28">
        <v>1.8134986596505338</v>
      </c>
      <c r="D12" s="29">
        <v>4.4636989910546303</v>
      </c>
      <c r="E12" s="27">
        <v>11.586500819105117</v>
      </c>
      <c r="F12" s="27">
        <v>22.597832813303576</v>
      </c>
      <c r="G12" s="30">
        <v>884.78709100000026</v>
      </c>
      <c r="H12" s="30">
        <v>900</v>
      </c>
      <c r="I12" s="39"/>
      <c r="J12" s="39">
        <v>9.9953606428713773</v>
      </c>
      <c r="K12" s="39">
        <v>0.81658940990883955</v>
      </c>
      <c r="L12" s="39">
        <v>8.3935754009238241</v>
      </c>
      <c r="M12" s="39">
        <v>11.59714588481893</v>
      </c>
      <c r="N12" s="39">
        <v>8.1696843074014094</v>
      </c>
      <c r="O12" s="53">
        <v>3754.244288000009</v>
      </c>
      <c r="P12" s="53">
        <v>3905</v>
      </c>
      <c r="Q12" s="39"/>
      <c r="R12" s="29">
        <v>9.5087668592880306</v>
      </c>
      <c r="S12" s="29">
        <v>0.66601344352949809</v>
      </c>
      <c r="T12" s="29">
        <v>8.202870871036307</v>
      </c>
      <c r="U12" s="29">
        <v>10.814662847539754</v>
      </c>
      <c r="V12" s="29">
        <v>7.0042041558621815</v>
      </c>
      <c r="W12" s="16">
        <v>4858.0215920518885</v>
      </c>
      <c r="X12" s="16">
        <v>4070</v>
      </c>
      <c r="Y12" s="39"/>
      <c r="Z12" s="29">
        <v>9.2132259964041996</v>
      </c>
      <c r="AA12" s="29">
        <v>0.73966061660748406</v>
      </c>
      <c r="AB12" s="29">
        <v>7.7629241910112849</v>
      </c>
      <c r="AC12" s="29">
        <v>10.663527801797114</v>
      </c>
      <c r="AD12" s="29">
        <v>8.0282478351900188</v>
      </c>
      <c r="AE12" s="16">
        <v>5132.5459361145786</v>
      </c>
      <c r="AF12" s="16">
        <v>3904</v>
      </c>
      <c r="AG12" s="16"/>
      <c r="AH12" s="40">
        <v>-0.80000000000000071</v>
      </c>
      <c r="AI12" s="40">
        <v>-0.30000000000000071</v>
      </c>
      <c r="AJ12" s="16"/>
      <c r="AK12" s="16" t="s">
        <v>15</v>
      </c>
      <c r="AL12" s="16" t="s">
        <v>15</v>
      </c>
      <c r="AM12" s="39"/>
      <c r="AN12" s="29">
        <v>11.424529156371333</v>
      </c>
      <c r="AO12" s="29">
        <v>0.95085208844071289</v>
      </c>
      <c r="AP12" s="29">
        <v>9.5601330039681791</v>
      </c>
      <c r="AQ12" s="29">
        <v>13.288925308774488</v>
      </c>
      <c r="AR12" s="29">
        <v>8.3228995735936575</v>
      </c>
      <c r="AS12" s="16">
        <v>5205.1333692641347</v>
      </c>
      <c r="AT12" s="16">
        <v>3999</v>
      </c>
      <c r="AU12" s="16"/>
      <c r="AV12" s="40">
        <v>1.4000000000000004</v>
      </c>
      <c r="AW12" s="40">
        <v>2.2000000000000011</v>
      </c>
      <c r="AX12" s="16"/>
      <c r="AY12" s="16" t="s">
        <v>15</v>
      </c>
      <c r="AZ12" s="16" t="s">
        <v>23</v>
      </c>
      <c r="BA12" s="16"/>
      <c r="BB12" s="29">
        <v>11.654666598309877</v>
      </c>
      <c r="BC12" s="29">
        <v>0.84486006602608743</v>
      </c>
      <c r="BD12" s="29">
        <v>9.9980595170129547</v>
      </c>
      <c r="BE12" s="29">
        <v>13.311273679606797</v>
      </c>
      <c r="BF12" s="29">
        <v>7.2491139827938662</v>
      </c>
      <c r="BG12" s="16">
        <v>5217.8831316174037</v>
      </c>
      <c r="BH12" s="16">
        <v>4192</v>
      </c>
      <c r="BI12" s="16"/>
      <c r="BJ12" s="40">
        <v>1.6593059554384997</v>
      </c>
      <c r="BK12" s="40">
        <v>0.23013744193854357</v>
      </c>
      <c r="BL12" s="16"/>
      <c r="BM12" s="16" t="s">
        <v>15</v>
      </c>
      <c r="BN12" s="16" t="s">
        <v>15</v>
      </c>
      <c r="BO12" s="16"/>
      <c r="BP12" s="29">
        <v>12.562353835627116</v>
      </c>
      <c r="BQ12" s="29">
        <v>0.92018132336826497</v>
      </c>
      <c r="BR12" s="29">
        <v>10.758052472140612</v>
      </c>
      <c r="BS12" s="29">
        <v>14.366655199113618</v>
      </c>
      <c r="BT12" s="29">
        <v>7.3249116798367053</v>
      </c>
      <c r="BU12" s="16">
        <v>5213.7967018871477</v>
      </c>
      <c r="BV12" s="16">
        <v>4052</v>
      </c>
      <c r="BW12" s="16"/>
      <c r="BX12" s="40">
        <v>2.5669931927557386</v>
      </c>
      <c r="BY12" s="40">
        <v>0.90768723731723888</v>
      </c>
      <c r="BZ12" s="16"/>
      <c r="CA12" s="16" t="s">
        <v>16</v>
      </c>
      <c r="CB12" s="16" t="s">
        <v>15</v>
      </c>
      <c r="CC12" s="16"/>
      <c r="CD12" s="29">
        <v>9.3402608147513853</v>
      </c>
      <c r="CE12" s="29">
        <v>0.77792887614805828</v>
      </c>
      <c r="CF12" s="29">
        <v>7.8148833990934561</v>
      </c>
      <c r="CG12" s="29">
        <v>10.865638230409314</v>
      </c>
      <c r="CH12" s="29">
        <v>8.3287703799389554</v>
      </c>
      <c r="CI12" s="16">
        <v>5063.605133562789</v>
      </c>
      <c r="CJ12" s="16">
        <v>4527</v>
      </c>
      <c r="CK12" s="16"/>
      <c r="CL12" s="40">
        <v>-0.16850604453664531</v>
      </c>
      <c r="CM12" s="40">
        <v>-3.2220930208757306</v>
      </c>
      <c r="CN12" s="16"/>
      <c r="CO12" s="16" t="s">
        <v>15</v>
      </c>
      <c r="CP12" s="16" t="s">
        <v>30</v>
      </c>
      <c r="CQ12" s="16"/>
      <c r="CR12" s="29">
        <v>9.1605903857077866</v>
      </c>
      <c r="CS12" s="29">
        <v>0.80138295392993031</v>
      </c>
      <c r="CT12" s="29">
        <v>7.5892162950930233</v>
      </c>
      <c r="CU12" s="29">
        <v>10.731964476322551</v>
      </c>
      <c r="CV12" s="29">
        <v>8.7481583630268602</v>
      </c>
      <c r="CW12" s="16">
        <v>5176.4687113225209</v>
      </c>
      <c r="CX12" s="16">
        <v>3800</v>
      </c>
      <c r="CY12" s="16"/>
      <c r="CZ12" s="40">
        <v>-5.2635610696412982E-2</v>
      </c>
      <c r="DA12" s="40">
        <v>-0.17967042904359865</v>
      </c>
      <c r="DB12" s="16"/>
      <c r="DC12" s="16" t="s">
        <v>15</v>
      </c>
      <c r="DD12" s="16" t="s">
        <v>15</v>
      </c>
      <c r="DE12" s="16"/>
      <c r="DF12" s="29">
        <v>7.8612817046543189</v>
      </c>
      <c r="DG12" s="29">
        <v>0.68625900077735191</v>
      </c>
      <c r="DH12" s="29">
        <v>6.5156424033894211</v>
      </c>
      <c r="DI12" s="29">
        <v>9.2069210059192166</v>
      </c>
      <c r="DJ12" s="29">
        <v>8.7296070355938031</v>
      </c>
      <c r="DK12" s="16">
        <v>5302.2241023507204</v>
      </c>
      <c r="DL12" s="16">
        <v>3840</v>
      </c>
      <c r="DM12" s="16"/>
      <c r="DN12" s="40">
        <v>-3.5783166608030212</v>
      </c>
      <c r="DO12" s="40">
        <v>-1.3143778901394745</v>
      </c>
      <c r="DP12" s="16"/>
      <c r="DQ12" s="16" t="s">
        <v>30</v>
      </c>
      <c r="DR12" s="16" t="s">
        <v>15</v>
      </c>
      <c r="DS12" s="16"/>
      <c r="DT12" s="29">
        <v>11.70690654194145</v>
      </c>
      <c r="DU12" s="29">
        <v>0.8874134848135552</v>
      </c>
      <c r="DV12" s="29">
        <v>9.9668480255140537</v>
      </c>
      <c r="DW12" s="29">
        <v>13.446965058368848</v>
      </c>
      <c r="DX12" s="29">
        <v>7.5802559936246681</v>
      </c>
      <c r="DY12" s="101">
        <v>5362.5616935495027</v>
      </c>
      <c r="DZ12" s="101">
        <v>3805</v>
      </c>
      <c r="EA12" s="16"/>
      <c r="EB12" s="40">
        <v>5.2239943631573027E-2</v>
      </c>
      <c r="EC12" s="40">
        <v>3.8456248372871311</v>
      </c>
      <c r="ED12" s="16"/>
      <c r="EE12" s="16" t="s">
        <v>15</v>
      </c>
      <c r="EF12" s="16" t="s">
        <v>30</v>
      </c>
      <c r="EG12" s="16"/>
      <c r="EH12" s="29">
        <v>14.568347675014964</v>
      </c>
      <c r="EI12" s="29">
        <v>1.1007822090109307</v>
      </c>
      <c r="EJ12" s="29">
        <v>12.40990003089331</v>
      </c>
      <c r="EK12" s="29">
        <v>16.72679531913662</v>
      </c>
      <c r="EL12" s="29">
        <v>7.5559853016055927</v>
      </c>
      <c r="EM12" s="101">
        <v>5342.7140381552117</v>
      </c>
      <c r="EN12" s="101">
        <v>3798</v>
      </c>
      <c r="EO12" s="16"/>
      <c r="EP12" s="40">
        <v>2.0059938393878483</v>
      </c>
      <c r="EQ12" s="40">
        <v>2.8614411330735141</v>
      </c>
      <c r="ER12" s="16"/>
      <c r="ES12" s="16" t="s">
        <v>15</v>
      </c>
      <c r="ET12" s="16" t="s">
        <v>16</v>
      </c>
      <c r="EU12" s="16"/>
    </row>
    <row r="13" spans="1:151" ht="12" customHeight="1" x14ac:dyDescent="0.25">
      <c r="A13" s="38" t="s">
        <v>19</v>
      </c>
      <c r="B13" s="41">
        <v>36.182965966645028</v>
      </c>
      <c r="C13" s="28">
        <v>3.1617235019207137</v>
      </c>
      <c r="D13" s="29">
        <v>29.973882265526996</v>
      </c>
      <c r="E13" s="27">
        <v>42.392049667763054</v>
      </c>
      <c r="F13" s="27">
        <v>8.7381545914044825</v>
      </c>
      <c r="G13" s="30">
        <v>971.59072400000002</v>
      </c>
      <c r="H13" s="30">
        <v>915</v>
      </c>
      <c r="I13" s="39"/>
      <c r="J13" s="39">
        <v>39.146766601045783</v>
      </c>
      <c r="K13" s="39">
        <v>1.0968041299793623</v>
      </c>
      <c r="L13" s="39">
        <v>36.995324704555607</v>
      </c>
      <c r="M13" s="39">
        <v>41.298208497535967</v>
      </c>
      <c r="N13" s="39">
        <v>2.8017745147566333</v>
      </c>
      <c r="O13" s="53">
        <v>4643.5714130000169</v>
      </c>
      <c r="P13" s="53">
        <v>4399</v>
      </c>
      <c r="Q13" s="39"/>
      <c r="R13" s="39">
        <v>40.768982572639956</v>
      </c>
      <c r="S13" s="29">
        <v>1.1313932921828134</v>
      </c>
      <c r="T13" s="29">
        <v>38.550585968561485</v>
      </c>
      <c r="U13" s="29">
        <v>42.987379176718427</v>
      </c>
      <c r="V13" s="29">
        <v>2.7751325169004604</v>
      </c>
      <c r="W13" s="16">
        <v>5122.3339240881469</v>
      </c>
      <c r="X13" s="16">
        <v>4332</v>
      </c>
      <c r="Y13" s="39"/>
      <c r="Z13" s="39">
        <v>40.241503764148867</v>
      </c>
      <c r="AA13" s="29">
        <v>1.1002644635989991</v>
      </c>
      <c r="AB13" s="29">
        <v>38.084141992900079</v>
      </c>
      <c r="AC13" s="29">
        <v>42.398865535397654</v>
      </c>
      <c r="AD13" s="29">
        <v>2.7341534502476126</v>
      </c>
      <c r="AE13" s="16">
        <v>5383.1692083947555</v>
      </c>
      <c r="AF13" s="16">
        <v>4405</v>
      </c>
      <c r="AG13" s="16"/>
      <c r="AH13" s="40">
        <v>1.1000000000000014</v>
      </c>
      <c r="AI13" s="40">
        <v>-0.59999999999999432</v>
      </c>
      <c r="AJ13" s="16"/>
      <c r="AK13" s="16" t="s">
        <v>15</v>
      </c>
      <c r="AL13" s="16" t="s">
        <v>15</v>
      </c>
      <c r="AM13" s="39"/>
      <c r="AN13" s="39">
        <v>43.465343942643045</v>
      </c>
      <c r="AO13" s="29">
        <v>1.1412715402461822</v>
      </c>
      <c r="AP13" s="29">
        <v>41.22758026272988</v>
      </c>
      <c r="AQ13" s="29">
        <v>45.703107622556203</v>
      </c>
      <c r="AR13" s="29">
        <v>2.6257046113616549</v>
      </c>
      <c r="AS13" s="16">
        <v>5508.4635174303603</v>
      </c>
      <c r="AT13" s="16">
        <v>4482</v>
      </c>
      <c r="AU13" s="16"/>
      <c r="AV13" s="40">
        <v>4.3999999999999986</v>
      </c>
      <c r="AW13" s="40">
        <v>3.2999999999999972</v>
      </c>
      <c r="AX13" s="16"/>
      <c r="AY13" s="16" t="s">
        <v>30</v>
      </c>
      <c r="AZ13" s="16" t="s">
        <v>16</v>
      </c>
      <c r="BA13" s="16"/>
      <c r="BB13" s="39">
        <v>42.643149802593008</v>
      </c>
      <c r="BC13" s="29">
        <v>1.1448479368279492</v>
      </c>
      <c r="BD13" s="29">
        <v>40.398324564162586</v>
      </c>
      <c r="BE13" s="29">
        <v>44.887975041023424</v>
      </c>
      <c r="BF13" s="29">
        <v>2.6847171049225222</v>
      </c>
      <c r="BG13" s="16">
        <v>5562.7300499500388</v>
      </c>
      <c r="BH13" s="16">
        <v>4822</v>
      </c>
      <c r="BI13" s="16"/>
      <c r="BJ13" s="40">
        <v>3.4963832015472249</v>
      </c>
      <c r="BK13" s="40">
        <v>-0.82219414005003699</v>
      </c>
      <c r="BL13" s="16"/>
      <c r="BM13" s="16" t="s">
        <v>16</v>
      </c>
      <c r="BN13" s="16" t="s">
        <v>15</v>
      </c>
      <c r="BO13" s="16"/>
      <c r="BP13" s="39">
        <v>40.871473795509111</v>
      </c>
      <c r="BQ13" s="29">
        <v>1.1445154043195604</v>
      </c>
      <c r="BR13" s="29">
        <v>38.627295770914891</v>
      </c>
      <c r="BS13" s="29">
        <v>43.115651820103338</v>
      </c>
      <c r="BT13" s="29">
        <v>2.8002792608993654</v>
      </c>
      <c r="BU13" s="16">
        <v>5559.0181366076822</v>
      </c>
      <c r="BV13" s="16">
        <v>4734</v>
      </c>
      <c r="BW13" s="16"/>
      <c r="BX13" s="40">
        <v>1.7247071944633277</v>
      </c>
      <c r="BY13" s="40">
        <v>-1.7716760070838973</v>
      </c>
      <c r="BZ13" s="16"/>
      <c r="CA13" s="16" t="s">
        <v>15</v>
      </c>
      <c r="CB13" s="16" t="s">
        <v>15</v>
      </c>
      <c r="CC13" s="16"/>
      <c r="CD13" s="39">
        <v>36.761457195896469</v>
      </c>
      <c r="CE13" s="29">
        <v>1.2017643385125236</v>
      </c>
      <c r="CF13" s="29">
        <v>34.405015319118512</v>
      </c>
      <c r="CG13" s="29">
        <v>39.117899072674419</v>
      </c>
      <c r="CH13" s="29">
        <v>3.2690878713226632</v>
      </c>
      <c r="CI13" s="16">
        <v>5388.3834957098097</v>
      </c>
      <c r="CJ13" s="16">
        <v>4651</v>
      </c>
      <c r="CK13" s="16"/>
      <c r="CL13" s="40">
        <v>-4.0075253767434873</v>
      </c>
      <c r="CM13" s="40">
        <v>-4.1100165996126421</v>
      </c>
      <c r="CN13" s="16"/>
      <c r="CO13" s="16" t="s">
        <v>16</v>
      </c>
      <c r="CP13" s="16" t="s">
        <v>30</v>
      </c>
      <c r="CQ13" s="16"/>
      <c r="CR13" s="39">
        <v>27.846045517459501</v>
      </c>
      <c r="CS13" s="29">
        <v>1.1027192744513681</v>
      </c>
      <c r="CT13" s="29">
        <v>25.683802748759561</v>
      </c>
      <c r="CU13" s="29">
        <v>30.008288286159441</v>
      </c>
      <c r="CV13" s="29">
        <v>3.960056998973021</v>
      </c>
      <c r="CW13" s="16">
        <v>5614.3262270294708</v>
      </c>
      <c r="CX13" s="16">
        <v>4161</v>
      </c>
      <c r="CY13" s="16"/>
      <c r="CZ13" s="40">
        <v>-12.395458246689365</v>
      </c>
      <c r="DA13" s="40">
        <v>-8.9154116784369677</v>
      </c>
      <c r="DB13" s="16"/>
      <c r="DC13" s="16" t="s">
        <v>30</v>
      </c>
      <c r="DD13" s="16" t="s">
        <v>30</v>
      </c>
      <c r="DE13" s="16"/>
      <c r="DF13" s="39">
        <v>30.943296968718649</v>
      </c>
      <c r="DG13" s="29">
        <v>1.088461009278201</v>
      </c>
      <c r="DH13" s="29">
        <v>28.809006693006257</v>
      </c>
      <c r="DI13" s="29">
        <v>33.077587244431037</v>
      </c>
      <c r="DJ13" s="29">
        <v>3.5175986914986903</v>
      </c>
      <c r="DK13" s="16">
        <v>5779.4564103176672</v>
      </c>
      <c r="DL13" s="16">
        <v>4257</v>
      </c>
      <c r="DM13" s="16"/>
      <c r="DN13" s="40">
        <v>-12.509635759973246</v>
      </c>
      <c r="DO13" s="40">
        <v>3.1096626652102977</v>
      </c>
      <c r="DP13" s="16"/>
      <c r="DQ13" s="16" t="s">
        <v>30</v>
      </c>
      <c r="DR13" s="16" t="s">
        <v>16</v>
      </c>
      <c r="DS13" s="16"/>
      <c r="DT13" s="39">
        <v>36.815729181869905</v>
      </c>
      <c r="DU13" s="29">
        <v>1.240097237931943</v>
      </c>
      <c r="DV13" s="29">
        <v>34.384121146845594</v>
      </c>
      <c r="DW13" s="29">
        <v>39.247337216894216</v>
      </c>
      <c r="DX13" s="29">
        <v>3.3683897222457708</v>
      </c>
      <c r="DY13" s="101">
        <v>5824.4761624758276</v>
      </c>
      <c r="DZ13" s="101">
        <v>4404</v>
      </c>
      <c r="EA13" s="16"/>
      <c r="EB13" s="40">
        <v>-5.8274206207231032</v>
      </c>
      <c r="EC13" s="40">
        <v>5.8724322131512565</v>
      </c>
      <c r="ED13" s="16"/>
      <c r="EE13" s="16" t="s">
        <v>30</v>
      </c>
      <c r="EF13" s="16" t="s">
        <v>30</v>
      </c>
      <c r="EG13" s="16"/>
      <c r="EH13" s="39">
        <v>42.953552660421636</v>
      </c>
      <c r="EI13" s="29">
        <v>1.2295506056766221</v>
      </c>
      <c r="EJ13" s="29">
        <v>40.542611979852637</v>
      </c>
      <c r="EK13" s="29">
        <v>45.364493340990627</v>
      </c>
      <c r="EL13" s="29">
        <v>2.8625120147734782</v>
      </c>
      <c r="EM13" s="101">
        <v>5857.7654392281447</v>
      </c>
      <c r="EN13" s="101">
        <v>4517</v>
      </c>
      <c r="EO13" s="16"/>
      <c r="EP13" s="40">
        <v>2.0820788649125248</v>
      </c>
      <c r="EQ13" s="40">
        <v>6.1378234785517307</v>
      </c>
      <c r="ER13" s="16"/>
      <c r="ES13" s="16" t="s">
        <v>15</v>
      </c>
      <c r="ET13" s="16" t="s">
        <v>30</v>
      </c>
      <c r="EU13" s="16"/>
    </row>
    <row r="14" spans="1:151" ht="5.0999999999999996" customHeight="1" x14ac:dyDescent="0.25">
      <c r="A14" s="42"/>
      <c r="B14" s="27"/>
      <c r="C14" s="28"/>
      <c r="D14" s="29"/>
      <c r="E14" s="27"/>
      <c r="F14" s="27"/>
      <c r="G14" s="30"/>
      <c r="H14" s="30"/>
      <c r="I14" s="43"/>
      <c r="J14" s="39"/>
      <c r="K14" s="39"/>
      <c r="L14" s="39"/>
      <c r="M14" s="39"/>
      <c r="N14" s="39"/>
      <c r="O14" s="53"/>
      <c r="P14" s="53"/>
      <c r="Q14" s="44"/>
      <c r="R14" s="29"/>
      <c r="S14" s="29"/>
      <c r="T14" s="29"/>
      <c r="U14" s="29"/>
      <c r="V14" s="29"/>
      <c r="W14" s="16"/>
      <c r="X14" s="16"/>
      <c r="Y14" s="44"/>
      <c r="Z14" s="29"/>
      <c r="AA14" s="29"/>
      <c r="AB14" s="29"/>
      <c r="AC14" s="29"/>
      <c r="AD14" s="29"/>
      <c r="AE14" s="16"/>
      <c r="AF14" s="16"/>
      <c r="AG14" s="16"/>
      <c r="AH14" s="40"/>
      <c r="AI14" s="40"/>
      <c r="AJ14" s="16"/>
      <c r="AK14" s="16"/>
      <c r="AL14" s="16"/>
      <c r="AM14" s="44"/>
      <c r="AN14" s="29"/>
      <c r="AO14" s="29"/>
      <c r="AP14" s="29"/>
      <c r="AQ14" s="29"/>
      <c r="AR14" s="29"/>
      <c r="AS14" s="16"/>
      <c r="AT14" s="16"/>
      <c r="AU14" s="16"/>
      <c r="AV14" s="40"/>
      <c r="AW14" s="40"/>
      <c r="AX14" s="16"/>
      <c r="AY14" s="16"/>
      <c r="AZ14" s="16"/>
      <c r="BA14" s="16"/>
      <c r="BB14" s="29"/>
      <c r="BC14" s="29"/>
      <c r="BD14" s="29"/>
      <c r="BE14" s="29"/>
      <c r="BF14" s="29"/>
      <c r="BG14" s="16"/>
      <c r="BH14" s="16"/>
      <c r="BI14" s="16"/>
      <c r="BJ14" s="40"/>
      <c r="BK14" s="40"/>
      <c r="BL14" s="16"/>
      <c r="BM14" s="16"/>
      <c r="BN14" s="16"/>
      <c r="BO14" s="16"/>
      <c r="BP14" s="29"/>
      <c r="BQ14" s="29"/>
      <c r="BR14" s="29"/>
      <c r="BS14" s="29"/>
      <c r="BT14" s="29"/>
      <c r="BU14" s="16"/>
      <c r="BV14" s="16"/>
      <c r="BW14" s="16"/>
      <c r="BX14" s="40"/>
      <c r="BY14" s="40"/>
      <c r="BZ14" s="16"/>
      <c r="CA14" s="16"/>
      <c r="CB14" s="16"/>
      <c r="CC14" s="16"/>
      <c r="CD14" s="29"/>
      <c r="CE14" s="29"/>
      <c r="CF14" s="29"/>
      <c r="CG14" s="29"/>
      <c r="CH14" s="29"/>
      <c r="CI14" s="16"/>
      <c r="CJ14" s="16"/>
      <c r="CK14" s="16"/>
      <c r="CL14" s="40"/>
      <c r="CM14" s="40"/>
      <c r="CN14" s="16"/>
      <c r="CO14" s="16"/>
      <c r="CP14" s="16"/>
      <c r="CQ14" s="16"/>
      <c r="CR14" s="29"/>
      <c r="CS14" s="29"/>
      <c r="CT14" s="29"/>
      <c r="CU14" s="29"/>
      <c r="CV14" s="29"/>
      <c r="CW14" s="16"/>
      <c r="CX14" s="16"/>
      <c r="CY14" s="16"/>
      <c r="CZ14" s="40"/>
      <c r="DA14" s="40"/>
      <c r="DB14" s="16"/>
      <c r="DC14" s="16"/>
      <c r="DD14" s="16"/>
      <c r="DE14" s="16"/>
      <c r="DF14" s="29"/>
      <c r="DG14" s="29"/>
      <c r="DH14" s="29"/>
      <c r="DI14" s="29"/>
      <c r="DJ14" s="29"/>
      <c r="DK14" s="16"/>
      <c r="DL14" s="16"/>
      <c r="DM14" s="16"/>
      <c r="DN14" s="40"/>
      <c r="DO14" s="40"/>
      <c r="DP14" s="16"/>
      <c r="DQ14" s="16"/>
      <c r="DR14" s="16"/>
      <c r="DS14" s="16"/>
      <c r="DT14" s="29"/>
      <c r="DU14" s="29"/>
      <c r="DV14" s="29"/>
      <c r="DW14" s="29"/>
      <c r="DX14" s="29"/>
      <c r="DY14" s="101"/>
      <c r="DZ14" s="101"/>
      <c r="EA14" s="16"/>
      <c r="EB14" s="40"/>
      <c r="EC14" s="40"/>
      <c r="ED14" s="16"/>
      <c r="EE14" s="16"/>
      <c r="EF14" s="16"/>
      <c r="EG14" s="16"/>
      <c r="EH14" s="29"/>
      <c r="EI14" s="29"/>
      <c r="EJ14" s="29"/>
      <c r="EK14" s="29"/>
      <c r="EL14" s="29"/>
      <c r="EM14" s="101"/>
      <c r="EN14" s="101"/>
      <c r="EO14" s="16"/>
      <c r="EP14" s="40"/>
      <c r="EQ14" s="40"/>
      <c r="ER14" s="16"/>
      <c r="ES14" s="16"/>
      <c r="ET14" s="16"/>
      <c r="EU14" s="16"/>
    </row>
    <row r="15" spans="1:151" ht="12" customHeight="1" x14ac:dyDescent="0.25">
      <c r="A15" s="22" t="s">
        <v>20</v>
      </c>
      <c r="B15" s="31"/>
      <c r="C15" s="32"/>
      <c r="D15" s="33"/>
      <c r="E15" s="31"/>
      <c r="F15" s="31"/>
      <c r="G15" s="34"/>
      <c r="H15" s="34"/>
      <c r="I15" s="35"/>
      <c r="J15" s="35"/>
      <c r="K15" s="35"/>
      <c r="L15" s="35"/>
      <c r="M15" s="35"/>
      <c r="N15" s="35"/>
      <c r="O15" s="36"/>
      <c r="P15" s="36"/>
      <c r="Q15" s="35"/>
      <c r="R15" s="33"/>
      <c r="S15" s="33"/>
      <c r="T15" s="33"/>
      <c r="U15" s="33"/>
      <c r="V15" s="33"/>
      <c r="W15" s="37"/>
      <c r="X15" s="37"/>
      <c r="Y15" s="35"/>
      <c r="Z15" s="33"/>
      <c r="AA15" s="33"/>
      <c r="AB15" s="33"/>
      <c r="AC15" s="33"/>
      <c r="AD15" s="33"/>
      <c r="AE15" s="37"/>
      <c r="AF15" s="37"/>
      <c r="AG15" s="37"/>
      <c r="AH15" s="37"/>
      <c r="AI15" s="37"/>
      <c r="AJ15" s="37"/>
      <c r="AK15" s="37"/>
      <c r="AL15" s="37"/>
      <c r="AM15" s="35"/>
      <c r="AN15" s="33"/>
      <c r="AO15" s="33"/>
      <c r="AP15" s="33"/>
      <c r="AQ15" s="33"/>
      <c r="AR15" s="33"/>
      <c r="AS15" s="37"/>
      <c r="AT15" s="37"/>
      <c r="AU15" s="37"/>
      <c r="AV15" s="37"/>
      <c r="AW15" s="37"/>
      <c r="AX15" s="37"/>
      <c r="AY15" s="37"/>
      <c r="AZ15" s="37"/>
      <c r="BA15" s="37"/>
      <c r="BB15" s="33"/>
      <c r="BC15" s="33"/>
      <c r="BD15" s="33"/>
      <c r="BE15" s="33"/>
      <c r="BF15" s="33"/>
      <c r="BG15" s="37"/>
      <c r="BH15" s="37"/>
      <c r="BI15" s="37"/>
      <c r="BJ15" s="55"/>
      <c r="BK15" s="55"/>
      <c r="BL15" s="37"/>
      <c r="BM15" s="37"/>
      <c r="BN15" s="37"/>
      <c r="BO15" s="37"/>
      <c r="BP15" s="33"/>
      <c r="BQ15" s="33"/>
      <c r="BR15" s="33"/>
      <c r="BS15" s="33"/>
      <c r="BT15" s="33"/>
      <c r="BU15" s="37"/>
      <c r="BV15" s="37"/>
      <c r="BW15" s="37"/>
      <c r="BX15" s="37"/>
      <c r="BY15" s="37"/>
      <c r="BZ15" s="37"/>
      <c r="CA15" s="37"/>
      <c r="CB15" s="37"/>
      <c r="CC15" s="37"/>
      <c r="CD15" s="33"/>
      <c r="CE15" s="33"/>
      <c r="CF15" s="33"/>
      <c r="CG15" s="33"/>
      <c r="CH15" s="33"/>
      <c r="CI15" s="37"/>
      <c r="CJ15" s="37"/>
      <c r="CK15" s="37"/>
      <c r="CL15" s="37"/>
      <c r="CM15" s="37"/>
      <c r="CN15" s="37"/>
      <c r="CO15" s="37"/>
      <c r="CP15" s="37"/>
      <c r="CQ15" s="37"/>
      <c r="CR15" s="33"/>
      <c r="CS15" s="33"/>
      <c r="CT15" s="33"/>
      <c r="CU15" s="33"/>
      <c r="CV15" s="33"/>
      <c r="CW15" s="37"/>
      <c r="CX15" s="37"/>
      <c r="CY15" s="37"/>
      <c r="CZ15" s="37"/>
      <c r="DA15" s="37"/>
      <c r="DB15" s="37"/>
      <c r="DC15" s="37"/>
      <c r="DD15" s="37"/>
      <c r="DE15" s="37"/>
      <c r="DF15" s="33"/>
      <c r="DG15" s="33"/>
      <c r="DH15" s="33"/>
      <c r="DI15" s="33"/>
      <c r="DJ15" s="33"/>
      <c r="DK15" s="37"/>
      <c r="DL15" s="37"/>
      <c r="DM15" s="37"/>
      <c r="DN15" s="37"/>
      <c r="DO15" s="37"/>
      <c r="DP15" s="37"/>
      <c r="DQ15" s="37"/>
      <c r="DR15" s="37"/>
      <c r="DS15" s="37"/>
      <c r="DT15" s="33"/>
      <c r="DU15" s="33"/>
      <c r="DV15" s="33"/>
      <c r="DW15" s="33"/>
      <c r="DX15" s="33"/>
      <c r="DY15" s="102"/>
      <c r="DZ15" s="102"/>
      <c r="EA15" s="37"/>
      <c r="EB15" s="37"/>
      <c r="EC15" s="37"/>
      <c r="ED15" s="37"/>
      <c r="EE15" s="37"/>
      <c r="EF15" s="37"/>
      <c r="EG15" s="37"/>
      <c r="EH15" s="33"/>
      <c r="EI15" s="33"/>
      <c r="EJ15" s="33"/>
      <c r="EK15" s="33"/>
      <c r="EL15" s="33"/>
      <c r="EM15" s="102"/>
      <c r="EN15" s="102"/>
      <c r="EO15" s="37"/>
      <c r="EP15" s="37"/>
      <c r="EQ15" s="37"/>
      <c r="ER15" s="37"/>
      <c r="ES15" s="37"/>
      <c r="ET15" s="37"/>
      <c r="EU15" s="37"/>
    </row>
    <row r="16" spans="1:151" ht="12" customHeight="1" x14ac:dyDescent="0.25">
      <c r="A16" s="38" t="s">
        <v>25</v>
      </c>
      <c r="B16" s="27" t="s">
        <v>22</v>
      </c>
      <c r="C16" s="28" t="s">
        <v>22</v>
      </c>
      <c r="D16" s="29" t="s">
        <v>22</v>
      </c>
      <c r="E16" s="27" t="s">
        <v>22</v>
      </c>
      <c r="F16" s="27" t="s">
        <v>22</v>
      </c>
      <c r="G16" s="30" t="s">
        <v>22</v>
      </c>
      <c r="H16" s="30" t="s">
        <v>22</v>
      </c>
      <c r="I16" s="39"/>
      <c r="J16" s="39">
        <v>25.254564375081824</v>
      </c>
      <c r="K16" s="39">
        <v>0.93242517978398864</v>
      </c>
      <c r="L16" s="39">
        <v>23.425560870903364</v>
      </c>
      <c r="M16" s="39">
        <v>27.083567879260283</v>
      </c>
      <c r="N16" s="39">
        <v>3.6921055771763545</v>
      </c>
      <c r="O16" s="53">
        <v>4697.5681480000057</v>
      </c>
      <c r="P16" s="53">
        <v>4665</v>
      </c>
      <c r="Q16" s="39"/>
      <c r="R16" s="29">
        <v>26.442154884625406</v>
      </c>
      <c r="S16" s="29">
        <v>0.90130422366147966</v>
      </c>
      <c r="T16" s="29">
        <v>24.674908920885741</v>
      </c>
      <c r="U16" s="29">
        <v>28.209400848365075</v>
      </c>
      <c r="V16" s="29">
        <v>3.4085883983136953</v>
      </c>
      <c r="W16" s="16">
        <v>5641.1682000604287</v>
      </c>
      <c r="X16" s="16">
        <v>5122</v>
      </c>
      <c r="Y16" s="39"/>
      <c r="Z16" s="29">
        <v>25.391342736429717</v>
      </c>
      <c r="AA16" s="29">
        <v>0.86383497148113086</v>
      </c>
      <c r="AB16" s="29">
        <v>23.697564007954497</v>
      </c>
      <c r="AC16" s="29">
        <v>27.085121464904937</v>
      </c>
      <c r="AD16" s="29">
        <v>3.4020846413992953</v>
      </c>
      <c r="AE16" s="16">
        <v>5904.7602508794989</v>
      </c>
      <c r="AF16" s="16">
        <v>4958</v>
      </c>
      <c r="AG16" s="16"/>
      <c r="AH16" s="40">
        <v>9.9999999999997868E-2</v>
      </c>
      <c r="AI16" s="40">
        <v>-1</v>
      </c>
      <c r="AJ16" s="16"/>
      <c r="AK16" s="16" t="s">
        <v>15</v>
      </c>
      <c r="AL16" s="16" t="s">
        <v>15</v>
      </c>
      <c r="AM16" s="39"/>
      <c r="AN16" s="29">
        <v>27.130917210686718</v>
      </c>
      <c r="AO16" s="29">
        <v>0.98287659595147503</v>
      </c>
      <c r="AP16" s="29">
        <v>25.203728570039065</v>
      </c>
      <c r="AQ16" s="29">
        <v>29.058105851334371</v>
      </c>
      <c r="AR16" s="29">
        <v>3.6227179063608119</v>
      </c>
      <c r="AS16" s="16">
        <v>6056.4805043237347</v>
      </c>
      <c r="AT16" s="16">
        <v>5056</v>
      </c>
      <c r="AU16" s="16"/>
      <c r="AV16" s="40">
        <v>1.8000000000000007</v>
      </c>
      <c r="AW16" s="40">
        <v>1.7000000000000028</v>
      </c>
      <c r="AX16" s="16"/>
      <c r="AY16" s="16" t="s">
        <v>15</v>
      </c>
      <c r="AZ16" s="16" t="s">
        <v>15</v>
      </c>
      <c r="BA16" s="16"/>
      <c r="BB16" s="29">
        <v>26.916004385165316</v>
      </c>
      <c r="BC16" s="29">
        <v>0.90240580577322771</v>
      </c>
      <c r="BD16" s="29">
        <v>25.146561245215533</v>
      </c>
      <c r="BE16" s="29">
        <v>28.685447525115098</v>
      </c>
      <c r="BF16" s="29">
        <v>3.3526737210318869</v>
      </c>
      <c r="BG16" s="16">
        <v>6017.3150630865439</v>
      </c>
      <c r="BH16" s="16">
        <v>5389</v>
      </c>
      <c r="BI16" s="16"/>
      <c r="BJ16" s="40">
        <v>1.6614400100834921</v>
      </c>
      <c r="BK16" s="40">
        <v>-0.21491282552140234</v>
      </c>
      <c r="BL16" s="16"/>
      <c r="BM16" s="16" t="s">
        <v>15</v>
      </c>
      <c r="BN16" s="16" t="s">
        <v>15</v>
      </c>
      <c r="BO16" s="16"/>
      <c r="BP16" s="29">
        <v>26.75509985319156</v>
      </c>
      <c r="BQ16" s="29">
        <v>0.98660497780871748</v>
      </c>
      <c r="BR16" s="29">
        <v>24.820554278883687</v>
      </c>
      <c r="BS16" s="29">
        <v>28.689645427499432</v>
      </c>
      <c r="BT16" s="29">
        <v>3.6875398829469419</v>
      </c>
      <c r="BU16" s="16">
        <v>5988.3252398615368</v>
      </c>
      <c r="BV16" s="16">
        <v>5193</v>
      </c>
      <c r="BW16" s="16"/>
      <c r="BX16" s="40">
        <v>1.500535478109736</v>
      </c>
      <c r="BY16" s="40">
        <v>-0.16090453197375609</v>
      </c>
      <c r="BZ16" s="16"/>
      <c r="CA16" s="16" t="s">
        <v>15</v>
      </c>
      <c r="CB16" s="16" t="s">
        <v>15</v>
      </c>
      <c r="CC16" s="16"/>
      <c r="CD16" s="29">
        <v>22.098029964450379</v>
      </c>
      <c r="CE16" s="29">
        <v>0.92564818229709678</v>
      </c>
      <c r="CF16" s="29">
        <v>20.283001784609329</v>
      </c>
      <c r="CG16" s="29">
        <v>23.913058144291433</v>
      </c>
      <c r="CH16" s="29">
        <v>4.1888267134500623</v>
      </c>
      <c r="CI16" s="16">
        <v>5807.4533566638729</v>
      </c>
      <c r="CJ16" s="16">
        <v>5256</v>
      </c>
      <c r="CK16" s="16"/>
      <c r="CL16" s="40">
        <v>-4.3441249201750267</v>
      </c>
      <c r="CM16" s="40">
        <v>-4.6570698887411801</v>
      </c>
      <c r="CN16" s="16"/>
      <c r="CO16" s="16" t="s">
        <v>30</v>
      </c>
      <c r="CP16" s="16" t="s">
        <v>30</v>
      </c>
      <c r="CQ16" s="16"/>
      <c r="CR16" s="29">
        <v>17.85593447383572</v>
      </c>
      <c r="CS16" s="29">
        <v>0.84275864401702116</v>
      </c>
      <c r="CT16" s="29">
        <v>16.203429773859575</v>
      </c>
      <c r="CU16" s="29">
        <v>19.508439173811869</v>
      </c>
      <c r="CV16" s="29">
        <v>4.7197677906575786</v>
      </c>
      <c r="CW16" s="16">
        <v>6030.626499805423</v>
      </c>
      <c r="CX16" s="16">
        <v>4848</v>
      </c>
      <c r="CY16" s="16"/>
      <c r="CZ16" s="40">
        <v>-7.5354082625939967</v>
      </c>
      <c r="DA16" s="40">
        <v>-4.2420954906146591</v>
      </c>
      <c r="DB16" s="16"/>
      <c r="DC16" s="16" t="s">
        <v>30</v>
      </c>
      <c r="DD16" s="16" t="s">
        <v>30</v>
      </c>
      <c r="DE16" s="16"/>
      <c r="DF16" s="29">
        <v>20.690089200429725</v>
      </c>
      <c r="DG16" s="29">
        <v>0.92829312415170784</v>
      </c>
      <c r="DH16" s="29">
        <v>18.869861400812447</v>
      </c>
      <c r="DI16" s="29">
        <v>22.510317000047007</v>
      </c>
      <c r="DJ16" s="29">
        <v>4.4866559789042739</v>
      </c>
      <c r="DK16" s="16">
        <v>6197.1015056579954</v>
      </c>
      <c r="DL16" s="16">
        <v>4929</v>
      </c>
      <c r="DM16" s="16"/>
      <c r="DN16" s="40">
        <v>-6.4619961585655687</v>
      </c>
      <c r="DO16" s="40">
        <v>2.8129865782854289</v>
      </c>
      <c r="DP16" s="16"/>
      <c r="DQ16" s="16" t="s">
        <v>30</v>
      </c>
      <c r="DR16" s="16" t="s">
        <v>16</v>
      </c>
      <c r="DS16" s="16"/>
      <c r="DT16" s="29">
        <v>24.978259783389547</v>
      </c>
      <c r="DU16" s="29">
        <v>1.027949304236808</v>
      </c>
      <c r="DV16" s="29">
        <v>22.962635757044399</v>
      </c>
      <c r="DW16" s="29">
        <v>26.993883809734694</v>
      </c>
      <c r="DX16" s="29">
        <v>4.1153759835598738</v>
      </c>
      <c r="DY16" s="101">
        <v>6191.1830725421469</v>
      </c>
      <c r="DZ16" s="101">
        <v>4988</v>
      </c>
      <c r="EA16" s="16"/>
      <c r="EB16" s="40">
        <v>-1.9377446017757691</v>
      </c>
      <c r="EC16" s="40">
        <v>4.2881705829598218</v>
      </c>
      <c r="ED16" s="16"/>
      <c r="EE16" s="16" t="s">
        <v>15</v>
      </c>
      <c r="EF16" s="16" t="s">
        <v>30</v>
      </c>
      <c r="EG16" s="16"/>
      <c r="EH16" s="29">
        <v>28.23590235120621</v>
      </c>
      <c r="EI16" s="29">
        <v>1.0323051482094252</v>
      </c>
      <c r="EJ16" s="29">
        <v>26.211726636039685</v>
      </c>
      <c r="EK16" s="29">
        <v>30.260078066372735</v>
      </c>
      <c r="EL16" s="29">
        <v>3.6560019770904404</v>
      </c>
      <c r="EM16" s="101">
        <v>6158.3495753764973</v>
      </c>
      <c r="EN16" s="101">
        <v>4925</v>
      </c>
      <c r="EO16" s="16"/>
      <c r="EP16" s="40">
        <v>1.4808024980146506</v>
      </c>
      <c r="EQ16" s="40">
        <v>3.2576425678166636</v>
      </c>
      <c r="ER16" s="16"/>
      <c r="ES16" s="16" t="s">
        <v>15</v>
      </c>
      <c r="ET16" s="16" t="s">
        <v>16</v>
      </c>
      <c r="EU16" s="16"/>
    </row>
    <row r="17" spans="1:151" ht="12" customHeight="1" x14ac:dyDescent="0.25">
      <c r="A17" s="38" t="s">
        <v>26</v>
      </c>
      <c r="B17" s="27" t="s">
        <v>22</v>
      </c>
      <c r="C17" s="28" t="s">
        <v>22</v>
      </c>
      <c r="D17" s="29" t="s">
        <v>22</v>
      </c>
      <c r="E17" s="27" t="s">
        <v>22</v>
      </c>
      <c r="F17" s="27" t="s">
        <v>22</v>
      </c>
      <c r="G17" s="30" t="s">
        <v>22</v>
      </c>
      <c r="H17" s="30" t="s">
        <v>22</v>
      </c>
      <c r="I17" s="39"/>
      <c r="J17" s="39">
        <v>27.206502607745893</v>
      </c>
      <c r="K17" s="39">
        <v>1.1985241918958303</v>
      </c>
      <c r="L17" s="39">
        <v>24.8555311900414</v>
      </c>
      <c r="M17" s="39">
        <v>29.557474025450382</v>
      </c>
      <c r="N17" s="39">
        <v>4.4052857847101654</v>
      </c>
      <c r="O17" s="53">
        <v>3700.2475530000033</v>
      </c>
      <c r="P17" s="53">
        <v>3639</v>
      </c>
      <c r="Q17" s="39"/>
      <c r="R17" s="29">
        <v>24.39661766388631</v>
      </c>
      <c r="S17" s="29">
        <v>1.1225893684479147</v>
      </c>
      <c r="T17" s="29">
        <v>22.195483487162686</v>
      </c>
      <c r="U17" s="29">
        <v>26.597751840609934</v>
      </c>
      <c r="V17" s="29">
        <v>4.6014139497281832</v>
      </c>
      <c r="W17" s="16">
        <v>4339.1873160796058</v>
      </c>
      <c r="X17" s="16">
        <v>3280</v>
      </c>
      <c r="Y17" s="39"/>
      <c r="Z17" s="29">
        <v>24.720332541088609</v>
      </c>
      <c r="AA17" s="29">
        <v>1.12342859616299</v>
      </c>
      <c r="AB17" s="29">
        <v>22.517551313235515</v>
      </c>
      <c r="AC17" s="29">
        <v>26.923113768941707</v>
      </c>
      <c r="AD17" s="29">
        <v>4.544552927415908</v>
      </c>
      <c r="AE17" s="16">
        <v>4610.9548936298397</v>
      </c>
      <c r="AF17" s="16">
        <v>3351</v>
      </c>
      <c r="AG17" s="16"/>
      <c r="AH17" s="40">
        <v>-2.5</v>
      </c>
      <c r="AI17" s="40">
        <v>0.30000000000000071</v>
      </c>
      <c r="AJ17" s="16"/>
      <c r="AK17" s="16" t="s">
        <v>15</v>
      </c>
      <c r="AL17" s="16" t="s">
        <v>15</v>
      </c>
      <c r="AM17" s="39"/>
      <c r="AN17" s="29">
        <v>28.8967629580942</v>
      </c>
      <c r="AO17" s="29">
        <v>1.3888136709151644</v>
      </c>
      <c r="AP17" s="29">
        <v>26.173627681917566</v>
      </c>
      <c r="AQ17" s="29">
        <v>31.619898234270838</v>
      </c>
      <c r="AR17" s="29">
        <v>4.8061219622737958</v>
      </c>
      <c r="AS17" s="16">
        <v>4657.1163823707757</v>
      </c>
      <c r="AT17" s="16">
        <v>3425</v>
      </c>
      <c r="AU17" s="16"/>
      <c r="AV17" s="40">
        <v>1.6999999999999993</v>
      </c>
      <c r="AW17" s="40">
        <v>4.1999999999999993</v>
      </c>
      <c r="AX17" s="16"/>
      <c r="AY17" s="16" t="s">
        <v>15</v>
      </c>
      <c r="AZ17" s="16" t="s">
        <v>16</v>
      </c>
      <c r="BA17" s="16"/>
      <c r="BB17" s="29">
        <v>28.564859278172865</v>
      </c>
      <c r="BC17" s="29">
        <v>1.2797964552826504</v>
      </c>
      <c r="BD17" s="29">
        <v>26.055426112024765</v>
      </c>
      <c r="BE17" s="29">
        <v>31.074292444320967</v>
      </c>
      <c r="BF17" s="29">
        <v>4.4803177317263225</v>
      </c>
      <c r="BG17" s="16">
        <v>4763.2981184809159</v>
      </c>
      <c r="BH17" s="16">
        <v>3625</v>
      </c>
      <c r="BI17" s="16"/>
      <c r="BJ17" s="16">
        <v>1.3583566704269714</v>
      </c>
      <c r="BK17" s="16">
        <v>-0.33190367992133574</v>
      </c>
      <c r="BL17" s="16"/>
      <c r="BM17" s="16" t="s">
        <v>15</v>
      </c>
      <c r="BN17" s="16" t="s">
        <v>15</v>
      </c>
      <c r="BO17" s="16"/>
      <c r="BP17" s="29">
        <v>27.690431887910314</v>
      </c>
      <c r="BQ17" s="29">
        <v>1.2276087421146145</v>
      </c>
      <c r="BR17" s="29">
        <v>25.283323559393526</v>
      </c>
      <c r="BS17" s="29">
        <v>30.097540216427106</v>
      </c>
      <c r="BT17" s="29">
        <v>4.4333318710373399</v>
      </c>
      <c r="BU17" s="16">
        <v>4784.4895986332767</v>
      </c>
      <c r="BV17" s="16">
        <v>3593</v>
      </c>
      <c r="BW17" s="16"/>
      <c r="BX17" s="40">
        <v>0.48392928016442127</v>
      </c>
      <c r="BY17" s="40">
        <v>-0.87442739026255012</v>
      </c>
      <c r="BZ17" s="16"/>
      <c r="CA17" s="16" t="s">
        <v>15</v>
      </c>
      <c r="CB17" s="16" t="s">
        <v>15</v>
      </c>
      <c r="CD17" s="29">
        <v>25.201002184348486</v>
      </c>
      <c r="CE17" s="29">
        <v>1.19910983025591</v>
      </c>
      <c r="CF17" s="29">
        <v>22.849765316753849</v>
      </c>
      <c r="CG17" s="29">
        <v>27.552239051943122</v>
      </c>
      <c r="CH17" s="29">
        <v>4.7581831130534864</v>
      </c>
      <c r="CI17" s="16">
        <v>4644.5352726087076</v>
      </c>
      <c r="CJ17" s="16">
        <v>3922</v>
      </c>
      <c r="CK17" s="16"/>
      <c r="CL17" s="40">
        <v>0.80438452046217535</v>
      </c>
      <c r="CM17" s="40">
        <v>-2.4894297035618287</v>
      </c>
      <c r="CN17" s="16"/>
      <c r="CO17" s="16" t="s">
        <v>15</v>
      </c>
      <c r="CP17" s="16" t="s">
        <v>15</v>
      </c>
      <c r="CR17" s="29">
        <v>20.182861762181474</v>
      </c>
      <c r="CS17" s="29">
        <v>1.1422074061363312</v>
      </c>
      <c r="CT17" s="29">
        <v>17.943189561382631</v>
      </c>
      <c r="CU17" s="29">
        <v>22.422533962980317</v>
      </c>
      <c r="CV17" s="29">
        <v>5.6592936105651406</v>
      </c>
      <c r="CW17" s="16">
        <v>4760.1684385465715</v>
      </c>
      <c r="CX17" s="16">
        <v>3113</v>
      </c>
      <c r="CY17" s="16"/>
      <c r="CZ17" s="40">
        <v>-4.5374707789071351</v>
      </c>
      <c r="DA17" s="40">
        <v>-5.0181404221670114</v>
      </c>
      <c r="DB17" s="16"/>
      <c r="DC17" s="16" t="s">
        <v>30</v>
      </c>
      <c r="DD17" s="16" t="s">
        <v>30</v>
      </c>
      <c r="DF17" s="29">
        <v>18.896025692973971</v>
      </c>
      <c r="DG17" s="29">
        <v>1.0819327941511234</v>
      </c>
      <c r="DH17" s="29">
        <v>16.774536156970871</v>
      </c>
      <c r="DI17" s="29">
        <v>21.017515228977075</v>
      </c>
      <c r="DJ17" s="29">
        <v>5.7257161465091242</v>
      </c>
      <c r="DK17" s="16">
        <v>4884.5790070104003</v>
      </c>
      <c r="DL17" s="16">
        <v>3168</v>
      </c>
      <c r="DM17" s="16"/>
      <c r="DN17" s="40">
        <v>-9.9761346325548779</v>
      </c>
      <c r="DO17" s="40">
        <v>-1.2622334366421519</v>
      </c>
      <c r="DP17" s="16"/>
      <c r="DQ17" s="16" t="s">
        <v>30</v>
      </c>
      <c r="DR17" s="16" t="s">
        <v>15</v>
      </c>
      <c r="DT17" s="29">
        <v>24.533612715982429</v>
      </c>
      <c r="DU17" s="29">
        <v>1.3207627048927555</v>
      </c>
      <c r="DV17" s="29">
        <v>21.943834183023608</v>
      </c>
      <c r="DW17" s="29">
        <v>27.123391248941246</v>
      </c>
      <c r="DX17" s="29">
        <v>5.3834823276245185</v>
      </c>
      <c r="DY17" s="101">
        <v>4995.8547834831725</v>
      </c>
      <c r="DZ17" s="101">
        <v>3221</v>
      </c>
      <c r="EA17" s="16"/>
      <c r="EB17" s="40">
        <v>-4.0312465621904359</v>
      </c>
      <c r="EC17" s="40">
        <v>5.6375870230084573</v>
      </c>
      <c r="ED17" s="16"/>
      <c r="EE17" s="16" t="s">
        <v>16</v>
      </c>
      <c r="EF17" s="16" t="s">
        <v>30</v>
      </c>
      <c r="EH17" s="29">
        <v>30.852000577270683</v>
      </c>
      <c r="EI17" s="29">
        <v>1.3984805080067926</v>
      </c>
      <c r="EJ17" s="29">
        <v>28.109816943534881</v>
      </c>
      <c r="EK17" s="29">
        <v>33.594184211006485</v>
      </c>
      <c r="EL17" s="29">
        <v>4.5328681506543287</v>
      </c>
      <c r="EM17" s="101">
        <v>5042.1299020068509</v>
      </c>
      <c r="EN17" s="101">
        <v>3390</v>
      </c>
      <c r="EO17" s="16"/>
      <c r="EP17" s="40">
        <v>3.1615686893603687</v>
      </c>
      <c r="EQ17" s="40">
        <v>6.3183878612882545</v>
      </c>
      <c r="ER17" s="16"/>
      <c r="ES17" s="16" t="s">
        <v>23</v>
      </c>
      <c r="ET17" s="16" t="s">
        <v>30</v>
      </c>
    </row>
    <row r="18" spans="1:151" ht="5.0999999999999996" customHeight="1" x14ac:dyDescent="0.25">
      <c r="A18" s="42"/>
      <c r="B18" s="27"/>
      <c r="C18" s="28"/>
      <c r="D18" s="29"/>
      <c r="E18" s="27"/>
      <c r="F18" s="27"/>
      <c r="G18" s="30"/>
      <c r="H18" s="30"/>
      <c r="I18" s="43"/>
      <c r="J18" s="39"/>
      <c r="K18" s="39"/>
      <c r="L18" s="39"/>
      <c r="M18" s="39"/>
      <c r="N18" s="39"/>
      <c r="O18" s="53"/>
      <c r="P18" s="53"/>
      <c r="Q18" s="44"/>
      <c r="R18" s="29"/>
      <c r="S18" s="29"/>
      <c r="T18" s="29"/>
      <c r="U18" s="29"/>
      <c r="V18" s="29"/>
      <c r="W18" s="16"/>
      <c r="X18" s="16"/>
      <c r="Y18" s="44"/>
      <c r="Z18" s="29"/>
      <c r="AA18" s="29"/>
      <c r="AB18" s="29"/>
      <c r="AC18" s="29"/>
      <c r="AD18" s="29"/>
      <c r="AE18" s="16"/>
      <c r="AF18" s="16"/>
      <c r="AG18" s="16"/>
      <c r="AH18" s="40"/>
      <c r="AI18" s="40"/>
      <c r="AJ18" s="16"/>
      <c r="AK18" s="16"/>
      <c r="AL18" s="16"/>
      <c r="AM18" s="44"/>
      <c r="AN18" s="29"/>
      <c r="AO18" s="29"/>
      <c r="AP18" s="29"/>
      <c r="AQ18" s="29"/>
      <c r="AR18" s="29"/>
      <c r="AS18" s="16"/>
      <c r="AT18" s="16"/>
      <c r="AU18" s="16"/>
      <c r="AV18" s="40"/>
      <c r="AW18" s="40"/>
      <c r="AX18" s="16"/>
      <c r="AY18" s="16"/>
      <c r="AZ18" s="16"/>
      <c r="BA18" s="16"/>
      <c r="BB18" s="29"/>
      <c r="BC18" s="29"/>
      <c r="BD18" s="29"/>
      <c r="BE18" s="29"/>
      <c r="BF18" s="29"/>
      <c r="BG18" s="16"/>
      <c r="BH18" s="16"/>
      <c r="BI18" s="16"/>
      <c r="BJ18" s="16"/>
      <c r="BK18" s="16"/>
      <c r="BL18" s="16"/>
      <c r="BM18" s="16"/>
      <c r="BN18" s="16"/>
      <c r="BO18" s="16"/>
      <c r="BP18" s="29"/>
      <c r="BQ18" s="29"/>
      <c r="BR18" s="29"/>
      <c r="BS18" s="29"/>
      <c r="BT18" s="29"/>
      <c r="BU18" s="16"/>
      <c r="BV18" s="16"/>
      <c r="BW18" s="16"/>
      <c r="BX18" s="16"/>
      <c r="BY18" s="16"/>
      <c r="BZ18" s="16"/>
      <c r="CA18" s="16"/>
      <c r="CB18" s="16"/>
      <c r="CD18" s="29"/>
      <c r="CE18" s="29"/>
      <c r="CF18" s="29"/>
      <c r="CG18" s="29"/>
      <c r="CH18" s="29"/>
      <c r="CI18" s="16"/>
      <c r="CJ18" s="16"/>
      <c r="CK18" s="16"/>
      <c r="CL18" s="16"/>
      <c r="CM18" s="16"/>
      <c r="CN18" s="16"/>
      <c r="CO18" s="16"/>
      <c r="CP18" s="16"/>
      <c r="CR18" s="29"/>
      <c r="CS18" s="29"/>
      <c r="CT18" s="29"/>
      <c r="CU18" s="29"/>
      <c r="CV18" s="29"/>
      <c r="CW18" s="16"/>
      <c r="CX18" s="16"/>
      <c r="CY18" s="16"/>
      <c r="CZ18" s="16"/>
      <c r="DA18" s="16"/>
      <c r="DB18" s="16"/>
      <c r="DC18" s="16"/>
      <c r="DD18" s="16"/>
      <c r="DF18" s="29"/>
      <c r="DG18" s="29"/>
      <c r="DH18" s="29"/>
      <c r="DI18" s="29"/>
      <c r="DJ18" s="29"/>
      <c r="DK18" s="16"/>
      <c r="DL18" s="16"/>
      <c r="DM18" s="16"/>
      <c r="DN18" s="16"/>
      <c r="DO18" s="16"/>
      <c r="DP18" s="16"/>
      <c r="DQ18" s="16"/>
      <c r="DR18" s="16"/>
      <c r="DT18" s="29"/>
      <c r="DU18" s="29"/>
      <c r="DV18" s="29"/>
      <c r="DW18" s="29"/>
      <c r="DX18" s="29"/>
      <c r="DY18" s="101"/>
      <c r="DZ18" s="101"/>
      <c r="EA18" s="16"/>
      <c r="EB18" s="16"/>
      <c r="EC18" s="16"/>
      <c r="ED18" s="16"/>
      <c r="EE18" s="16"/>
      <c r="EF18" s="16"/>
      <c r="EH18" s="29"/>
      <c r="EI18" s="29"/>
      <c r="EJ18" s="29"/>
      <c r="EK18" s="29"/>
      <c r="EL18" s="29"/>
      <c r="EM18" s="101"/>
      <c r="EN18" s="101"/>
      <c r="EO18" s="16"/>
      <c r="EP18" s="16"/>
      <c r="EQ18" s="16"/>
      <c r="ER18" s="16"/>
      <c r="ES18" s="16"/>
      <c r="ET18" s="16"/>
    </row>
    <row r="19" spans="1:151" ht="12" customHeight="1" x14ac:dyDescent="0.25">
      <c r="A19" s="22" t="s">
        <v>27</v>
      </c>
      <c r="B19" s="31"/>
      <c r="C19" s="32"/>
      <c r="D19" s="33"/>
      <c r="E19" s="31"/>
      <c r="F19" s="31"/>
      <c r="G19" s="34"/>
      <c r="H19" s="34"/>
      <c r="I19" s="35"/>
      <c r="J19" s="35"/>
      <c r="K19" s="35"/>
      <c r="L19" s="35"/>
      <c r="M19" s="35"/>
      <c r="N19" s="35"/>
      <c r="O19" s="36"/>
      <c r="P19" s="36"/>
      <c r="Q19" s="35"/>
      <c r="R19" s="33"/>
      <c r="S19" s="33"/>
      <c r="T19" s="33"/>
      <c r="U19" s="33"/>
      <c r="V19" s="33"/>
      <c r="W19" s="37"/>
      <c r="X19" s="37"/>
      <c r="Y19" s="35"/>
      <c r="Z19" s="33"/>
      <c r="AA19" s="33"/>
      <c r="AB19" s="33"/>
      <c r="AC19" s="33"/>
      <c r="AD19" s="33"/>
      <c r="AE19" s="37"/>
      <c r="AF19" s="37"/>
      <c r="AG19" s="37"/>
      <c r="AH19" s="37"/>
      <c r="AI19" s="37"/>
      <c r="AJ19" s="37"/>
      <c r="AK19" s="37"/>
      <c r="AL19" s="37"/>
      <c r="AM19" s="35"/>
      <c r="AN19" s="33"/>
      <c r="AO19" s="33"/>
      <c r="AP19" s="33"/>
      <c r="AQ19" s="33"/>
      <c r="AR19" s="33"/>
      <c r="AS19" s="37"/>
      <c r="AT19" s="37"/>
      <c r="AU19" s="37"/>
      <c r="AV19" s="37"/>
      <c r="AW19" s="37"/>
      <c r="AX19" s="37"/>
      <c r="AY19" s="37"/>
      <c r="AZ19" s="37"/>
      <c r="BA19" s="37"/>
      <c r="BB19" s="33"/>
      <c r="BC19" s="33"/>
      <c r="BD19" s="33"/>
      <c r="BE19" s="33"/>
      <c r="BF19" s="33"/>
      <c r="BG19" s="37"/>
      <c r="BH19" s="37"/>
      <c r="BI19" s="37"/>
      <c r="BJ19" s="55"/>
      <c r="BK19" s="55"/>
      <c r="BL19" s="37"/>
      <c r="BM19" s="37"/>
      <c r="BN19" s="37"/>
      <c r="BO19" s="37"/>
      <c r="BP19" s="33"/>
      <c r="BQ19" s="33"/>
      <c r="BR19" s="33"/>
      <c r="BS19" s="33"/>
      <c r="BT19" s="33"/>
      <c r="BU19" s="37"/>
      <c r="BV19" s="37"/>
      <c r="BW19" s="37"/>
      <c r="BX19" s="37"/>
      <c r="BY19" s="37"/>
      <c r="BZ19" s="37"/>
      <c r="CA19" s="37"/>
      <c r="CB19" s="37"/>
      <c r="CC19" s="37"/>
      <c r="CD19" s="33"/>
      <c r="CE19" s="33"/>
      <c r="CF19" s="33"/>
      <c r="CG19" s="33"/>
      <c r="CH19" s="33"/>
      <c r="CI19" s="37"/>
      <c r="CJ19" s="37"/>
      <c r="CK19" s="37"/>
      <c r="CL19" s="37"/>
      <c r="CM19" s="37"/>
      <c r="CN19" s="37"/>
      <c r="CO19" s="37"/>
      <c r="CP19" s="37"/>
      <c r="CQ19" s="37"/>
      <c r="CR19" s="33"/>
      <c r="CS19" s="33"/>
      <c r="CT19" s="33"/>
      <c r="CU19" s="33"/>
      <c r="CV19" s="33"/>
      <c r="CW19" s="37"/>
      <c r="CX19" s="37"/>
      <c r="CY19" s="37"/>
      <c r="CZ19" s="37"/>
      <c r="DA19" s="37"/>
      <c r="DB19" s="37"/>
      <c r="DC19" s="37"/>
      <c r="DD19" s="37"/>
      <c r="DE19" s="37"/>
      <c r="DF19" s="33"/>
      <c r="DG19" s="33"/>
      <c r="DH19" s="33"/>
      <c r="DI19" s="33"/>
      <c r="DJ19" s="33"/>
      <c r="DK19" s="37"/>
      <c r="DL19" s="37"/>
      <c r="DM19" s="37"/>
      <c r="DN19" s="37"/>
      <c r="DO19" s="37"/>
      <c r="DP19" s="37"/>
      <c r="DQ19" s="37"/>
      <c r="DR19" s="37"/>
      <c r="DS19" s="37"/>
      <c r="DT19" s="33"/>
      <c r="DU19" s="33"/>
      <c r="DV19" s="33"/>
      <c r="DW19" s="33"/>
      <c r="DX19" s="33"/>
      <c r="DY19" s="102"/>
      <c r="DZ19" s="102"/>
      <c r="EA19" s="37"/>
      <c r="EB19" s="37"/>
      <c r="EC19" s="37"/>
      <c r="ED19" s="37"/>
      <c r="EE19" s="37"/>
      <c r="EF19" s="37"/>
      <c r="EG19" s="37"/>
      <c r="EH19" s="33"/>
      <c r="EI19" s="33"/>
      <c r="EJ19" s="33"/>
      <c r="EK19" s="33"/>
      <c r="EL19" s="33"/>
      <c r="EM19" s="102"/>
      <c r="EN19" s="102"/>
      <c r="EO19" s="37"/>
      <c r="EP19" s="37"/>
      <c r="EQ19" s="37"/>
      <c r="ER19" s="37"/>
      <c r="ES19" s="37"/>
      <c r="ET19" s="37"/>
      <c r="EU19" s="37"/>
    </row>
    <row r="20" spans="1:151" ht="12" customHeight="1" x14ac:dyDescent="0.25">
      <c r="A20" s="38" t="s">
        <v>28</v>
      </c>
      <c r="B20" s="27">
        <v>26.73007202769455</v>
      </c>
      <c r="C20" s="28">
        <v>2.699025984445806</v>
      </c>
      <c r="D20" s="29">
        <v>21.429647041532444</v>
      </c>
      <c r="E20" s="27">
        <v>32.03049701385666</v>
      </c>
      <c r="F20" s="27">
        <v>10.09733898827281</v>
      </c>
      <c r="G20" s="30">
        <v>1389.6238199999987</v>
      </c>
      <c r="H20" s="30">
        <v>1072</v>
      </c>
      <c r="I20" s="39"/>
      <c r="J20" s="39">
        <v>30.355296960572126</v>
      </c>
      <c r="K20" s="39">
        <v>0.94494503832411658</v>
      </c>
      <c r="L20" s="39">
        <v>28.501735062178042</v>
      </c>
      <c r="M20" s="39">
        <v>32.208858858966209</v>
      </c>
      <c r="N20" s="39">
        <v>3.1129494122606882</v>
      </c>
      <c r="O20" s="53">
        <v>6287.1615800000036</v>
      </c>
      <c r="P20" s="53">
        <v>5139</v>
      </c>
      <c r="Q20" s="39"/>
      <c r="R20" s="29">
        <v>30.415780733080645</v>
      </c>
      <c r="S20" s="29">
        <v>0.90602900995515878</v>
      </c>
      <c r="T20" s="29">
        <v>28.639270572760257</v>
      </c>
      <c r="U20" s="29">
        <v>32.192290893401029</v>
      </c>
      <c r="V20" s="29">
        <v>2.978812274806244</v>
      </c>
      <c r="W20" s="16">
        <v>6579.6598064225491</v>
      </c>
      <c r="X20" s="16">
        <v>5468</v>
      </c>
      <c r="Y20" s="39"/>
      <c r="Z20" s="29">
        <v>30.490818362134508</v>
      </c>
      <c r="AA20" s="29">
        <v>0.90378047770127523</v>
      </c>
      <c r="AB20" s="29">
        <v>28.718715820700147</v>
      </c>
      <c r="AC20" s="29">
        <v>32.262920903568869</v>
      </c>
      <c r="AD20" s="29">
        <v>2.9641069877732402</v>
      </c>
      <c r="AE20" s="16">
        <v>6847.2364083860621</v>
      </c>
      <c r="AF20" s="16">
        <v>5403</v>
      </c>
      <c r="AG20" s="16"/>
      <c r="AH20" s="40">
        <v>0.10000000000000142</v>
      </c>
      <c r="AI20" s="40">
        <v>0.10000000000000142</v>
      </c>
      <c r="AJ20" s="16"/>
      <c r="AK20" s="16" t="s">
        <v>15</v>
      </c>
      <c r="AL20" s="16" t="s">
        <v>15</v>
      </c>
      <c r="AM20" s="39"/>
      <c r="AN20" s="29">
        <v>30.822057199726345</v>
      </c>
      <c r="AO20" s="29">
        <v>0.97470524029242589</v>
      </c>
      <c r="AP20" s="29">
        <v>28.910890655717957</v>
      </c>
      <c r="AQ20" s="29">
        <v>32.733223743734726</v>
      </c>
      <c r="AR20" s="29">
        <v>3.1623627001155521</v>
      </c>
      <c r="AS20" s="16">
        <v>8498.150877794611</v>
      </c>
      <c r="AT20" s="16">
        <v>5410</v>
      </c>
      <c r="AU20" s="16"/>
      <c r="AV20" s="40">
        <v>0.40000000000000213</v>
      </c>
      <c r="AW20" s="40">
        <v>0.30000000000000071</v>
      </c>
      <c r="AX20" s="16"/>
      <c r="AY20" s="16" t="s">
        <v>15</v>
      </c>
      <c r="AZ20" s="16" t="s">
        <v>15</v>
      </c>
      <c r="BA20" s="16"/>
      <c r="BB20" s="29">
        <v>29.909666511177129</v>
      </c>
      <c r="BC20" s="29">
        <v>0.9423736445404689</v>
      </c>
      <c r="BD20" s="29">
        <v>28.061854174494709</v>
      </c>
      <c r="BE20" s="29">
        <v>31.757478847859549</v>
      </c>
      <c r="BF20" s="29">
        <v>3.1507327043860798</v>
      </c>
      <c r="BG20" s="16">
        <v>8631.8052071837519</v>
      </c>
      <c r="BH20" s="16">
        <v>5824</v>
      </c>
      <c r="BI20" s="16"/>
      <c r="BJ20" s="40">
        <v>-0.44563044939499719</v>
      </c>
      <c r="BK20" s="40">
        <v>-0.91239068854921612</v>
      </c>
      <c r="BL20" s="16"/>
      <c r="BM20" s="16" t="s">
        <v>15</v>
      </c>
      <c r="BN20" s="16" t="s">
        <v>15</v>
      </c>
      <c r="BO20" s="16"/>
      <c r="BP20" s="29">
        <v>29.966262914308615</v>
      </c>
      <c r="BQ20" s="29">
        <v>0.93148202695983984</v>
      </c>
      <c r="BR20" s="29">
        <v>28.139803010563984</v>
      </c>
      <c r="BS20" s="29">
        <v>31.79272281805325</v>
      </c>
      <c r="BT20" s="29">
        <v>3.108435741965895</v>
      </c>
      <c r="BU20" s="16">
        <v>8685.4621276688395</v>
      </c>
      <c r="BV20" s="16">
        <v>5494</v>
      </c>
      <c r="BW20" s="16"/>
      <c r="BX20" s="40">
        <v>-0.3890340462635109</v>
      </c>
      <c r="BY20" s="40">
        <v>5.6596403131486284E-2</v>
      </c>
      <c r="BZ20" s="16"/>
      <c r="CA20" s="16" t="s">
        <v>15</v>
      </c>
      <c r="CB20" s="16" t="s">
        <v>15</v>
      </c>
      <c r="CC20" s="16"/>
      <c r="CD20" s="29">
        <v>25.040592952767959</v>
      </c>
      <c r="CE20" s="29">
        <v>0.92212985766582101</v>
      </c>
      <c r="CF20" s="29">
        <v>23.23246356933112</v>
      </c>
      <c r="CG20" s="29">
        <v>26.848722336204801</v>
      </c>
      <c r="CH20" s="29">
        <v>3.6825400237333028</v>
      </c>
      <c r="CI20" s="16">
        <v>8409.4282926855103</v>
      </c>
      <c r="CJ20" s="16">
        <v>5713</v>
      </c>
      <c r="CK20" s="16"/>
      <c r="CL20" s="40">
        <v>-5.375187780312686</v>
      </c>
      <c r="CM20" s="40">
        <v>-4.9256699615406561</v>
      </c>
      <c r="CN20" s="16"/>
      <c r="CO20" s="16" t="s">
        <v>30</v>
      </c>
      <c r="CP20" s="16" t="s">
        <v>30</v>
      </c>
      <c r="CQ20" s="16"/>
      <c r="CR20" s="29">
        <v>20.424516119709558</v>
      </c>
      <c r="CS20" s="29">
        <v>0.83674852800638533</v>
      </c>
      <c r="CT20" s="29">
        <v>18.783796223159026</v>
      </c>
      <c r="CU20" s="29">
        <v>22.065236016260091</v>
      </c>
      <c r="CV20" s="29">
        <v>4.0967850748685652</v>
      </c>
      <c r="CW20" s="16">
        <v>8761.85499109187</v>
      </c>
      <c r="CX20" s="16">
        <v>5059</v>
      </c>
      <c r="CY20" s="16"/>
      <c r="CZ20" s="40">
        <v>-10.06630224242495</v>
      </c>
      <c r="DA20" s="40">
        <v>-4.6160768330584006</v>
      </c>
      <c r="DB20" s="16"/>
      <c r="DC20" s="16" t="s">
        <v>30</v>
      </c>
      <c r="DD20" s="16" t="s">
        <v>30</v>
      </c>
      <c r="DE20" s="16"/>
      <c r="DF20" s="29">
        <v>21.403372506448008</v>
      </c>
      <c r="DG20" s="29">
        <v>0.82128851720654328</v>
      </c>
      <c r="DH20" s="29">
        <v>19.792962872215391</v>
      </c>
      <c r="DI20" s="29">
        <v>23.013782140680629</v>
      </c>
      <c r="DJ20" s="29">
        <v>3.8371920918496407</v>
      </c>
      <c r="DK20" s="16">
        <v>9040.42242754779</v>
      </c>
      <c r="DL20" s="16">
        <v>5054</v>
      </c>
      <c r="DM20" s="16"/>
      <c r="DN20" s="40">
        <v>-9.4348475276966717</v>
      </c>
      <c r="DO20" s="40">
        <v>0.96269355232011478</v>
      </c>
      <c r="DP20" s="16"/>
      <c r="DQ20" s="16" t="s">
        <v>30</v>
      </c>
      <c r="DR20" s="16" t="s">
        <v>15</v>
      </c>
      <c r="DS20" s="16"/>
      <c r="DT20" s="29">
        <v>26.309327596903991</v>
      </c>
      <c r="DU20" s="29">
        <v>0.98838129495065696</v>
      </c>
      <c r="DV20" s="29">
        <v>24.371289332680675</v>
      </c>
      <c r="DW20" s="29">
        <v>28.24736586112731</v>
      </c>
      <c r="DX20" s="29">
        <v>3.7567714009801105</v>
      </c>
      <c r="DY20" s="101">
        <v>9141.0450139707318</v>
      </c>
      <c r="DZ20" s="101">
        <v>4963</v>
      </c>
      <c r="EA20" s="16"/>
      <c r="EB20" s="40">
        <v>-3.6003389142731379</v>
      </c>
      <c r="EC20" s="40">
        <v>4.9059550904559828</v>
      </c>
      <c r="ED20" s="16"/>
      <c r="EE20" s="16" t="s">
        <v>30</v>
      </c>
      <c r="EF20" s="16" t="s">
        <v>30</v>
      </c>
      <c r="EG20" s="16"/>
      <c r="EH20" s="29">
        <v>31.894908958201967</v>
      </c>
      <c r="EI20" s="29">
        <v>1.0206363311767148</v>
      </c>
      <c r="EJ20" s="29">
        <v>29.893613818709508</v>
      </c>
      <c r="EK20" s="29">
        <v>33.896204097694429</v>
      </c>
      <c r="EL20" s="29">
        <v>3.1999976313280936</v>
      </c>
      <c r="EM20" s="101">
        <v>9178.0464099632682</v>
      </c>
      <c r="EN20" s="101">
        <v>5021</v>
      </c>
      <c r="EO20" s="16"/>
      <c r="EP20" s="40">
        <v>1.9286460438933517</v>
      </c>
      <c r="EQ20" s="40">
        <v>5.5855813612979759</v>
      </c>
      <c r="ER20" s="16"/>
      <c r="ES20" s="16" t="s">
        <v>15</v>
      </c>
      <c r="ET20" s="16" t="s">
        <v>30</v>
      </c>
      <c r="EU20" s="16"/>
    </row>
    <row r="21" spans="1:151" ht="12" customHeight="1" x14ac:dyDescent="0.25">
      <c r="A21" s="38" t="s">
        <v>29</v>
      </c>
      <c r="B21" s="27" t="s">
        <v>119</v>
      </c>
      <c r="C21" s="28">
        <v>1.6897924727859528</v>
      </c>
      <c r="D21" s="29">
        <v>7.6311894705679286</v>
      </c>
      <c r="E21" s="27">
        <v>14.268115751233124</v>
      </c>
      <c r="F21" s="27">
        <v>15.432384321523971</v>
      </c>
      <c r="G21" s="30">
        <v>466.75399499999975</v>
      </c>
      <c r="H21" s="30">
        <v>743</v>
      </c>
      <c r="I21" s="39"/>
      <c r="J21" s="39">
        <v>13.482633093155657</v>
      </c>
      <c r="K21" s="39">
        <v>0.79290001108449693</v>
      </c>
      <c r="L21" s="39">
        <v>11.927315915778863</v>
      </c>
      <c r="M21" s="39">
        <v>15.037950270532452</v>
      </c>
      <c r="N21" s="39">
        <v>5.8808988244811449</v>
      </c>
      <c r="O21" s="53">
        <v>2110.6541210000023</v>
      </c>
      <c r="P21" s="53">
        <v>3165</v>
      </c>
      <c r="Q21" s="39"/>
      <c r="R21" s="29">
        <v>16.143945802416305</v>
      </c>
      <c r="S21" s="29">
        <v>0.98348693036084989</v>
      </c>
      <c r="T21" s="29">
        <v>14.215558846666584</v>
      </c>
      <c r="U21" s="29">
        <v>18.072332758166024</v>
      </c>
      <c r="V21" s="29">
        <v>6.0919860757563313</v>
      </c>
      <c r="W21" s="16">
        <v>3400.6957097174773</v>
      </c>
      <c r="X21" s="16">
        <v>2934</v>
      </c>
      <c r="Y21" s="39"/>
      <c r="Z21" s="29">
        <v>15.02974174428233</v>
      </c>
      <c r="AA21" s="29">
        <v>0.89540808963513796</v>
      </c>
      <c r="AB21" s="29">
        <v>13.274055501424819</v>
      </c>
      <c r="AC21" s="29">
        <v>16.78542798713984</v>
      </c>
      <c r="AD21" s="29">
        <v>5.9575746867092541</v>
      </c>
      <c r="AE21" s="16">
        <v>3668.4787361232679</v>
      </c>
      <c r="AF21" s="16">
        <v>2906</v>
      </c>
      <c r="AG21" s="16"/>
      <c r="AH21" s="40">
        <v>1.5</v>
      </c>
      <c r="AI21" s="40">
        <v>-1.1000000000000014</v>
      </c>
      <c r="AJ21" s="16"/>
      <c r="AK21" s="16" t="s">
        <v>15</v>
      </c>
      <c r="AL21" s="16" t="s">
        <v>15</v>
      </c>
      <c r="AM21" s="39"/>
      <c r="AN21" s="29">
        <v>16.684210188284261</v>
      </c>
      <c r="AO21" s="29">
        <v>0.90670544933567698</v>
      </c>
      <c r="AP21" s="29">
        <v>14.906375158362245</v>
      </c>
      <c r="AQ21" s="29">
        <v>18.462045218206281</v>
      </c>
      <c r="AR21" s="29">
        <v>5.4345122670078219</v>
      </c>
      <c r="AS21" s="16">
        <v>2215.4460088998999</v>
      </c>
      <c r="AT21" s="16">
        <v>3071</v>
      </c>
      <c r="AU21" s="16"/>
      <c r="AV21" s="40">
        <v>3.1999999999999993</v>
      </c>
      <c r="AW21" s="40">
        <v>1.6999999999999993</v>
      </c>
      <c r="AX21" s="16"/>
      <c r="AY21" s="16" t="s">
        <v>30</v>
      </c>
      <c r="AZ21" s="16" t="s">
        <v>15</v>
      </c>
      <c r="BA21" s="16"/>
      <c r="BB21" s="29">
        <v>18.545446786361801</v>
      </c>
      <c r="BC21" s="29">
        <v>0.89924826105831579</v>
      </c>
      <c r="BD21" s="29">
        <v>16.782194980509313</v>
      </c>
      <c r="BE21" s="29">
        <v>20.308698592214284</v>
      </c>
      <c r="BF21" s="29">
        <v>4.8488897108675602</v>
      </c>
      <c r="BG21" s="16">
        <v>2148.8079743837006</v>
      </c>
      <c r="BH21" s="16">
        <v>3190</v>
      </c>
      <c r="BI21" s="16"/>
      <c r="BJ21" s="40">
        <v>5.0628136932061434</v>
      </c>
      <c r="BK21" s="40">
        <v>1.8612365980775394</v>
      </c>
      <c r="BL21" s="16"/>
      <c r="BM21" s="16" t="s">
        <v>30</v>
      </c>
      <c r="BN21" s="16" t="s">
        <v>15</v>
      </c>
      <c r="BO21" s="16"/>
      <c r="BP21" s="29">
        <v>15.537374817897707</v>
      </c>
      <c r="BQ21" s="29">
        <v>0.85476738072952463</v>
      </c>
      <c r="BR21" s="29">
        <v>13.86133781155125</v>
      </c>
      <c r="BS21" s="29">
        <v>17.213411824244162</v>
      </c>
      <c r="BT21" s="29">
        <v>5.5013629441757876</v>
      </c>
      <c r="BU21" s="16">
        <v>2087.35271082596</v>
      </c>
      <c r="BV21" s="16">
        <v>3292</v>
      </c>
      <c r="BW21" s="16"/>
      <c r="BX21" s="40">
        <v>2.0547417247420494</v>
      </c>
      <c r="BY21" s="40">
        <v>-3.008071968464094</v>
      </c>
      <c r="BZ21" s="16"/>
      <c r="CA21" s="16" t="s">
        <v>23</v>
      </c>
      <c r="CB21" s="16" t="s">
        <v>16</v>
      </c>
      <c r="CC21" s="16"/>
      <c r="CD21" s="29">
        <v>17.03898307284565</v>
      </c>
      <c r="CE21" s="29">
        <v>0.88046295399509933</v>
      </c>
      <c r="CF21" s="29">
        <v>15.312554929443017</v>
      </c>
      <c r="CG21" s="29">
        <v>18.765411216248285</v>
      </c>
      <c r="CH21" s="29">
        <v>5.1673444960354358</v>
      </c>
      <c r="CI21" s="16">
        <v>2042.5603365870886</v>
      </c>
      <c r="CJ21" s="16">
        <v>3465</v>
      </c>
      <c r="CK21" s="16"/>
      <c r="CL21" s="40">
        <v>0.895037270429345</v>
      </c>
      <c r="CM21" s="40">
        <v>1.5016082549479428</v>
      </c>
      <c r="CN21" s="16"/>
      <c r="CO21" s="16" t="s">
        <v>15</v>
      </c>
      <c r="CP21" s="16" t="s">
        <v>15</v>
      </c>
      <c r="CQ21" s="16"/>
      <c r="CR21" s="29">
        <v>12.222956478314675</v>
      </c>
      <c r="CS21" s="29">
        <v>0.82523812872686619</v>
      </c>
      <c r="CT21" s="29">
        <v>10.60480649432813</v>
      </c>
      <c r="CU21" s="29">
        <v>13.841106462301223</v>
      </c>
      <c r="CV21" s="29">
        <v>6.7515427236524985</v>
      </c>
      <c r="CW21" s="16">
        <v>2028.939947260083</v>
      </c>
      <c r="CX21" s="16">
        <v>2902</v>
      </c>
      <c r="CY21" s="16"/>
      <c r="CZ21" s="40">
        <v>-2.8067852659676547</v>
      </c>
      <c r="DA21" s="40">
        <v>-4.8160265945309746</v>
      </c>
      <c r="DB21" s="16"/>
      <c r="DC21" s="16" t="s">
        <v>16</v>
      </c>
      <c r="DD21" s="16" t="s">
        <v>30</v>
      </c>
      <c r="DE21" s="16"/>
      <c r="DF21" s="29">
        <v>13.238004893419539</v>
      </c>
      <c r="DG21" s="29">
        <v>0.78197315697954628</v>
      </c>
      <c r="DH21" s="29">
        <v>11.704686115270277</v>
      </c>
      <c r="DI21" s="29">
        <v>14.771323671568801</v>
      </c>
      <c r="DJ21" s="29">
        <v>5.9070317867026638</v>
      </c>
      <c r="DK21" s="16">
        <v>2041.2580851205839</v>
      </c>
      <c r="DL21" s="16">
        <v>3043</v>
      </c>
      <c r="DM21" s="16"/>
      <c r="DN21" s="40">
        <v>-3.3991893020379216</v>
      </c>
      <c r="DO21" s="40">
        <v>1.0620644079316648</v>
      </c>
      <c r="DP21" s="16"/>
      <c r="DQ21" s="16" t="s">
        <v>30</v>
      </c>
      <c r="DR21" s="16" t="s">
        <v>15</v>
      </c>
      <c r="DS21" s="16"/>
      <c r="DT21" s="29">
        <v>17.945613977941484</v>
      </c>
      <c r="DU21" s="29">
        <v>0.85205166990587988</v>
      </c>
      <c r="DV21" s="29">
        <v>16.274893631644957</v>
      </c>
      <c r="DW21" s="29">
        <v>19.616334324238014</v>
      </c>
      <c r="DX21" s="29">
        <v>4.7479661100100046</v>
      </c>
      <c r="DY21" s="101">
        <v>2045.9928420546462</v>
      </c>
      <c r="DZ21" s="101">
        <v>3246</v>
      </c>
      <c r="EA21" s="16"/>
      <c r="EB21" s="40">
        <v>-0.59983280842031661</v>
      </c>
      <c r="EC21" s="40">
        <v>4.7076090845219447</v>
      </c>
      <c r="ED21" s="16"/>
      <c r="EE21" s="16" t="s">
        <v>15</v>
      </c>
      <c r="EF21" s="16" t="s">
        <v>30</v>
      </c>
      <c r="EG21" s="16"/>
      <c r="EH21" s="29">
        <v>18.153083943200478</v>
      </c>
      <c r="EI21" s="29">
        <v>0.86986129556582237</v>
      </c>
      <c r="EJ21" s="29">
        <v>16.447433135295736</v>
      </c>
      <c r="EK21" s="29">
        <v>19.858734751105217</v>
      </c>
      <c r="EL21" s="29">
        <v>4.7918100213029788</v>
      </c>
      <c r="EM21" s="101">
        <v>2022.4330674200828</v>
      </c>
      <c r="EN21" s="101">
        <v>3294</v>
      </c>
      <c r="EO21" s="16"/>
      <c r="EP21" s="40">
        <v>2.6157091253027716</v>
      </c>
      <c r="EQ21" s="40">
        <v>0.20746996525899419</v>
      </c>
      <c r="ER21" s="16"/>
      <c r="ES21" s="16" t="s">
        <v>16</v>
      </c>
      <c r="ET21" s="16" t="s">
        <v>15</v>
      </c>
      <c r="EU21" s="16"/>
    </row>
    <row r="22" spans="1:151" ht="5.0999999999999996" customHeight="1" x14ac:dyDescent="0.25">
      <c r="A22" s="42"/>
      <c r="B22" s="27"/>
      <c r="C22" s="28"/>
      <c r="D22" s="29"/>
      <c r="E22" s="27"/>
      <c r="F22" s="27"/>
      <c r="G22" s="30"/>
      <c r="H22" s="30"/>
      <c r="I22" s="39"/>
      <c r="J22" s="39"/>
      <c r="K22" s="39"/>
      <c r="L22" s="39"/>
      <c r="M22" s="39"/>
      <c r="N22" s="39"/>
      <c r="O22" s="53"/>
      <c r="P22" s="53"/>
      <c r="Q22" s="39"/>
      <c r="R22" s="29"/>
      <c r="S22" s="29"/>
      <c r="T22" s="29"/>
      <c r="U22" s="29"/>
      <c r="V22" s="29"/>
      <c r="W22" s="16"/>
      <c r="X22" s="16"/>
      <c r="Y22" s="39"/>
      <c r="Z22" s="29"/>
      <c r="AA22" s="29"/>
      <c r="AB22" s="29"/>
      <c r="AC22" s="29"/>
      <c r="AD22" s="29"/>
      <c r="AE22" s="16"/>
      <c r="AF22" s="16"/>
      <c r="AG22" s="16"/>
      <c r="AH22" s="40"/>
      <c r="AI22" s="40"/>
      <c r="AJ22" s="16"/>
      <c r="AK22" s="16"/>
      <c r="AL22" s="16"/>
      <c r="AM22" s="39"/>
      <c r="AN22" s="29"/>
      <c r="AO22" s="29"/>
      <c r="AP22" s="29"/>
      <c r="AQ22" s="29"/>
      <c r="AR22" s="29"/>
      <c r="AS22" s="16"/>
      <c r="AT22" s="16"/>
      <c r="AU22" s="16"/>
      <c r="AV22" s="40"/>
      <c r="AW22" s="40"/>
      <c r="AX22" s="16"/>
      <c r="AY22" s="16"/>
      <c r="AZ22" s="16"/>
      <c r="BA22" s="16"/>
      <c r="BB22" s="29"/>
      <c r="BC22" s="29"/>
      <c r="BD22" s="29"/>
      <c r="BE22" s="29"/>
      <c r="BF22" s="29"/>
      <c r="BG22" s="16"/>
      <c r="BH22" s="16"/>
      <c r="BI22" s="16"/>
      <c r="BJ22" s="40"/>
      <c r="BK22" s="40"/>
      <c r="BL22" s="16"/>
      <c r="BM22" s="16"/>
      <c r="BN22" s="16"/>
      <c r="BO22" s="16"/>
      <c r="BP22" s="29"/>
      <c r="BQ22" s="29"/>
      <c r="BR22" s="29"/>
      <c r="BS22" s="29"/>
      <c r="BT22" s="29"/>
      <c r="BU22" s="16"/>
      <c r="BV22" s="16"/>
      <c r="BW22" s="16"/>
      <c r="BX22" s="40"/>
      <c r="BY22" s="40"/>
      <c r="BZ22" s="16"/>
      <c r="CA22" s="16"/>
      <c r="CB22" s="16"/>
      <c r="CC22" s="16"/>
      <c r="CD22" s="29"/>
      <c r="CE22" s="29"/>
      <c r="CF22" s="29"/>
      <c r="CG22" s="29"/>
      <c r="CH22" s="29"/>
      <c r="CI22" s="16"/>
      <c r="CJ22" s="16"/>
      <c r="CK22" s="16"/>
      <c r="CL22" s="40"/>
      <c r="CM22" s="40"/>
      <c r="CN22" s="16"/>
      <c r="CO22" s="16"/>
      <c r="CP22" s="16"/>
      <c r="CQ22" s="16"/>
      <c r="CR22" s="29"/>
      <c r="CS22" s="29"/>
      <c r="CT22" s="29"/>
      <c r="CU22" s="29"/>
      <c r="CV22" s="29"/>
      <c r="CW22" s="16"/>
      <c r="CX22" s="16"/>
      <c r="CY22" s="16"/>
      <c r="CZ22" s="40"/>
      <c r="DA22" s="40"/>
      <c r="DB22" s="16"/>
      <c r="DC22" s="16"/>
      <c r="DD22" s="16"/>
      <c r="DE22" s="16"/>
      <c r="DF22" s="29"/>
      <c r="DG22" s="29"/>
      <c r="DH22" s="29"/>
      <c r="DI22" s="29"/>
      <c r="DJ22" s="29"/>
      <c r="DK22" s="16"/>
      <c r="DL22" s="16"/>
      <c r="DM22" s="16"/>
      <c r="DN22" s="40"/>
      <c r="DO22" s="40"/>
      <c r="DP22" s="16"/>
      <c r="DQ22" s="16"/>
      <c r="DR22" s="16"/>
      <c r="DS22" s="16"/>
      <c r="DT22" s="29"/>
      <c r="DU22" s="29"/>
      <c r="DV22" s="29"/>
      <c r="DW22" s="29"/>
      <c r="DX22" s="29"/>
      <c r="DY22" s="101"/>
      <c r="DZ22" s="101"/>
      <c r="EA22" s="16"/>
      <c r="EB22" s="40"/>
      <c r="EC22" s="40"/>
      <c r="ED22" s="16"/>
      <c r="EE22" s="16"/>
      <c r="EF22" s="16"/>
      <c r="EG22" s="16"/>
      <c r="EH22" s="29"/>
      <c r="EI22" s="29"/>
      <c r="EJ22" s="29"/>
      <c r="EK22" s="29"/>
      <c r="EL22" s="29"/>
      <c r="EM22" s="101"/>
      <c r="EN22" s="101"/>
      <c r="EO22" s="16"/>
      <c r="EP22" s="40"/>
      <c r="EQ22" s="40"/>
      <c r="ER22" s="16"/>
      <c r="ES22" s="16"/>
      <c r="ET22" s="16"/>
      <c r="EU22" s="16"/>
    </row>
    <row r="23" spans="1:151" ht="12" customHeight="1" x14ac:dyDescent="0.25">
      <c r="A23" s="22" t="s">
        <v>31</v>
      </c>
      <c r="B23" s="31"/>
      <c r="C23" s="32"/>
      <c r="D23" s="33"/>
      <c r="E23" s="31"/>
      <c r="F23" s="31"/>
      <c r="G23" s="34"/>
      <c r="H23" s="34"/>
      <c r="I23" s="35"/>
      <c r="J23" s="35"/>
      <c r="K23" s="35"/>
      <c r="L23" s="35"/>
      <c r="M23" s="35"/>
      <c r="N23" s="35"/>
      <c r="O23" s="36"/>
      <c r="P23" s="36"/>
      <c r="Q23" s="35"/>
      <c r="R23" s="33"/>
      <c r="S23" s="33"/>
      <c r="T23" s="33"/>
      <c r="U23" s="33"/>
      <c r="V23" s="33"/>
      <c r="W23" s="37"/>
      <c r="X23" s="37"/>
      <c r="Y23" s="35"/>
      <c r="Z23" s="33"/>
      <c r="AA23" s="33"/>
      <c r="AB23" s="33"/>
      <c r="AC23" s="33"/>
      <c r="AD23" s="33"/>
      <c r="AE23" s="37"/>
      <c r="AF23" s="37"/>
      <c r="AG23" s="37"/>
      <c r="AH23" s="37"/>
      <c r="AI23" s="37"/>
      <c r="AJ23" s="37"/>
      <c r="AK23" s="37"/>
      <c r="AL23" s="37"/>
      <c r="AM23" s="35"/>
      <c r="AN23" s="33"/>
      <c r="AO23" s="33"/>
      <c r="AP23" s="33"/>
      <c r="AQ23" s="33"/>
      <c r="AR23" s="33"/>
      <c r="AS23" s="37"/>
      <c r="AT23" s="37"/>
      <c r="AU23" s="37"/>
      <c r="AV23" s="37"/>
      <c r="AW23" s="37"/>
      <c r="AX23" s="37"/>
      <c r="AY23" s="37"/>
      <c r="AZ23" s="37"/>
      <c r="BA23" s="37"/>
      <c r="BB23" s="33"/>
      <c r="BC23" s="33"/>
      <c r="BD23" s="33"/>
      <c r="BE23" s="33"/>
      <c r="BF23" s="33"/>
      <c r="BG23" s="37"/>
      <c r="BH23" s="37"/>
      <c r="BI23" s="37"/>
      <c r="BJ23" s="55"/>
      <c r="BK23" s="55"/>
      <c r="BL23" s="37"/>
      <c r="BM23" s="37"/>
      <c r="BN23" s="37"/>
      <c r="BO23" s="37"/>
      <c r="BP23" s="33"/>
      <c r="BQ23" s="33"/>
      <c r="BR23" s="33"/>
      <c r="BS23" s="33"/>
      <c r="BT23" s="33"/>
      <c r="BU23" s="37"/>
      <c r="BV23" s="37"/>
      <c r="BW23" s="37"/>
      <c r="BX23" s="37"/>
      <c r="BY23" s="37"/>
      <c r="BZ23" s="37"/>
      <c r="CA23" s="37"/>
      <c r="CB23" s="37"/>
      <c r="CC23" s="37"/>
      <c r="CD23" s="33"/>
      <c r="CE23" s="33"/>
      <c r="CF23" s="33"/>
      <c r="CG23" s="33"/>
      <c r="CH23" s="33"/>
      <c r="CI23" s="37"/>
      <c r="CJ23" s="37"/>
      <c r="CK23" s="37"/>
      <c r="CL23" s="37"/>
      <c r="CM23" s="37"/>
      <c r="CN23" s="37"/>
      <c r="CO23" s="37"/>
      <c r="CP23" s="37"/>
      <c r="CQ23" s="37"/>
      <c r="CR23" s="33"/>
      <c r="CS23" s="33"/>
      <c r="CT23" s="33"/>
      <c r="CU23" s="33"/>
      <c r="CV23" s="33"/>
      <c r="CW23" s="37"/>
      <c r="CX23" s="37"/>
      <c r="CY23" s="37"/>
      <c r="CZ23" s="37"/>
      <c r="DA23" s="37"/>
      <c r="DB23" s="37"/>
      <c r="DC23" s="37"/>
      <c r="DD23" s="37"/>
      <c r="DE23" s="37"/>
      <c r="DF23" s="33"/>
      <c r="DG23" s="33"/>
      <c r="DH23" s="33"/>
      <c r="DI23" s="33"/>
      <c r="DJ23" s="33"/>
      <c r="DK23" s="37"/>
      <c r="DL23" s="37"/>
      <c r="DM23" s="37"/>
      <c r="DN23" s="37"/>
      <c r="DO23" s="37"/>
      <c r="DP23" s="37"/>
      <c r="DQ23" s="37"/>
      <c r="DR23" s="37"/>
      <c r="DS23" s="37"/>
      <c r="DT23" s="33"/>
      <c r="DU23" s="33"/>
      <c r="DV23" s="33"/>
      <c r="DW23" s="33"/>
      <c r="DX23" s="33"/>
      <c r="DY23" s="102"/>
      <c r="DZ23" s="102"/>
      <c r="EA23" s="37"/>
      <c r="EB23" s="37"/>
      <c r="EC23" s="37"/>
      <c r="ED23" s="37"/>
      <c r="EE23" s="37"/>
      <c r="EF23" s="37"/>
      <c r="EG23" s="37"/>
      <c r="EH23" s="33"/>
      <c r="EI23" s="33"/>
      <c r="EJ23" s="33"/>
      <c r="EK23" s="33"/>
      <c r="EL23" s="33"/>
      <c r="EM23" s="102"/>
      <c r="EN23" s="102"/>
      <c r="EO23" s="37"/>
      <c r="EP23" s="37"/>
      <c r="EQ23" s="37"/>
      <c r="ER23" s="37"/>
      <c r="ES23" s="37"/>
      <c r="ET23" s="37"/>
      <c r="EU23" s="37"/>
    </row>
    <row r="24" spans="1:151" ht="12" customHeight="1" x14ac:dyDescent="0.25">
      <c r="A24" s="42" t="s">
        <v>32</v>
      </c>
      <c r="B24" s="45">
        <v>28.426014819367477</v>
      </c>
      <c r="C24" s="46">
        <v>3.4394521059635625</v>
      </c>
      <c r="D24" s="47">
        <v>21.671519684375127</v>
      </c>
      <c r="E24" s="45">
        <v>35.180509954359827</v>
      </c>
      <c r="F24" s="45">
        <v>12.099663381657576</v>
      </c>
      <c r="G24" s="48">
        <v>1047.1588679999982</v>
      </c>
      <c r="H24" s="48">
        <v>637</v>
      </c>
      <c r="I24" s="39"/>
      <c r="J24" s="47">
        <v>31.049123469801028</v>
      </c>
      <c r="K24" s="39">
        <v>1.1462288151402131</v>
      </c>
      <c r="L24" s="39">
        <v>28.800732322784327</v>
      </c>
      <c r="M24" s="39">
        <v>33.297514616817722</v>
      </c>
      <c r="N24" s="39">
        <v>3.691662395091627</v>
      </c>
      <c r="O24" s="53">
        <v>4838.3404299999975</v>
      </c>
      <c r="P24" s="53">
        <v>3257</v>
      </c>
      <c r="Q24" s="39"/>
      <c r="R24" s="47">
        <v>30.244823660980774</v>
      </c>
      <c r="S24" s="47">
        <v>1.0972135742051745</v>
      </c>
      <c r="T24" s="47">
        <v>28.093445458738209</v>
      </c>
      <c r="U24" s="47">
        <v>32.39620186322334</v>
      </c>
      <c r="V24" s="47">
        <v>3.6277730910387271</v>
      </c>
      <c r="W24" s="49">
        <v>5186.7853103857315</v>
      </c>
      <c r="X24" s="49">
        <v>3480</v>
      </c>
      <c r="Y24" s="39"/>
      <c r="Z24" s="47">
        <v>30.602378418548646</v>
      </c>
      <c r="AA24" s="47">
        <v>1.126491137027873</v>
      </c>
      <c r="AB24" s="47">
        <v>28.393592262968291</v>
      </c>
      <c r="AC24" s="47">
        <v>32.811164574129002</v>
      </c>
      <c r="AD24" s="47">
        <v>3.6810574708307198</v>
      </c>
      <c r="AE24" s="49">
        <v>5312.9497190339298</v>
      </c>
      <c r="AF24" s="49">
        <v>3386</v>
      </c>
      <c r="AG24" s="49"/>
      <c r="AH24" s="50">
        <v>-0.39999999999999858</v>
      </c>
      <c r="AI24" s="50">
        <v>0.40000000000000213</v>
      </c>
      <c r="AJ24" s="49"/>
      <c r="AK24" s="49" t="s">
        <v>15</v>
      </c>
      <c r="AL24" s="49" t="s">
        <v>15</v>
      </c>
      <c r="AM24" s="39"/>
      <c r="AN24" s="47">
        <v>31.008143136938422</v>
      </c>
      <c r="AO24" s="47">
        <v>1.1751510931450697</v>
      </c>
      <c r="AP24" s="47">
        <v>28.703949663329997</v>
      </c>
      <c r="AQ24" s="47">
        <v>33.312336610546843</v>
      </c>
      <c r="AR24" s="47">
        <v>3.789814462463482</v>
      </c>
      <c r="AS24" s="49">
        <v>6673.2157027067688</v>
      </c>
      <c r="AT24" s="49">
        <v>3417</v>
      </c>
      <c r="AU24" s="49"/>
      <c r="AV24" s="50">
        <v>0</v>
      </c>
      <c r="AW24" s="50">
        <v>0.39999999999999858</v>
      </c>
      <c r="AX24" s="49"/>
      <c r="AY24" s="49" t="s">
        <v>15</v>
      </c>
      <c r="AZ24" s="49" t="s">
        <v>15</v>
      </c>
      <c r="BA24" s="49"/>
      <c r="BB24" s="47">
        <v>30.603594245950188</v>
      </c>
      <c r="BC24" s="47">
        <v>1.1487816336916212</v>
      </c>
      <c r="BD24" s="47">
        <v>28.35105578926969</v>
      </c>
      <c r="BE24" s="47">
        <v>32.856132702630688</v>
      </c>
      <c r="BF24" s="47">
        <v>3.7537474339101236</v>
      </c>
      <c r="BG24" s="49">
        <v>6769.1403467939172</v>
      </c>
      <c r="BH24" s="49">
        <v>3693</v>
      </c>
      <c r="BI24" s="49"/>
      <c r="BJ24" s="50">
        <v>-0.44552922385084059</v>
      </c>
      <c r="BK24" s="50">
        <v>-0.40454889098823443</v>
      </c>
      <c r="BL24" s="49"/>
      <c r="BM24" s="49" t="s">
        <v>15</v>
      </c>
      <c r="BN24" s="49" t="s">
        <v>15</v>
      </c>
      <c r="BO24" s="49"/>
      <c r="BP24" s="47">
        <v>30.042501310864612</v>
      </c>
      <c r="BQ24" s="47">
        <v>1.1339218458022535</v>
      </c>
      <c r="BR24" s="47">
        <v>27.819095248916824</v>
      </c>
      <c r="BS24" s="47">
        <v>32.2659073728124</v>
      </c>
      <c r="BT24" s="47">
        <v>3.7743922653743232</v>
      </c>
      <c r="BU24" s="49">
        <v>6864.4861363312511</v>
      </c>
      <c r="BV24" s="49">
        <v>3460</v>
      </c>
      <c r="BW24" s="49"/>
      <c r="BX24" s="50">
        <v>-1.0066221589364162</v>
      </c>
      <c r="BY24" s="50">
        <v>-0.56109293508557556</v>
      </c>
      <c r="BZ24" s="49"/>
      <c r="CA24" s="49" t="s">
        <v>15</v>
      </c>
      <c r="CB24" s="49" t="s">
        <v>15</v>
      </c>
      <c r="CC24" s="49"/>
      <c r="CD24" s="47">
        <v>25.44691177200928</v>
      </c>
      <c r="CE24" s="47">
        <v>1.1214602500093902</v>
      </c>
      <c r="CF24" s="47">
        <v>23.247931646226107</v>
      </c>
      <c r="CG24" s="47">
        <v>27.645891897792453</v>
      </c>
      <c r="CH24" s="47">
        <v>4.4070583497796285</v>
      </c>
      <c r="CI24" s="49">
        <v>6595.7780916407846</v>
      </c>
      <c r="CJ24" s="49">
        <v>3474</v>
      </c>
      <c r="CK24" s="49"/>
      <c r="CL24" s="50">
        <v>-4.7979118889714947</v>
      </c>
      <c r="CM24" s="50">
        <v>-4.5955895388553323</v>
      </c>
      <c r="CN24" s="49"/>
      <c r="CO24" s="49" t="s">
        <v>30</v>
      </c>
      <c r="CP24" s="49" t="s">
        <v>30</v>
      </c>
      <c r="CQ24" s="49"/>
      <c r="CR24" s="47">
        <v>20.536729501750276</v>
      </c>
      <c r="CS24" s="47">
        <v>1.0170773534000113</v>
      </c>
      <c r="CT24" s="47">
        <v>18.54241580510088</v>
      </c>
      <c r="CU24" s="47">
        <v>22.531043198399672</v>
      </c>
      <c r="CV24" s="47">
        <v>4.9524796697221394</v>
      </c>
      <c r="CW24" s="49">
        <v>6778.0797209618413</v>
      </c>
      <c r="CX24" s="49">
        <v>3225</v>
      </c>
      <c r="CY24" s="49"/>
      <c r="CZ24" s="50">
        <v>-10.06564891679837</v>
      </c>
      <c r="DA24" s="50">
        <v>-4.9101822702590034</v>
      </c>
      <c r="DB24" s="49"/>
      <c r="DC24" s="49" t="s">
        <v>30</v>
      </c>
      <c r="DD24" s="49" t="s">
        <v>30</v>
      </c>
      <c r="DE24" s="49"/>
      <c r="DF24" s="47">
        <v>21.046811454555474</v>
      </c>
      <c r="DG24" s="47">
        <v>1.0027777672890892</v>
      </c>
      <c r="DH24" s="47">
        <v>19.080531708030655</v>
      </c>
      <c r="DI24" s="47">
        <v>23.013091201080289</v>
      </c>
      <c r="DJ24" s="47">
        <v>4.7645115719989173</v>
      </c>
      <c r="DK24" s="49">
        <v>6999.2311118958396</v>
      </c>
      <c r="DL24" s="49">
        <v>3154</v>
      </c>
      <c r="DM24" s="49"/>
      <c r="DN24" s="50">
        <v>-9.9602325867266579</v>
      </c>
      <c r="DO24" s="50">
        <v>0.51118104846148782</v>
      </c>
      <c r="DP24" s="49"/>
      <c r="DQ24" s="49" t="s">
        <v>30</v>
      </c>
      <c r="DR24" s="49" t="s">
        <v>15</v>
      </c>
      <c r="DS24" s="49"/>
      <c r="DT24" s="47">
        <v>26.595023550524914</v>
      </c>
      <c r="DU24" s="47">
        <v>1.2287538021192754</v>
      </c>
      <c r="DV24" s="47">
        <v>24.185657956515037</v>
      </c>
      <c r="DW24" s="47">
        <v>29.004389144534798</v>
      </c>
      <c r="DX24" s="47">
        <v>4.620239571455552</v>
      </c>
      <c r="DY24" s="103">
        <v>7078.0976175839151</v>
      </c>
      <c r="DZ24" s="103">
        <v>3104</v>
      </c>
      <c r="EA24" s="49"/>
      <c r="EB24" s="40">
        <v>-4.0085706954252736</v>
      </c>
      <c r="EC24" s="50">
        <v>5.5482120959694399</v>
      </c>
      <c r="ED24" s="49"/>
      <c r="EE24" s="49" t="s">
        <v>30</v>
      </c>
      <c r="EF24" s="49" t="s">
        <v>30</v>
      </c>
      <c r="EG24" s="49"/>
      <c r="EH24" s="47">
        <v>32.818928090528289</v>
      </c>
      <c r="EI24" s="47">
        <v>1.2793091673105641</v>
      </c>
      <c r="EJ24" s="47">
        <v>30.310419290439839</v>
      </c>
      <c r="EK24" s="47">
        <v>35.327436890616738</v>
      </c>
      <c r="EL24" s="47">
        <v>3.8980833370964953</v>
      </c>
      <c r="EM24" s="103">
        <v>7024.2831096018044</v>
      </c>
      <c r="EN24" s="103">
        <v>3120</v>
      </c>
      <c r="EO24" s="49"/>
      <c r="EP24" s="40">
        <v>2.7764267796636766</v>
      </c>
      <c r="EQ24" s="50">
        <v>6.2239045400033746</v>
      </c>
      <c r="ER24" s="49"/>
      <c r="ES24" s="49" t="s">
        <v>23</v>
      </c>
      <c r="ET24" s="49" t="s">
        <v>30</v>
      </c>
      <c r="EU24" s="49"/>
    </row>
    <row r="25" spans="1:151" ht="12" customHeight="1" x14ac:dyDescent="0.25">
      <c r="A25" s="38" t="s">
        <v>97</v>
      </c>
      <c r="B25" s="41" t="s">
        <v>120</v>
      </c>
      <c r="C25" s="51">
        <v>5.7236142336016913</v>
      </c>
      <c r="D25" s="39">
        <v>18.66329366316759</v>
      </c>
      <c r="E25" s="41">
        <v>41.143690717340242</v>
      </c>
      <c r="F25" s="41">
        <v>19.140287017939393</v>
      </c>
      <c r="G25" s="52">
        <v>579.90508899999986</v>
      </c>
      <c r="H25" s="52">
        <v>145</v>
      </c>
      <c r="I25" s="47"/>
      <c r="J25" s="39">
        <v>33.891694371947537</v>
      </c>
      <c r="K25" s="47">
        <v>1.8361139821142285</v>
      </c>
      <c r="L25" s="47">
        <v>30.290055355575213</v>
      </c>
      <c r="M25" s="47">
        <v>37.493333388319854</v>
      </c>
      <c r="N25" s="47">
        <v>5.4175927646568089</v>
      </c>
      <c r="O25" s="49">
        <v>2637.6475640000012</v>
      </c>
      <c r="P25" s="49">
        <v>983</v>
      </c>
      <c r="Q25" s="47"/>
      <c r="R25" s="39">
        <v>31.643249204044054</v>
      </c>
      <c r="S25" s="39">
        <v>1.1686612035072315</v>
      </c>
      <c r="T25" s="39">
        <v>29.35177897605919</v>
      </c>
      <c r="U25" s="39">
        <v>33.93471943202892</v>
      </c>
      <c r="V25" s="39">
        <v>3.6932402104834257</v>
      </c>
      <c r="W25" s="53">
        <v>4601.2907661017744</v>
      </c>
      <c r="X25" s="53">
        <v>3105</v>
      </c>
      <c r="Y25" s="47"/>
      <c r="Z25" s="39">
        <v>31.908375597899617</v>
      </c>
      <c r="AA25" s="39">
        <v>1.1895197775854236</v>
      </c>
      <c r="AB25" s="39">
        <v>29.576004991370201</v>
      </c>
      <c r="AC25" s="39">
        <v>34.240746204429037</v>
      </c>
      <c r="AD25" s="39">
        <v>3.7279233282678432</v>
      </c>
      <c r="AE25" s="53">
        <v>4680.3226120430854</v>
      </c>
      <c r="AF25" s="53">
        <v>3024</v>
      </c>
      <c r="AG25" s="53"/>
      <c r="AH25" s="54"/>
      <c r="AI25" s="54"/>
      <c r="AJ25" s="53"/>
      <c r="AK25" s="53"/>
      <c r="AL25" s="53"/>
      <c r="AM25" s="47"/>
      <c r="AN25" s="39">
        <v>31.720411850774056</v>
      </c>
      <c r="AO25" s="39">
        <v>1.2326785272151308</v>
      </c>
      <c r="AP25" s="39">
        <v>29.30342067914119</v>
      </c>
      <c r="AQ25" s="39">
        <v>34.137403022406922</v>
      </c>
      <c r="AR25" s="39">
        <v>3.8860735258235635</v>
      </c>
      <c r="AS25" s="53">
        <v>6280.5019822487966</v>
      </c>
      <c r="AT25" s="53">
        <v>3031</v>
      </c>
      <c r="AU25" s="53"/>
      <c r="AV25" s="54"/>
      <c r="AW25" s="54"/>
      <c r="AX25" s="53"/>
      <c r="AY25" s="53"/>
      <c r="AZ25" s="53"/>
      <c r="BA25" s="53"/>
      <c r="BB25" s="39">
        <v>31.160145993917087</v>
      </c>
      <c r="BC25" s="39">
        <v>1.1978060789950529</v>
      </c>
      <c r="BD25" s="39">
        <v>28.811480087837399</v>
      </c>
      <c r="BE25" s="39">
        <v>33.508811899996779</v>
      </c>
      <c r="BF25" s="39">
        <v>3.8440323072583866</v>
      </c>
      <c r="BG25" s="53">
        <v>6433.9202631361177</v>
      </c>
      <c r="BH25" s="53">
        <v>3367</v>
      </c>
      <c r="BI25" s="53"/>
      <c r="BJ25" s="54"/>
      <c r="BK25" s="54"/>
      <c r="BL25" s="53"/>
      <c r="BM25" s="53"/>
      <c r="BN25" s="53"/>
      <c r="BO25" s="53"/>
      <c r="BP25" s="39">
        <v>30.592195563623793</v>
      </c>
      <c r="BQ25" s="39">
        <v>1.1788849650696824</v>
      </c>
      <c r="BR25" s="39">
        <v>28.280625337352848</v>
      </c>
      <c r="BS25" s="39">
        <v>32.903765789894734</v>
      </c>
      <c r="BT25" s="39">
        <v>3.8535480809734914</v>
      </c>
      <c r="BU25" s="53">
        <v>6536.652264183741</v>
      </c>
      <c r="BV25" s="53">
        <v>3141</v>
      </c>
      <c r="BW25" s="53"/>
      <c r="BX25" s="54"/>
      <c r="BY25" s="54"/>
      <c r="BZ25" s="53"/>
      <c r="CA25" s="53"/>
      <c r="CB25" s="53"/>
      <c r="CC25" s="53"/>
      <c r="CD25" s="39">
        <v>25.706356932564635</v>
      </c>
      <c r="CE25" s="39">
        <v>1.1663731109823443</v>
      </c>
      <c r="CF25" s="39">
        <v>23.419310833269908</v>
      </c>
      <c r="CG25" s="39">
        <v>27.993403031859359</v>
      </c>
      <c r="CH25" s="39">
        <v>4.5372944678317717</v>
      </c>
      <c r="CI25" s="53">
        <v>6298.0901938952684</v>
      </c>
      <c r="CJ25" s="53">
        <v>3140</v>
      </c>
      <c r="CK25" s="53"/>
      <c r="CL25" s="54">
        <v>-5.9368922714794188</v>
      </c>
      <c r="CM25" s="54">
        <v>-4.8858386310591584</v>
      </c>
      <c r="CN25" s="53"/>
      <c r="CO25" s="53" t="s">
        <v>30</v>
      </c>
      <c r="CP25" s="53" t="s">
        <v>30</v>
      </c>
      <c r="CQ25" s="53"/>
      <c r="CR25" s="39">
        <v>20.925780563644363</v>
      </c>
      <c r="CS25" s="39">
        <v>1.0585070913337109</v>
      </c>
      <c r="CT25" s="39">
        <v>18.850230279105592</v>
      </c>
      <c r="CU25" s="39">
        <v>23.001330848183134</v>
      </c>
      <c r="CV25" s="39">
        <v>5.0583876100312359</v>
      </c>
      <c r="CW25" s="53">
        <v>6459.8192784304574</v>
      </c>
      <c r="CX25" s="53">
        <v>2912</v>
      </c>
      <c r="CY25" s="53"/>
      <c r="CZ25" s="54">
        <v>-10.982595034255255</v>
      </c>
      <c r="DA25" s="54">
        <v>-4.780576368920272</v>
      </c>
      <c r="DB25" s="53"/>
      <c r="DC25" s="53" t="s">
        <v>30</v>
      </c>
      <c r="DD25" s="53" t="s">
        <v>30</v>
      </c>
      <c r="DE25" s="53"/>
      <c r="DF25" s="39">
        <v>21.34788319171027</v>
      </c>
      <c r="DG25" s="39">
        <v>1.0410127202701469</v>
      </c>
      <c r="DH25" s="39">
        <v>19.306631087292814</v>
      </c>
      <c r="DI25" s="39">
        <v>23.389135296127726</v>
      </c>
      <c r="DJ25" s="39">
        <v>4.8764212869329775</v>
      </c>
      <c r="DK25" s="53">
        <v>6696.9895667275823</v>
      </c>
      <c r="DL25" s="53">
        <v>2857</v>
      </c>
      <c r="DM25" s="53"/>
      <c r="DN25" s="54">
        <v>-10.372528852974849</v>
      </c>
      <c r="DO25" s="54">
        <v>0.42210243415484427</v>
      </c>
      <c r="DP25" s="53"/>
      <c r="DQ25" s="53" t="s">
        <v>30</v>
      </c>
      <c r="DR25" s="53" t="s">
        <v>15</v>
      </c>
      <c r="DS25" s="53"/>
      <c r="DT25" s="39">
        <v>27.17424731682615</v>
      </c>
      <c r="DU25" s="39">
        <v>1.2795184840986775</v>
      </c>
      <c r="DV25" s="39">
        <v>24.665341295807156</v>
      </c>
      <c r="DW25" s="39">
        <v>29.683153337845141</v>
      </c>
      <c r="DX25" s="39">
        <v>4.7085701001418592</v>
      </c>
      <c r="DY25" s="104">
        <v>6757.2801034772765</v>
      </c>
      <c r="DZ25" s="104">
        <v>2753</v>
      </c>
      <c r="EA25" s="53"/>
      <c r="EB25" s="40">
        <v>-3.9858986770909368</v>
      </c>
      <c r="EC25" s="54">
        <v>5.8263641251158802</v>
      </c>
      <c r="ED25" s="53"/>
      <c r="EE25" s="53" t="s">
        <v>30</v>
      </c>
      <c r="EF25" s="53" t="s">
        <v>30</v>
      </c>
      <c r="EG25" s="53"/>
      <c r="EH25" s="39">
        <v>33.301629828465472</v>
      </c>
      <c r="EI25" s="39">
        <v>1.3313146966020233</v>
      </c>
      <c r="EJ25" s="39">
        <v>30.69114698549954</v>
      </c>
      <c r="EK25" s="39">
        <v>35.912112671431409</v>
      </c>
      <c r="EL25" s="39">
        <v>3.9977463669482205</v>
      </c>
      <c r="EM25" s="104">
        <v>6706.8255333100651</v>
      </c>
      <c r="EN25" s="104">
        <v>2768</v>
      </c>
      <c r="EO25" s="53"/>
      <c r="EP25" s="40">
        <v>2.7094342648416792</v>
      </c>
      <c r="EQ25" s="54">
        <v>6.1273825116393219</v>
      </c>
      <c r="ER25" s="53"/>
      <c r="ES25" s="53" t="s">
        <v>15</v>
      </c>
      <c r="ET25" s="53" t="s">
        <v>30</v>
      </c>
      <c r="EU25" s="53"/>
    </row>
    <row r="26" spans="1:151" ht="12" customHeight="1" x14ac:dyDescent="0.25">
      <c r="A26" s="38" t="s">
        <v>98</v>
      </c>
      <c r="B26" s="41">
        <v>26.592328962201901</v>
      </c>
      <c r="C26" s="51">
        <v>2.8532247689346075</v>
      </c>
      <c r="D26" s="39">
        <v>20.989083960652618</v>
      </c>
      <c r="E26" s="41">
        <v>32.195573963751187</v>
      </c>
      <c r="F26" s="41">
        <v>10.72950313223846</v>
      </c>
      <c r="G26" s="52">
        <v>467.25377900000035</v>
      </c>
      <c r="H26" s="52">
        <v>492</v>
      </c>
      <c r="I26" s="39"/>
      <c r="J26" s="39">
        <v>27.642150906122932</v>
      </c>
      <c r="K26" s="39">
        <v>1.2187126402256399</v>
      </c>
      <c r="L26" s="39">
        <v>25.251578731660988</v>
      </c>
      <c r="M26" s="39">
        <v>30.032723080584873</v>
      </c>
      <c r="N26" s="39">
        <v>4.4088922181366375</v>
      </c>
      <c r="O26" s="53">
        <v>2200.6928659999949</v>
      </c>
      <c r="P26" s="53">
        <v>2274</v>
      </c>
      <c r="Q26" s="39"/>
      <c r="R26" s="39">
        <v>19.254862095673417</v>
      </c>
      <c r="S26" s="39">
        <v>2.7521834546091486</v>
      </c>
      <c r="T26" s="39">
        <v>13.858476531351583</v>
      </c>
      <c r="U26" s="39">
        <v>24.651247659995253</v>
      </c>
      <c r="V26" s="39">
        <v>14.29344671976418</v>
      </c>
      <c r="W26" s="53">
        <v>585.494544283957</v>
      </c>
      <c r="X26" s="53">
        <v>375</v>
      </c>
      <c r="Y26" s="39"/>
      <c r="Z26" s="39">
        <v>20.940307251766612</v>
      </c>
      <c r="AA26" s="39">
        <v>2.92242253979679</v>
      </c>
      <c r="AB26" s="39">
        <v>15.210118851270193</v>
      </c>
      <c r="AC26" s="39">
        <v>26.670495652263028</v>
      </c>
      <c r="AD26" s="39">
        <v>13.955967812030279</v>
      </c>
      <c r="AE26" s="53">
        <v>632.62710699084755</v>
      </c>
      <c r="AF26" s="53">
        <v>362</v>
      </c>
      <c r="AG26" s="53"/>
      <c r="AH26" s="54"/>
      <c r="AI26" s="54"/>
      <c r="AJ26" s="53"/>
      <c r="AK26" s="53"/>
      <c r="AL26" s="53"/>
      <c r="AM26" s="39"/>
      <c r="AN26" s="39">
        <v>19.617135295597897</v>
      </c>
      <c r="AO26" s="39">
        <v>2.5434077583650438</v>
      </c>
      <c r="AP26" s="39">
        <v>14.630113974054277</v>
      </c>
      <c r="AQ26" s="39">
        <v>24.60415661714152</v>
      </c>
      <c r="AR26" s="39">
        <v>12.96523534165453</v>
      </c>
      <c r="AS26" s="53">
        <v>392.71372045797517</v>
      </c>
      <c r="AT26" s="53">
        <v>386</v>
      </c>
      <c r="AU26" s="53"/>
      <c r="AV26" s="54"/>
      <c r="AW26" s="54"/>
      <c r="AX26" s="53"/>
      <c r="AY26" s="53"/>
      <c r="AZ26" s="53"/>
      <c r="BA26" s="53"/>
      <c r="BB26" s="39">
        <v>19.921628148766086</v>
      </c>
      <c r="BC26" s="39">
        <v>2.7019194184870585</v>
      </c>
      <c r="BD26" s="39">
        <v>14.623687079290667</v>
      </c>
      <c r="BE26" s="39">
        <v>25.219569218241507</v>
      </c>
      <c r="BF26" s="39">
        <v>13.562743960033263</v>
      </c>
      <c r="BG26" s="53">
        <v>335.22008365778697</v>
      </c>
      <c r="BH26" s="53">
        <v>326</v>
      </c>
      <c r="BI26" s="53"/>
      <c r="BJ26" s="54"/>
      <c r="BK26" s="54"/>
      <c r="BL26" s="53"/>
      <c r="BM26" s="53"/>
      <c r="BN26" s="53"/>
      <c r="BO26" s="53"/>
      <c r="BP26" s="39">
        <v>19.082193401344412</v>
      </c>
      <c r="BQ26" s="39">
        <v>3.2243153741047794</v>
      </c>
      <c r="BR26" s="39">
        <v>12.759921390310907</v>
      </c>
      <c r="BS26" s="39">
        <v>25.404465412377913</v>
      </c>
      <c r="BT26" s="39">
        <v>16.896985091229684</v>
      </c>
      <c r="BU26" s="53">
        <v>327.83387214750962</v>
      </c>
      <c r="BV26" s="53">
        <v>319</v>
      </c>
      <c r="BW26" s="53"/>
      <c r="BX26" s="54"/>
      <c r="BY26" s="54"/>
      <c r="BZ26" s="53"/>
      <c r="CA26" s="53"/>
      <c r="CB26" s="53"/>
      <c r="CC26" s="53"/>
      <c r="CD26" s="75">
        <v>19.957911265363805</v>
      </c>
      <c r="CE26" s="39">
        <v>3.0180111539245975</v>
      </c>
      <c r="CF26" s="39">
        <v>14.040138837124328</v>
      </c>
      <c r="CG26" s="39">
        <v>25.875683693603285</v>
      </c>
      <c r="CH26" s="39">
        <v>15.121878806838074</v>
      </c>
      <c r="CI26" s="53">
        <v>297.68789774551647</v>
      </c>
      <c r="CJ26" s="53">
        <v>334</v>
      </c>
      <c r="CK26" s="53"/>
      <c r="CL26" s="54">
        <v>0.703049169690388</v>
      </c>
      <c r="CM26" s="54">
        <v>0.87571786401939278</v>
      </c>
      <c r="CN26" s="53"/>
      <c r="CO26" s="53" t="s">
        <v>15</v>
      </c>
      <c r="CP26" s="53" t="s">
        <v>15</v>
      </c>
      <c r="CQ26" s="53"/>
      <c r="CR26" s="75">
        <v>12.640053653731497</v>
      </c>
      <c r="CS26" s="39">
        <v>2.6149249767044633</v>
      </c>
      <c r="CT26" s="39">
        <v>7.5126356856496841</v>
      </c>
      <c r="CU26" s="39">
        <v>17.767471621813314</v>
      </c>
      <c r="CV26" s="39">
        <v>20.687609786628602</v>
      </c>
      <c r="CW26" s="53">
        <v>318.26044253137917</v>
      </c>
      <c r="CX26" s="53">
        <v>313</v>
      </c>
      <c r="CY26" s="53"/>
      <c r="CZ26" s="54">
        <v>-8.3002535980351144</v>
      </c>
      <c r="DA26" s="54">
        <v>-7.3178576116323075</v>
      </c>
      <c r="DB26" s="53"/>
      <c r="DC26" s="53" t="s">
        <v>16</v>
      </c>
      <c r="DD26" s="53" t="s">
        <v>23</v>
      </c>
      <c r="DE26" s="53"/>
      <c r="DF26" s="75">
        <v>14.375742189608113</v>
      </c>
      <c r="DG26" s="39">
        <v>2.6363628266576837</v>
      </c>
      <c r="DH26" s="39">
        <v>9.2062749360990139</v>
      </c>
      <c r="DI26" s="39">
        <v>19.545209443117212</v>
      </c>
      <c r="DJ26" s="39">
        <v>18.338968464274828</v>
      </c>
      <c r="DK26" s="53">
        <v>302.24154516825905</v>
      </c>
      <c r="DL26" s="53">
        <v>297</v>
      </c>
      <c r="DM26" s="53"/>
      <c r="DN26" s="54">
        <v>-5.1879083844996448</v>
      </c>
      <c r="DO26" s="54">
        <v>1.7891732573667554</v>
      </c>
      <c r="DP26" s="53"/>
      <c r="DQ26" s="53" t="s">
        <v>15</v>
      </c>
      <c r="DR26" s="53" t="s">
        <v>15</v>
      </c>
      <c r="DS26" s="53"/>
      <c r="DT26" s="75">
        <v>14.395012455782769</v>
      </c>
      <c r="DU26" s="75">
        <v>2.3240158931662105</v>
      </c>
      <c r="DV26" s="39">
        <v>9.8380345459123628</v>
      </c>
      <c r="DW26" s="39">
        <v>18.951990365653174</v>
      </c>
      <c r="DX26" s="39">
        <v>16.144591054053631</v>
      </c>
      <c r="DY26" s="104">
        <v>320.81751410663861</v>
      </c>
      <c r="DZ26" s="104">
        <v>351</v>
      </c>
      <c r="EA26" s="53"/>
      <c r="EB26" s="40">
        <v>-5.5266156929833166</v>
      </c>
      <c r="EC26" s="54">
        <v>1.9270266174656214E-2</v>
      </c>
      <c r="ED26" s="53"/>
      <c r="EE26" s="53" t="s">
        <v>15</v>
      </c>
      <c r="EF26" s="53" t="s">
        <v>15</v>
      </c>
      <c r="EG26" s="53"/>
      <c r="EH26" s="39">
        <v>22.621041560973858</v>
      </c>
      <c r="EI26" s="39">
        <v>3.0877963798493018</v>
      </c>
      <c r="EJ26" s="39">
        <v>16.566395358432516</v>
      </c>
      <c r="EK26" s="39">
        <v>28.675687763515196</v>
      </c>
      <c r="EL26" s="39">
        <v>13.650107009999099</v>
      </c>
      <c r="EM26" s="104">
        <v>317.45757629175063</v>
      </c>
      <c r="EN26" s="104">
        <v>352</v>
      </c>
      <c r="EO26" s="53"/>
      <c r="EP26" s="40">
        <v>3.5388481596294454</v>
      </c>
      <c r="EQ26" s="54">
        <v>8.2260291051910883</v>
      </c>
      <c r="ER26" s="53"/>
      <c r="ES26" s="53" t="s">
        <v>15</v>
      </c>
      <c r="ET26" s="53" t="s">
        <v>16</v>
      </c>
      <c r="EU26" s="53"/>
    </row>
    <row r="27" spans="1:151" ht="12" customHeight="1" x14ac:dyDescent="0.25">
      <c r="A27" s="42" t="s">
        <v>33</v>
      </c>
      <c r="B27" s="45">
        <v>14.838693734143321</v>
      </c>
      <c r="C27" s="46">
        <v>1.7140398420597294</v>
      </c>
      <c r="D27" s="47">
        <v>11.472612911473433</v>
      </c>
      <c r="E27" s="45">
        <v>18.204774556813209</v>
      </c>
      <c r="F27" s="45">
        <v>11.55115047705165</v>
      </c>
      <c r="G27" s="48">
        <v>601.00166900000136</v>
      </c>
      <c r="H27" s="48">
        <v>793</v>
      </c>
      <c r="I27" s="47"/>
      <c r="J27" s="47">
        <v>19.100995908716158</v>
      </c>
      <c r="K27" s="47">
        <v>0.90035021407668614</v>
      </c>
      <c r="L27" s="47">
        <v>17.33490922182984</v>
      </c>
      <c r="M27" s="47">
        <v>20.867082595602479</v>
      </c>
      <c r="N27" s="47">
        <v>4.7136296891505998</v>
      </c>
      <c r="O27" s="49">
        <v>2546.7690550000057</v>
      </c>
      <c r="P27" s="49">
        <v>3353</v>
      </c>
      <c r="Q27" s="47"/>
      <c r="R27" s="47">
        <v>20.723696261755652</v>
      </c>
      <c r="S27" s="47">
        <v>1.0796426829461743</v>
      </c>
      <c r="T27" s="47">
        <v>18.606770451770423</v>
      </c>
      <c r="U27" s="47">
        <v>22.840622071740885</v>
      </c>
      <c r="V27" s="47">
        <v>5.2097013453077414</v>
      </c>
      <c r="W27" s="49">
        <v>3269.351550566279</v>
      </c>
      <c r="X27" s="49">
        <v>2887</v>
      </c>
      <c r="Y27" s="47"/>
      <c r="Z27" s="47">
        <v>18.703753020859264</v>
      </c>
      <c r="AA27" s="47">
        <v>0.95802087998159202</v>
      </c>
      <c r="AB27" s="47">
        <v>16.825297712242048</v>
      </c>
      <c r="AC27" s="47">
        <v>20.582208329476479</v>
      </c>
      <c r="AD27" s="47">
        <v>5.1220783278797803</v>
      </c>
      <c r="AE27" s="49">
        <v>3537.2557180271087</v>
      </c>
      <c r="AF27" s="49">
        <v>2882</v>
      </c>
      <c r="AG27" s="49"/>
      <c r="AH27" s="50">
        <v>-0.40000000000000213</v>
      </c>
      <c r="AI27" s="50">
        <v>-2</v>
      </c>
      <c r="AJ27" s="49"/>
      <c r="AK27" s="49" t="s">
        <v>15</v>
      </c>
      <c r="AL27" s="49" t="s">
        <v>15</v>
      </c>
      <c r="AM27" s="47"/>
      <c r="AN27" s="47">
        <v>22.612659541126511</v>
      </c>
      <c r="AO27" s="47">
        <v>1.170878610330975</v>
      </c>
      <c r="AP27" s="47">
        <v>20.316843396249489</v>
      </c>
      <c r="AQ27" s="47">
        <v>24.908475686003534</v>
      </c>
      <c r="AR27" s="47">
        <v>5.1779783275888143</v>
      </c>
      <c r="AS27" s="49">
        <v>2740.5371828406478</v>
      </c>
      <c r="AT27" s="49">
        <v>3054</v>
      </c>
      <c r="AU27" s="49"/>
      <c r="AV27" s="50">
        <v>3.5</v>
      </c>
      <c r="AW27" s="50">
        <v>3.9000000000000021</v>
      </c>
      <c r="AX27" s="49"/>
      <c r="AY27" s="49" t="s">
        <v>16</v>
      </c>
      <c r="AZ27" s="49" t="s">
        <v>30</v>
      </c>
      <c r="BA27" s="49"/>
      <c r="BB27" s="47">
        <v>22.004401600576458</v>
      </c>
      <c r="BC27" s="47">
        <v>0.97061288317056083</v>
      </c>
      <c r="BD27" s="47">
        <v>20.101217582160885</v>
      </c>
      <c r="BE27" s="47">
        <v>23.907585618992027</v>
      </c>
      <c r="BF27" s="47">
        <v>4.4109942219248239</v>
      </c>
      <c r="BG27" s="49">
        <v>2732.5457501356032</v>
      </c>
      <c r="BH27" s="49">
        <v>3325</v>
      </c>
      <c r="BI27" s="49"/>
      <c r="BJ27" s="50">
        <v>2.9034056918603</v>
      </c>
      <c r="BK27" s="50">
        <v>-0.60825794055005389</v>
      </c>
      <c r="BL27" s="49"/>
      <c r="BM27" s="49" t="s">
        <v>16</v>
      </c>
      <c r="BN27" s="49" t="s">
        <v>15</v>
      </c>
      <c r="BO27" s="49"/>
      <c r="BP27" s="47">
        <v>22.273820032744933</v>
      </c>
      <c r="BQ27" s="47">
        <v>0.9417943309597675</v>
      </c>
      <c r="BR27" s="47">
        <v>20.42713965321445</v>
      </c>
      <c r="BS27" s="47">
        <v>24.120500412275412</v>
      </c>
      <c r="BT27" s="47">
        <v>4.2282568934077212</v>
      </c>
      <c r="BU27" s="49">
        <v>2638.8997995715072</v>
      </c>
      <c r="BV27" s="49">
        <v>3327</v>
      </c>
      <c r="BW27" s="49"/>
      <c r="BX27" s="50">
        <v>3.1728241240287751</v>
      </c>
      <c r="BY27" s="50">
        <v>0.26941843216847516</v>
      </c>
      <c r="BZ27" s="49"/>
      <c r="CA27" s="49" t="s">
        <v>30</v>
      </c>
      <c r="CB27" s="49" t="s">
        <v>15</v>
      </c>
      <c r="CC27" s="49"/>
      <c r="CD27" s="47">
        <v>21.13484680771202</v>
      </c>
      <c r="CE27" s="47">
        <v>1.0160514915481125</v>
      </c>
      <c r="CF27" s="47">
        <v>19.142554136912555</v>
      </c>
      <c r="CG27" s="47">
        <v>23.127139478511488</v>
      </c>
      <c r="CH27" s="47">
        <v>4.8074703393514042</v>
      </c>
      <c r="CI27" s="49">
        <v>2600.646161438347</v>
      </c>
      <c r="CJ27" s="49">
        <v>3500</v>
      </c>
      <c r="CK27" s="49"/>
      <c r="CL27" s="50">
        <v>0.41115054595636735</v>
      </c>
      <c r="CM27" s="50">
        <v>-1.1389732250329132</v>
      </c>
      <c r="CN27" s="49"/>
      <c r="CO27" s="49" t="s">
        <v>15</v>
      </c>
      <c r="CP27" s="49" t="s">
        <v>15</v>
      </c>
      <c r="CQ27" s="49"/>
      <c r="CR27" s="47">
        <v>16.506294462948105</v>
      </c>
      <c r="CS27" s="47">
        <v>0.98857791146645413</v>
      </c>
      <c r="CT27" s="47">
        <v>14.567863268455458</v>
      </c>
      <c r="CU27" s="47">
        <v>18.444725657440749</v>
      </c>
      <c r="CV27" s="47">
        <v>5.9890965454755936</v>
      </c>
      <c r="CW27" s="49">
        <v>2619.0245224466667</v>
      </c>
      <c r="CX27" s="49">
        <v>2839</v>
      </c>
      <c r="CY27" s="49"/>
      <c r="CZ27" s="50">
        <v>-2.1974585579111583</v>
      </c>
      <c r="DA27" s="50">
        <v>-4.6285523447639143</v>
      </c>
      <c r="DB27" s="49"/>
      <c r="DC27" s="49" t="s">
        <v>15</v>
      </c>
      <c r="DD27" s="49" t="s">
        <v>30</v>
      </c>
      <c r="DE27" s="49"/>
      <c r="DF27" s="47">
        <v>18.040700752037722</v>
      </c>
      <c r="DG27" s="47">
        <v>0.93230856455071076</v>
      </c>
      <c r="DH27" s="47">
        <v>16.212599344341474</v>
      </c>
      <c r="DI27" s="47">
        <v>19.868802159733971</v>
      </c>
      <c r="DJ27" s="47">
        <v>5.1678068239417208</v>
      </c>
      <c r="DK27" s="49">
        <v>2695.9373058791989</v>
      </c>
      <c r="DL27" s="49">
        <v>2983</v>
      </c>
      <c r="DM27" s="49"/>
      <c r="DN27" s="50">
        <v>-4.6150500003407089</v>
      </c>
      <c r="DO27" s="50">
        <v>1.4913150778376973</v>
      </c>
      <c r="DP27" s="49"/>
      <c r="DQ27" s="49" t="s">
        <v>30</v>
      </c>
      <c r="DR27" s="49" t="s">
        <v>15</v>
      </c>
      <c r="DS27" s="49"/>
      <c r="DT27" s="47">
        <v>20.999999971254123</v>
      </c>
      <c r="DU27" s="47">
        <v>0.9309333276388464</v>
      </c>
      <c r="DV27" s="47">
        <v>19.174606856651629</v>
      </c>
      <c r="DW27" s="47">
        <v>22.825393085856621</v>
      </c>
      <c r="DX27" s="47">
        <v>4.4330158519674079</v>
      </c>
      <c r="DY27" s="103">
        <v>2710.9576013728533</v>
      </c>
      <c r="DZ27" s="103">
        <v>3110</v>
      </c>
      <c r="EA27" s="49"/>
      <c r="EB27" s="40">
        <v>-1.0044016293223343</v>
      </c>
      <c r="EC27" s="50">
        <v>2.9592992192164012</v>
      </c>
      <c r="ED27" s="49"/>
      <c r="EE27" s="49" t="s">
        <v>15</v>
      </c>
      <c r="EF27" s="49" t="s">
        <v>16</v>
      </c>
      <c r="EG27" s="49"/>
      <c r="EH27" s="47">
        <v>25.030903077887118</v>
      </c>
      <c r="EI27" s="47">
        <v>0.99849683886281426</v>
      </c>
      <c r="EJ27" s="47">
        <v>23.073019736510407</v>
      </c>
      <c r="EK27" s="47">
        <v>26.988786419263832</v>
      </c>
      <c r="EL27" s="47">
        <v>3.9890563906378178</v>
      </c>
      <c r="EM27" s="103">
        <v>2779.3713959412707</v>
      </c>
      <c r="EN27" s="103">
        <v>3135</v>
      </c>
      <c r="EO27" s="49"/>
      <c r="EP27" s="40">
        <v>2.7570830451421848</v>
      </c>
      <c r="EQ27" s="50">
        <v>4.0309031066329943</v>
      </c>
      <c r="ER27" s="49"/>
      <c r="ES27" s="49" t="s">
        <v>16</v>
      </c>
      <c r="ET27" s="49" t="s">
        <v>30</v>
      </c>
      <c r="EU27" s="49"/>
    </row>
    <row r="28" spans="1:151" ht="12" customHeight="1" x14ac:dyDescent="0.25">
      <c r="A28" s="38" t="s">
        <v>34</v>
      </c>
      <c r="B28" s="27" t="s">
        <v>22</v>
      </c>
      <c r="C28" s="28" t="s">
        <v>22</v>
      </c>
      <c r="D28" s="29" t="s">
        <v>22</v>
      </c>
      <c r="E28" s="27" t="s">
        <v>22</v>
      </c>
      <c r="F28" s="27" t="s">
        <v>22</v>
      </c>
      <c r="G28" s="30" t="s">
        <v>22</v>
      </c>
      <c r="H28" s="30" t="s">
        <v>22</v>
      </c>
      <c r="I28" s="47"/>
      <c r="J28" s="39">
        <v>26.036134968640194</v>
      </c>
      <c r="K28" s="47">
        <v>1.5236895566733584</v>
      </c>
      <c r="L28" s="47">
        <v>23.047333723395713</v>
      </c>
      <c r="M28" s="47">
        <v>29.024936213884679</v>
      </c>
      <c r="N28" s="47">
        <v>5.8522110079264849</v>
      </c>
      <c r="O28" s="49">
        <v>1215.2426209999969</v>
      </c>
      <c r="P28" s="49">
        <v>1261</v>
      </c>
      <c r="Q28" s="47"/>
      <c r="R28" s="29">
        <v>29.292589959745214</v>
      </c>
      <c r="S28" s="29">
        <v>1.8653785941607433</v>
      </c>
      <c r="T28" s="29">
        <v>25.635020512234107</v>
      </c>
      <c r="U28" s="29">
        <v>32.950159407256322</v>
      </c>
      <c r="V28" s="29">
        <v>6.3680903488704974</v>
      </c>
      <c r="W28" s="16">
        <v>1239.2659000499668</v>
      </c>
      <c r="X28" s="16">
        <v>1170</v>
      </c>
      <c r="Y28" s="47"/>
      <c r="Z28" s="29">
        <v>26.985277773319581</v>
      </c>
      <c r="AA28" s="29">
        <v>1.6919243401131396</v>
      </c>
      <c r="AB28" s="29">
        <v>23.667809099228393</v>
      </c>
      <c r="AC28" s="29">
        <v>30.302746447410772</v>
      </c>
      <c r="AD28" s="29">
        <v>6.2698051668230361</v>
      </c>
      <c r="AE28" s="16">
        <v>1358.9380048051416</v>
      </c>
      <c r="AF28" s="16">
        <v>1173</v>
      </c>
      <c r="AG28" s="16"/>
      <c r="AH28" s="40">
        <v>1</v>
      </c>
      <c r="AI28" s="40">
        <v>-2.3000000000000007</v>
      </c>
      <c r="AJ28" s="16"/>
      <c r="AK28" s="16" t="s">
        <v>15</v>
      </c>
      <c r="AL28" s="16" t="s">
        <v>15</v>
      </c>
      <c r="AM28" s="47"/>
      <c r="AN28" s="29">
        <v>29.286231097406358</v>
      </c>
      <c r="AO28" s="29">
        <v>1.8726642936764788</v>
      </c>
      <c r="AP28" s="29">
        <v>25.614379138182425</v>
      </c>
      <c r="AQ28" s="29">
        <v>32.958083056630286</v>
      </c>
      <c r="AR28" s="29">
        <v>6.3943505992559269</v>
      </c>
      <c r="AS28" s="16">
        <v>1424.712323802592</v>
      </c>
      <c r="AT28" s="16">
        <v>1219</v>
      </c>
      <c r="AU28" s="16"/>
      <c r="AV28" s="40">
        <v>3.3000000000000007</v>
      </c>
      <c r="AW28" s="40">
        <v>2.3000000000000007</v>
      </c>
      <c r="AX28" s="16"/>
      <c r="AY28" s="16" t="s">
        <v>15</v>
      </c>
      <c r="AZ28" s="16" t="s">
        <v>15</v>
      </c>
      <c r="BA28" s="16"/>
      <c r="BB28" s="29">
        <v>24.373253705547903</v>
      </c>
      <c r="BC28" s="29">
        <v>1.5408511013803734</v>
      </c>
      <c r="BD28" s="29">
        <v>21.351942901053008</v>
      </c>
      <c r="BE28" s="29">
        <v>27.394564510042795</v>
      </c>
      <c r="BF28" s="29">
        <v>6.3218933343710315</v>
      </c>
      <c r="BG28" s="16">
        <v>1410.9892432107126</v>
      </c>
      <c r="BH28" s="16">
        <v>1285</v>
      </c>
      <c r="BI28" s="16"/>
      <c r="BJ28" s="40">
        <v>-1.6628812630922916</v>
      </c>
      <c r="BK28" s="40">
        <v>-4.9129773918584547</v>
      </c>
      <c r="BL28" s="16"/>
      <c r="BM28" s="16" t="s">
        <v>15</v>
      </c>
      <c r="BN28" s="16" t="s">
        <v>16</v>
      </c>
      <c r="BO28" s="16"/>
      <c r="BP28" s="29">
        <v>28.562561695546918</v>
      </c>
      <c r="BQ28" s="29">
        <v>1.5444835409279041</v>
      </c>
      <c r="BR28" s="29">
        <v>25.53412187829645</v>
      </c>
      <c r="BS28" s="29">
        <v>31.591001512797384</v>
      </c>
      <c r="BT28" s="29">
        <v>5.4073705201613569</v>
      </c>
      <c r="BU28" s="16">
        <v>1380.8742272734507</v>
      </c>
      <c r="BV28" s="16">
        <v>1246</v>
      </c>
      <c r="BW28" s="16"/>
      <c r="BX28" s="40">
        <v>2.526426726906724</v>
      </c>
      <c r="BY28" s="40">
        <v>4.1893079899990155</v>
      </c>
      <c r="BZ28" s="16"/>
      <c r="CA28" s="16" t="s">
        <v>15</v>
      </c>
      <c r="CB28" s="16" t="s">
        <v>16</v>
      </c>
      <c r="CC28" s="16"/>
      <c r="CD28" s="29">
        <v>24.678623671372403</v>
      </c>
      <c r="CE28" s="29">
        <v>1.6465550198519561</v>
      </c>
      <c r="CF28" s="29">
        <v>21.450027950184204</v>
      </c>
      <c r="CG28" s="29">
        <v>27.907219392560599</v>
      </c>
      <c r="CH28" s="29">
        <v>6.6719888506666853</v>
      </c>
      <c r="CI28" s="16">
        <v>1365.9615632785765</v>
      </c>
      <c r="CJ28" s="16">
        <v>1317</v>
      </c>
      <c r="CK28" s="16"/>
      <c r="CL28" s="40">
        <v>-4.6139662883728114</v>
      </c>
      <c r="CM28" s="40">
        <v>-3.8839380241745154</v>
      </c>
      <c r="CN28" s="16"/>
      <c r="CO28" s="16" t="s">
        <v>23</v>
      </c>
      <c r="CP28" s="16" t="s">
        <v>23</v>
      </c>
      <c r="CQ28" s="16"/>
      <c r="CR28" s="29">
        <v>20.01249126386967</v>
      </c>
      <c r="CS28" s="29">
        <v>1.5801352466113527</v>
      </c>
      <c r="CT28" s="29">
        <v>16.914117915627287</v>
      </c>
      <c r="CU28" s="29">
        <v>23.110864612112049</v>
      </c>
      <c r="CV28" s="29">
        <v>7.8957448414436611</v>
      </c>
      <c r="CW28" s="16">
        <v>1432.127093329945</v>
      </c>
      <c r="CX28" s="16">
        <v>1084</v>
      </c>
      <c r="CY28" s="16"/>
      <c r="CZ28" s="40">
        <v>-6.9727865094499109</v>
      </c>
      <c r="DA28" s="40">
        <v>-4.6661324075027331</v>
      </c>
      <c r="DB28" s="16"/>
      <c r="DC28" s="16" t="s">
        <v>30</v>
      </c>
      <c r="DD28" s="16" t="s">
        <v>16</v>
      </c>
      <c r="DE28" s="16"/>
      <c r="DF28" s="29">
        <v>22.159151023827491</v>
      </c>
      <c r="DG28" s="29">
        <v>1.4820768655069958</v>
      </c>
      <c r="DH28" s="29">
        <v>19.253045784460664</v>
      </c>
      <c r="DI28" s="29">
        <v>25.065256263194314</v>
      </c>
      <c r="DJ28" s="29">
        <v>6.6883287356692271</v>
      </c>
      <c r="DK28" s="16">
        <v>1468.719748209666</v>
      </c>
      <c r="DL28" s="16">
        <v>1115</v>
      </c>
      <c r="DM28" s="16"/>
      <c r="DN28" s="40">
        <v>-7.2210626336172972</v>
      </c>
      <c r="DO28" s="40">
        <v>2.0526771999193905</v>
      </c>
      <c r="DP28" s="16"/>
      <c r="DQ28" s="16" t="s">
        <v>30</v>
      </c>
      <c r="DR28" s="16" t="s">
        <v>15</v>
      </c>
      <c r="DS28" s="16"/>
      <c r="DT28" s="29">
        <v>22.350488710301679</v>
      </c>
      <c r="DU28" s="29">
        <v>1.4061963956112309</v>
      </c>
      <c r="DV28" s="29">
        <v>19.593190048712245</v>
      </c>
      <c r="DW28" s="29">
        <v>25.10778737189111</v>
      </c>
      <c r="DX28" s="29">
        <v>6.2915688951494548</v>
      </c>
      <c r="DY28" s="101">
        <v>1539.3072439969301</v>
      </c>
      <c r="DZ28" s="101">
        <v>1145</v>
      </c>
      <c r="EA28" s="16"/>
      <c r="EB28" s="40">
        <v>-2.0227649952462237</v>
      </c>
      <c r="EC28" s="40">
        <v>0.19133768647418847</v>
      </c>
      <c r="ED28" s="16"/>
      <c r="EE28" s="16" t="s">
        <v>15</v>
      </c>
      <c r="EF28" s="16" t="s">
        <v>15</v>
      </c>
      <c r="EG28" s="16"/>
      <c r="EH28" s="29">
        <v>30.045506442495061</v>
      </c>
      <c r="EI28" s="29">
        <v>1.5338522871709079</v>
      </c>
      <c r="EJ28" s="29">
        <v>27.037881656617202</v>
      </c>
      <c r="EK28" s="29">
        <v>33.053131228372919</v>
      </c>
      <c r="EL28" s="29">
        <v>5.1050971302700159</v>
      </c>
      <c r="EM28" s="101">
        <v>1603.671028340146</v>
      </c>
      <c r="EN28" s="101">
        <v>1149</v>
      </c>
      <c r="EO28" s="16"/>
      <c r="EP28" s="40">
        <v>1.4829447469481423</v>
      </c>
      <c r="EQ28" s="40">
        <v>7.6950177321933815</v>
      </c>
      <c r="ER28" s="16"/>
      <c r="ES28" s="16" t="s">
        <v>15</v>
      </c>
      <c r="ET28" s="16" t="s">
        <v>30</v>
      </c>
      <c r="EU28" s="16"/>
    </row>
    <row r="29" spans="1:151" ht="12" customHeight="1" x14ac:dyDescent="0.25">
      <c r="A29" s="38" t="s">
        <v>35</v>
      </c>
      <c r="B29" s="27" t="s">
        <v>22</v>
      </c>
      <c r="C29" s="28" t="s">
        <v>22</v>
      </c>
      <c r="D29" s="29" t="s">
        <v>22</v>
      </c>
      <c r="E29" s="27" t="s">
        <v>22</v>
      </c>
      <c r="F29" s="27" t="s">
        <v>22</v>
      </c>
      <c r="G29" s="30" t="s">
        <v>22</v>
      </c>
      <c r="H29" s="30" t="s">
        <v>22</v>
      </c>
      <c r="I29" s="47"/>
      <c r="J29" s="39">
        <v>12.771510925933269</v>
      </c>
      <c r="K29" s="47">
        <v>1.0153089343066275</v>
      </c>
      <c r="L29" s="47">
        <v>10.779926358149799</v>
      </c>
      <c r="M29" s="47">
        <v>14.763095493716738</v>
      </c>
      <c r="N29" s="47">
        <v>7.9497949787991473</v>
      </c>
      <c r="O29" s="49">
        <v>1331.5264340000019</v>
      </c>
      <c r="P29" s="49">
        <v>2092</v>
      </c>
      <c r="Q29" s="47"/>
      <c r="R29" s="29">
        <v>15.492814619707215</v>
      </c>
      <c r="S29" s="29">
        <v>1.3024868119176385</v>
      </c>
      <c r="T29" s="29">
        <v>12.938943794787916</v>
      </c>
      <c r="U29" s="29">
        <v>18.046685444626515</v>
      </c>
      <c r="V29" s="29">
        <v>8.4070379972199856</v>
      </c>
      <c r="W29" s="16">
        <v>2030.0856505163249</v>
      </c>
      <c r="X29" s="16">
        <v>1717</v>
      </c>
      <c r="Y29" s="47"/>
      <c r="Z29" s="29">
        <v>13.537344716164926</v>
      </c>
      <c r="AA29" s="29">
        <v>1.0479975019409717</v>
      </c>
      <c r="AB29" s="29">
        <v>11.482466255711719</v>
      </c>
      <c r="AC29" s="29">
        <v>15.592223176618131</v>
      </c>
      <c r="AD29" s="29">
        <v>7.7415292578725525</v>
      </c>
      <c r="AE29" s="16">
        <v>2178.3177132219676</v>
      </c>
      <c r="AF29" s="16">
        <v>1709</v>
      </c>
      <c r="AG29" s="16"/>
      <c r="AH29" s="40">
        <v>0.69999999999999929</v>
      </c>
      <c r="AI29" s="40">
        <v>-2</v>
      </c>
      <c r="AJ29" s="16"/>
      <c r="AK29" s="16" t="s">
        <v>15</v>
      </c>
      <c r="AL29" s="16" t="s">
        <v>15</v>
      </c>
      <c r="AM29" s="47"/>
      <c r="AN29" s="29">
        <v>15.386834937872502</v>
      </c>
      <c r="AO29" s="29">
        <v>1.1237232057788622</v>
      </c>
      <c r="AP29" s="29">
        <v>13.18347939320949</v>
      </c>
      <c r="AQ29" s="29">
        <v>17.590190482535512</v>
      </c>
      <c r="AR29" s="29">
        <v>7.3031472054917401</v>
      </c>
      <c r="AS29" s="16">
        <v>1315.8248590380654</v>
      </c>
      <c r="AT29" s="16">
        <v>1835</v>
      </c>
      <c r="AU29" s="16"/>
      <c r="AV29" s="40">
        <v>2.5999999999999996</v>
      </c>
      <c r="AW29" s="40">
        <v>1.9000000000000004</v>
      </c>
      <c r="AX29" s="16"/>
      <c r="AY29" s="16" t="s">
        <v>23</v>
      </c>
      <c r="AZ29" s="16" t="s">
        <v>15</v>
      </c>
      <c r="BA29" s="16"/>
      <c r="BB29" s="29">
        <v>19.475243882871695</v>
      </c>
      <c r="BC29" s="29">
        <v>1.1619412833034293</v>
      </c>
      <c r="BD29" s="29">
        <v>17.196901900126996</v>
      </c>
      <c r="BE29" s="29">
        <v>21.753585865616394</v>
      </c>
      <c r="BF29" s="29">
        <v>5.9662476644276898</v>
      </c>
      <c r="BG29" s="16">
        <v>1321.5565069248996</v>
      </c>
      <c r="BH29" s="16">
        <v>2040</v>
      </c>
      <c r="BI29" s="16"/>
      <c r="BJ29" s="40">
        <v>6.7037329569384259</v>
      </c>
      <c r="BK29" s="40">
        <v>4.0884089449991929</v>
      </c>
      <c r="BL29" s="16"/>
      <c r="BM29" s="16" t="s">
        <v>30</v>
      </c>
      <c r="BN29" s="16" t="s">
        <v>30</v>
      </c>
      <c r="BO29" s="16"/>
      <c r="BP29" s="29">
        <v>15.370970460076075</v>
      </c>
      <c r="BQ29" s="29">
        <v>0.98964765965451951</v>
      </c>
      <c r="BR29" s="29">
        <v>13.430458762718732</v>
      </c>
      <c r="BS29" s="29">
        <v>17.311482157433417</v>
      </c>
      <c r="BT29" s="29">
        <v>6.4384201519675655</v>
      </c>
      <c r="BU29" s="16">
        <v>1258.0255722980639</v>
      </c>
      <c r="BV29" s="16">
        <v>2081</v>
      </c>
      <c r="BW29" s="16"/>
      <c r="BX29" s="40">
        <v>2.5994595341428059</v>
      </c>
      <c r="BY29" s="40">
        <v>-4.1042734227956199</v>
      </c>
      <c r="BZ29" s="16"/>
      <c r="CA29" s="16" t="s">
        <v>23</v>
      </c>
      <c r="CB29" s="16" t="s">
        <v>30</v>
      </c>
      <c r="CC29" s="16"/>
      <c r="CD29" s="29">
        <v>17.214280379807718</v>
      </c>
      <c r="CE29" s="29">
        <v>1.0840649228786632</v>
      </c>
      <c r="CF29" s="29">
        <v>15.088625707295797</v>
      </c>
      <c r="CG29" s="29">
        <v>19.339935052319639</v>
      </c>
      <c r="CH29" s="29">
        <v>6.2974745325414068</v>
      </c>
      <c r="CI29" s="16">
        <v>1234.6845981597573</v>
      </c>
      <c r="CJ29" s="16">
        <v>2183</v>
      </c>
      <c r="CK29" s="16"/>
      <c r="CL29" s="40">
        <v>1.7214657601005037</v>
      </c>
      <c r="CM29" s="40">
        <v>1.8433099197316434</v>
      </c>
      <c r="CN29" s="16"/>
      <c r="CO29" s="16" t="s">
        <v>15</v>
      </c>
      <c r="CP29" s="16" t="s">
        <v>15</v>
      </c>
      <c r="CQ29" s="16"/>
      <c r="CR29" s="29">
        <v>12.275668201601063</v>
      </c>
      <c r="CS29" s="29">
        <v>1.0131325398595448</v>
      </c>
      <c r="CT29" s="29">
        <v>10.289089605579147</v>
      </c>
      <c r="CU29" s="29">
        <v>14.262246797622979</v>
      </c>
      <c r="CV29" s="29">
        <v>8.2531763095992297</v>
      </c>
      <c r="CW29" s="16">
        <v>1186.8974291167201</v>
      </c>
      <c r="CX29" s="16">
        <v>1755</v>
      </c>
      <c r="CY29" s="16"/>
      <c r="CZ29" s="40">
        <v>-1.2616765145638631</v>
      </c>
      <c r="DA29" s="40">
        <v>-4.9386121782066557</v>
      </c>
      <c r="DB29" s="16"/>
      <c r="DC29" s="16" t="s">
        <v>15</v>
      </c>
      <c r="DD29" s="16" t="s">
        <v>30</v>
      </c>
      <c r="DE29" s="16"/>
      <c r="DF29" s="29">
        <v>13.111787204154796</v>
      </c>
      <c r="DG29" s="29">
        <v>0.979970655495775</v>
      </c>
      <c r="DH29" s="29">
        <v>11.190228395268193</v>
      </c>
      <c r="DI29" s="29">
        <v>15.033346013041399</v>
      </c>
      <c r="DJ29" s="29">
        <v>7.4739670514576906</v>
      </c>
      <c r="DK29" s="16">
        <v>1227.2175576695379</v>
      </c>
      <c r="DL29" s="16">
        <v>1868</v>
      </c>
      <c r="DM29" s="16"/>
      <c r="DN29" s="40">
        <v>-2.2446198937610582</v>
      </c>
      <c r="DO29" s="40">
        <v>0.86654684251038105</v>
      </c>
      <c r="DP29" s="16"/>
      <c r="DQ29" s="16" t="s">
        <v>15</v>
      </c>
      <c r="DR29" s="16" t="s">
        <v>15</v>
      </c>
      <c r="DS29" s="16"/>
      <c r="DT29" s="29">
        <v>19.225735929199928</v>
      </c>
      <c r="DU29" s="29">
        <v>1.1240760744647733</v>
      </c>
      <c r="DV29" s="29">
        <v>17.021624565154507</v>
      </c>
      <c r="DW29" s="29">
        <v>21.429847293245345</v>
      </c>
      <c r="DX29" s="29">
        <v>5.8467258606081947</v>
      </c>
      <c r="DY29" s="101">
        <v>1171.6503573759185</v>
      </c>
      <c r="DZ29" s="101">
        <v>1965</v>
      </c>
      <c r="EA29" s="16"/>
      <c r="EB29" s="40">
        <v>-0.24950795367176681</v>
      </c>
      <c r="EC29" s="40">
        <v>6.1139487250451321</v>
      </c>
      <c r="ED29" s="16"/>
      <c r="EE29" s="16" t="s">
        <v>15</v>
      </c>
      <c r="EF29" s="16" t="s">
        <v>30</v>
      </c>
      <c r="EG29" s="16"/>
      <c r="EH29" s="29">
        <v>18.190917009968068</v>
      </c>
      <c r="EI29" s="29">
        <v>1.0759174978263291</v>
      </c>
      <c r="EJ29" s="29">
        <v>16.081224857022448</v>
      </c>
      <c r="EK29" s="29">
        <v>20.300609162913684</v>
      </c>
      <c r="EL29" s="29">
        <v>5.914586368772718</v>
      </c>
      <c r="EM29" s="101">
        <v>1175.7003676011275</v>
      </c>
      <c r="EN29" s="101">
        <v>1986</v>
      </c>
      <c r="EO29" s="16"/>
      <c r="EP29" s="40">
        <v>2.8199465498919931</v>
      </c>
      <c r="EQ29" s="40">
        <v>-1.03481891923186</v>
      </c>
      <c r="ER29" s="16"/>
      <c r="ES29" s="16" t="s">
        <v>16</v>
      </c>
      <c r="ET29" s="16" t="s">
        <v>15</v>
      </c>
      <c r="EU29" s="16"/>
    </row>
    <row r="30" spans="1:151" ht="12" customHeight="1" x14ac:dyDescent="0.25">
      <c r="A30" s="42" t="s">
        <v>36</v>
      </c>
      <c r="B30" s="45">
        <v>17.149900979879305</v>
      </c>
      <c r="C30" s="46">
        <v>2.5224190190101177</v>
      </c>
      <c r="D30" s="47">
        <v>12.196301840419006</v>
      </c>
      <c r="E30" s="45">
        <v>22.103500119339603</v>
      </c>
      <c r="F30" s="45">
        <v>14.708067539104064</v>
      </c>
      <c r="G30" s="48">
        <v>208.21727799999996</v>
      </c>
      <c r="H30" s="48">
        <v>385</v>
      </c>
      <c r="I30" s="39"/>
      <c r="J30" s="47">
        <v>20.177398812371901</v>
      </c>
      <c r="K30" s="39">
        <v>1.408543139802974</v>
      </c>
      <c r="L30" s="39">
        <v>17.414463625354543</v>
      </c>
      <c r="M30" s="39">
        <v>22.94033399938926</v>
      </c>
      <c r="N30" s="39">
        <v>6.9807964490413736</v>
      </c>
      <c r="O30" s="53">
        <v>1012.7062159999991</v>
      </c>
      <c r="P30" s="53">
        <v>1694</v>
      </c>
      <c r="Q30" s="39"/>
      <c r="R30" s="47">
        <v>19.94443612687175</v>
      </c>
      <c r="S30" s="47">
        <v>1.1375948802270563</v>
      </c>
      <c r="T30" s="47">
        <v>17.713879664720672</v>
      </c>
      <c r="U30" s="47">
        <v>22.174992589022828</v>
      </c>
      <c r="V30" s="47">
        <v>5.703820719676</v>
      </c>
      <c r="W30" s="49">
        <v>1524.2186551879981</v>
      </c>
      <c r="X30" s="49">
        <v>2035</v>
      </c>
      <c r="Y30" s="39"/>
      <c r="Z30" s="47">
        <v>21.113821378257867</v>
      </c>
      <c r="AA30" s="47">
        <v>1.2201844996281723</v>
      </c>
      <c r="AB30" s="47">
        <v>18.721324410067545</v>
      </c>
      <c r="AC30" s="47">
        <v>23.50631834644819</v>
      </c>
      <c r="AD30" s="47">
        <v>5.7790793896014829</v>
      </c>
      <c r="AE30" s="49">
        <v>1665.5097074483187</v>
      </c>
      <c r="AF30" s="49">
        <v>2041</v>
      </c>
      <c r="AG30" s="49"/>
      <c r="AH30" s="50">
        <v>0.90000000000000213</v>
      </c>
      <c r="AI30" s="50">
        <v>1.2000000000000028</v>
      </c>
      <c r="AJ30" s="49"/>
      <c r="AK30" s="49" t="s">
        <v>15</v>
      </c>
      <c r="AL30" s="49" t="s">
        <v>15</v>
      </c>
      <c r="AM30" s="39"/>
      <c r="AN30" s="47">
        <v>23.078613530183592</v>
      </c>
      <c r="AO30" s="47">
        <v>1.1581245704424332</v>
      </c>
      <c r="AP30" s="47">
        <v>20.80780504231744</v>
      </c>
      <c r="AQ30" s="47">
        <v>25.349422018049744</v>
      </c>
      <c r="AR30" s="47">
        <v>5.0181722092090517</v>
      </c>
      <c r="AS30" s="49">
        <v>1299.8440011470698</v>
      </c>
      <c r="AT30" s="49">
        <v>2010</v>
      </c>
      <c r="AU30" s="49"/>
      <c r="AV30" s="50">
        <v>2.9000000000000021</v>
      </c>
      <c r="AW30" s="50">
        <v>2</v>
      </c>
      <c r="AX30" s="49"/>
      <c r="AY30" s="49" t="s">
        <v>15</v>
      </c>
      <c r="AZ30" s="49" t="s">
        <v>15</v>
      </c>
      <c r="BA30" s="49"/>
      <c r="BB30" s="47">
        <v>24.033395494903793</v>
      </c>
      <c r="BC30" s="47">
        <v>1.2381761466743706</v>
      </c>
      <c r="BD30" s="47">
        <v>21.605571699039398</v>
      </c>
      <c r="BE30" s="47">
        <v>26.461219290768192</v>
      </c>
      <c r="BF30" s="47">
        <v>5.1518985194452522</v>
      </c>
      <c r="BG30" s="49">
        <v>1278.9270846379413</v>
      </c>
      <c r="BH30" s="49">
        <v>1996</v>
      </c>
      <c r="BI30" s="49"/>
      <c r="BJ30" s="50">
        <v>3.8559966825318917</v>
      </c>
      <c r="BK30" s="50">
        <v>0.95478196472020116</v>
      </c>
      <c r="BL30" s="49"/>
      <c r="BM30" s="49" t="s">
        <v>16</v>
      </c>
      <c r="BN30" s="49" t="s">
        <v>15</v>
      </c>
      <c r="BO30" s="49"/>
      <c r="BP30" s="47">
        <v>21.819347321814934</v>
      </c>
      <c r="BQ30" s="47">
        <v>1.1304074939047102</v>
      </c>
      <c r="BR30" s="47">
        <v>19.602832238590011</v>
      </c>
      <c r="BS30" s="47">
        <v>24.035862405039861</v>
      </c>
      <c r="BT30" s="47">
        <v>5.1807575966057025</v>
      </c>
      <c r="BU30" s="49">
        <v>1269.4289025920582</v>
      </c>
      <c r="BV30" s="49">
        <v>1999</v>
      </c>
      <c r="BW30" s="49"/>
      <c r="BX30" s="50">
        <v>1.6419485094430328</v>
      </c>
      <c r="BY30" s="50">
        <v>-2.2140481730888588</v>
      </c>
      <c r="BZ30" s="49"/>
      <c r="CA30" s="49" t="s">
        <v>15</v>
      </c>
      <c r="CB30" s="49" t="s">
        <v>15</v>
      </c>
      <c r="CC30" s="49"/>
      <c r="CD30" s="47">
        <v>17.978990868346536</v>
      </c>
      <c r="CE30" s="47">
        <v>1.0674909737038767</v>
      </c>
      <c r="CF30" s="47">
        <v>15.885834703776197</v>
      </c>
      <c r="CG30" s="47">
        <v>20.072147032916877</v>
      </c>
      <c r="CH30" s="47">
        <v>5.9374354296117957</v>
      </c>
      <c r="CI30" s="49">
        <v>1255.5643761934555</v>
      </c>
      <c r="CJ30" s="49">
        <v>2204</v>
      </c>
      <c r="CK30" s="49"/>
      <c r="CL30" s="50">
        <v>-1.9654452585252145</v>
      </c>
      <c r="CM30" s="50">
        <v>-3.8403564534683987</v>
      </c>
      <c r="CN30" s="49"/>
      <c r="CO30" s="49" t="s">
        <v>15</v>
      </c>
      <c r="CP30" s="49" t="s">
        <v>30</v>
      </c>
      <c r="CQ30" s="49"/>
      <c r="CR30" s="47">
        <v>15.302041916534201</v>
      </c>
      <c r="CS30" s="47">
        <v>1.1563310993540243</v>
      </c>
      <c r="CT30" s="47">
        <v>13.034675583389221</v>
      </c>
      <c r="CU30" s="47">
        <v>17.569408249679181</v>
      </c>
      <c r="CV30" s="47">
        <v>7.556711095560277</v>
      </c>
      <c r="CW30" s="49">
        <v>1393.690694943464</v>
      </c>
      <c r="CX30" s="49">
        <v>1897</v>
      </c>
      <c r="CY30" s="49"/>
      <c r="CZ30" s="50">
        <v>-5.8117794617236669</v>
      </c>
      <c r="DA30" s="50">
        <v>-2.6769489518123351</v>
      </c>
      <c r="DB30" s="49"/>
      <c r="DC30" s="49" t="s">
        <v>30</v>
      </c>
      <c r="DD30" s="49" t="s">
        <v>23</v>
      </c>
      <c r="DE30" s="49"/>
      <c r="DF30" s="47">
        <v>17.720449552478769</v>
      </c>
      <c r="DG30" s="47">
        <v>1.092903576740033</v>
      </c>
      <c r="DH30" s="47">
        <v>15.577448143843691</v>
      </c>
      <c r="DI30" s="47">
        <v>19.863450961113845</v>
      </c>
      <c r="DJ30" s="47">
        <v>6.167470940866485</v>
      </c>
      <c r="DK30" s="49">
        <v>1386.51209489335</v>
      </c>
      <c r="DL30" s="49">
        <v>1960</v>
      </c>
      <c r="DM30" s="49"/>
      <c r="DN30" s="50">
        <v>-5.3160456915527625</v>
      </c>
      <c r="DO30" s="50">
        <v>2.4605259220966289</v>
      </c>
      <c r="DP30" s="49"/>
      <c r="DQ30" s="49" t="s">
        <v>30</v>
      </c>
      <c r="DR30" s="49" t="s">
        <v>15</v>
      </c>
      <c r="DS30" s="49"/>
      <c r="DT30" s="47">
        <v>22.918069482943675</v>
      </c>
      <c r="DU30" s="47">
        <v>1.1918721318295766</v>
      </c>
      <c r="DV30" s="47">
        <v>20.581022222592139</v>
      </c>
      <c r="DW30" s="47">
        <v>25.255116743295215</v>
      </c>
      <c r="DX30" s="47">
        <v>5.200578228094666</v>
      </c>
      <c r="DY30" s="103">
        <v>1397.9826370685714</v>
      </c>
      <c r="DZ30" s="103">
        <v>1995</v>
      </c>
      <c r="EA30" s="49"/>
      <c r="EB30" s="40">
        <v>-1.1153260119601178</v>
      </c>
      <c r="EC30" s="50">
        <v>5.1976199304649064</v>
      </c>
      <c r="ED30" s="49"/>
      <c r="EE30" s="49" t="s">
        <v>15</v>
      </c>
      <c r="EF30" s="49" t="s">
        <v>30</v>
      </c>
      <c r="EG30" s="49"/>
      <c r="EH30" s="47">
        <v>21.009599773160399</v>
      </c>
      <c r="EI30" s="47">
        <v>1.1298653226186868</v>
      </c>
      <c r="EJ30" s="47">
        <v>18.794125064523605</v>
      </c>
      <c r="EK30" s="47">
        <v>23.225074481797193</v>
      </c>
      <c r="EL30" s="47">
        <v>5.3778526712445096</v>
      </c>
      <c r="EM30" s="103">
        <v>1396.824971840281</v>
      </c>
      <c r="EN30" s="103">
        <v>2060</v>
      </c>
      <c r="EO30" s="49"/>
      <c r="EP30" s="40">
        <v>-0.80974754865453491</v>
      </c>
      <c r="EQ30" s="50">
        <v>-1.9084697097832759</v>
      </c>
      <c r="ER30" s="49"/>
      <c r="ES30" s="49" t="s">
        <v>15</v>
      </c>
      <c r="ET30" s="49" t="s">
        <v>15</v>
      </c>
      <c r="EU30" s="49"/>
    </row>
    <row r="31" spans="1:151" ht="12" customHeight="1" x14ac:dyDescent="0.25">
      <c r="A31" s="38" t="s">
        <v>37</v>
      </c>
      <c r="B31" s="27" t="s">
        <v>22</v>
      </c>
      <c r="C31" s="28" t="s">
        <v>22</v>
      </c>
      <c r="D31" s="29" t="s">
        <v>22</v>
      </c>
      <c r="E31" s="27" t="s">
        <v>22</v>
      </c>
      <c r="F31" s="27" t="s">
        <v>22</v>
      </c>
      <c r="G31" s="30" t="s">
        <v>22</v>
      </c>
      <c r="H31" s="30" t="s">
        <v>22</v>
      </c>
      <c r="I31" s="39"/>
      <c r="J31" s="39">
        <v>27.75193068739576</v>
      </c>
      <c r="K31" s="39">
        <v>2.1840180451660274</v>
      </c>
      <c r="L31" s="39">
        <v>23.467858630565352</v>
      </c>
      <c r="M31" s="39">
        <v>32.036002744226167</v>
      </c>
      <c r="N31" s="39">
        <v>7.8697877627589872</v>
      </c>
      <c r="O31" s="53">
        <v>556.64034600000082</v>
      </c>
      <c r="P31" s="53">
        <v>949</v>
      </c>
      <c r="Q31" s="39"/>
      <c r="R31" s="29">
        <v>24.657440544023995</v>
      </c>
      <c r="S31" s="29">
        <v>1.5275370350554849</v>
      </c>
      <c r="T31" s="29">
        <v>21.662299071483222</v>
      </c>
      <c r="U31" s="29">
        <v>27.652582016564764</v>
      </c>
      <c r="V31" s="29">
        <v>6.1950348509537436</v>
      </c>
      <c r="W31" s="16">
        <v>739.10314027080005</v>
      </c>
      <c r="X31" s="16">
        <v>1193</v>
      </c>
      <c r="Y31" s="39"/>
      <c r="Z31" s="29">
        <v>28.175386550335745</v>
      </c>
      <c r="AA31" s="29">
        <v>1.5650159229936993</v>
      </c>
      <c r="AB31" s="29">
        <v>25.106755657160978</v>
      </c>
      <c r="AC31" s="29">
        <v>31.244017443510515</v>
      </c>
      <c r="AD31" s="29">
        <v>5.5545499622437307</v>
      </c>
      <c r="AE31" s="16">
        <v>807.97579153786512</v>
      </c>
      <c r="AF31" s="16">
        <v>1206</v>
      </c>
      <c r="AG31" s="16"/>
      <c r="AH31" s="40">
        <v>0.39999999999999858</v>
      </c>
      <c r="AI31" s="40">
        <v>3.5</v>
      </c>
      <c r="AJ31" s="16"/>
      <c r="AK31" s="16" t="s">
        <v>15</v>
      </c>
      <c r="AL31" s="16" t="s">
        <v>15</v>
      </c>
      <c r="AM31" s="39"/>
      <c r="AN31" s="29">
        <v>26.466087359816541</v>
      </c>
      <c r="AO31" s="29">
        <v>1.5337049089149244</v>
      </c>
      <c r="AP31" s="29">
        <v>23.458854619977949</v>
      </c>
      <c r="AQ31" s="29">
        <v>29.473320099655137</v>
      </c>
      <c r="AR31" s="29">
        <v>5.7949816611107705</v>
      </c>
      <c r="AS31" s="16">
        <v>792.93657174320595</v>
      </c>
      <c r="AT31" s="16">
        <v>1160</v>
      </c>
      <c r="AU31" s="16"/>
      <c r="AV31" s="40">
        <v>-1.3000000000000007</v>
      </c>
      <c r="AW31" s="40">
        <v>-1.6999999999999993</v>
      </c>
      <c r="AX31" s="16"/>
      <c r="AY31" s="16" t="s">
        <v>15</v>
      </c>
      <c r="AZ31" s="16" t="s">
        <v>15</v>
      </c>
      <c r="BA31" s="16"/>
      <c r="BB31" s="29">
        <v>29.612719447328146</v>
      </c>
      <c r="BC31" s="29">
        <v>1.7175113759948943</v>
      </c>
      <c r="BD31" s="29">
        <v>26.245012033881398</v>
      </c>
      <c r="BE31" s="29">
        <v>32.980426860774891</v>
      </c>
      <c r="BF31" s="29">
        <v>5.7999110113808188</v>
      </c>
      <c r="BG31" s="16">
        <v>786.89570083691774</v>
      </c>
      <c r="BH31" s="16">
        <v>1172</v>
      </c>
      <c r="BI31" s="16"/>
      <c r="BJ31" s="40">
        <v>1.8607887599323867</v>
      </c>
      <c r="BK31" s="40">
        <v>3.1466320875116054</v>
      </c>
      <c r="BL31" s="16"/>
      <c r="BM31" s="16" t="s">
        <v>15</v>
      </c>
      <c r="BN31" s="16" t="s">
        <v>15</v>
      </c>
      <c r="BO31" s="16"/>
      <c r="BP31" s="29">
        <v>27.162422159874229</v>
      </c>
      <c r="BQ31" s="29">
        <v>1.5902845266551182</v>
      </c>
      <c r="BR31" s="29">
        <v>24.044175280800182</v>
      </c>
      <c r="BS31" s="29">
        <v>30.280669038948272</v>
      </c>
      <c r="BT31" s="29">
        <v>5.8547228126229891</v>
      </c>
      <c r="BU31" s="16">
        <v>767.93563621166777</v>
      </c>
      <c r="BV31" s="16">
        <v>1107</v>
      </c>
      <c r="BW31" s="16"/>
      <c r="BX31" s="40">
        <v>-0.58950852752153082</v>
      </c>
      <c r="BY31" s="40">
        <v>-2.4502972874539175</v>
      </c>
      <c r="BZ31" s="16"/>
      <c r="CA31" s="16" t="s">
        <v>15</v>
      </c>
      <c r="CB31" s="16" t="s">
        <v>15</v>
      </c>
      <c r="CC31" s="16"/>
      <c r="CD31" s="29">
        <v>20.078529766015436</v>
      </c>
      <c r="CE31" s="29">
        <v>1.4680278991988835</v>
      </c>
      <c r="CF31" s="29">
        <v>17.199993344946087</v>
      </c>
      <c r="CG31" s="29">
        <v>22.957066187084781</v>
      </c>
      <c r="CH31" s="29">
        <v>7.3114312467421865</v>
      </c>
      <c r="CI31" s="16">
        <v>745.37653551164226</v>
      </c>
      <c r="CJ31" s="16">
        <v>1256</v>
      </c>
      <c r="CK31" s="16"/>
      <c r="CL31" s="40">
        <v>-4.5789107780085594</v>
      </c>
      <c r="CM31" s="40">
        <v>-7.0838923938587932</v>
      </c>
      <c r="CN31" s="16"/>
      <c r="CO31" s="16" t="s">
        <v>16</v>
      </c>
      <c r="CP31" s="16" t="s">
        <v>30</v>
      </c>
      <c r="CQ31" s="16"/>
      <c r="CR31" s="29">
        <v>17.380511611071068</v>
      </c>
      <c r="CS31" s="29">
        <v>1.5836680766782913</v>
      </c>
      <c r="CT31" s="29">
        <v>14.275210990908926</v>
      </c>
      <c r="CU31" s="29">
        <v>20.485812231233208</v>
      </c>
      <c r="CV31" s="29">
        <v>9.1117460297861648</v>
      </c>
      <c r="CW31" s="16">
        <v>869.90861933148335</v>
      </c>
      <c r="CX31" s="16">
        <v>1063</v>
      </c>
      <c r="CY31" s="16"/>
      <c r="CZ31" s="40">
        <v>-10.794874939264677</v>
      </c>
      <c r="DA31" s="40">
        <v>-2.6980181549443678</v>
      </c>
      <c r="DB31" s="16"/>
      <c r="DC31" s="16" t="s">
        <v>30</v>
      </c>
      <c r="DD31" s="16" t="s">
        <v>15</v>
      </c>
      <c r="DE31" s="16"/>
      <c r="DF31" s="29">
        <v>20.559192327554047</v>
      </c>
      <c r="DG31" s="29">
        <v>1.5235412727788571</v>
      </c>
      <c r="DH31" s="29">
        <v>17.571782309720977</v>
      </c>
      <c r="DI31" s="29">
        <v>23.546602345387114</v>
      </c>
      <c r="DJ31" s="29">
        <v>7.4105113104903513</v>
      </c>
      <c r="DK31" s="16">
        <v>874.71311261056394</v>
      </c>
      <c r="DL31" s="16">
        <v>1082</v>
      </c>
      <c r="DM31" s="16"/>
      <c r="DN31" s="40">
        <v>-5.9121314515563768</v>
      </c>
      <c r="DO31" s="40">
        <v>3.1734442971890964</v>
      </c>
      <c r="DP31" s="16"/>
      <c r="DQ31" s="16" t="s">
        <v>30</v>
      </c>
      <c r="DR31" s="16" t="s">
        <v>15</v>
      </c>
      <c r="DS31" s="16"/>
      <c r="DT31" s="29">
        <v>26.604623111792481</v>
      </c>
      <c r="DU31" s="29">
        <v>1.6894593219067437</v>
      </c>
      <c r="DV31" s="29">
        <v>23.291896709106449</v>
      </c>
      <c r="DW31" s="29">
        <v>29.917349514478513</v>
      </c>
      <c r="DX31" s="29">
        <v>6.350247153690713</v>
      </c>
      <c r="DY31" s="101">
        <v>844.45766649648669</v>
      </c>
      <c r="DZ31" s="101">
        <v>1065</v>
      </c>
      <c r="EA31" s="16"/>
      <c r="EB31" s="40">
        <v>-3.0080963355356651</v>
      </c>
      <c r="EC31" s="40">
        <v>6.0454307842384338</v>
      </c>
      <c r="ED31" s="16"/>
      <c r="EE31" s="16" t="s">
        <v>15</v>
      </c>
      <c r="EF31" s="16" t="s">
        <v>30</v>
      </c>
      <c r="EG31" s="16"/>
      <c r="EH31" s="29">
        <v>24.438509502512236</v>
      </c>
      <c r="EI31" s="29">
        <v>1.6091222577786861</v>
      </c>
      <c r="EJ31" s="29">
        <v>21.283293041004512</v>
      </c>
      <c r="EK31" s="29">
        <v>27.593725964019956</v>
      </c>
      <c r="EL31" s="29">
        <v>6.5843715125641005</v>
      </c>
      <c r="EM31" s="101">
        <v>867.54984831306979</v>
      </c>
      <c r="EN31" s="101">
        <v>1104</v>
      </c>
      <c r="EO31" s="16"/>
      <c r="EP31" s="40">
        <v>-2.7239126573619927</v>
      </c>
      <c r="EQ31" s="40">
        <v>-2.1661136092802451</v>
      </c>
      <c r="ER31" s="16"/>
      <c r="ES31" s="16" t="s">
        <v>15</v>
      </c>
      <c r="ET31" s="16" t="s">
        <v>15</v>
      </c>
      <c r="EU31" s="16"/>
    </row>
    <row r="32" spans="1:151" ht="12" customHeight="1" x14ac:dyDescent="0.25">
      <c r="A32" s="38" t="s">
        <v>38</v>
      </c>
      <c r="B32" s="27" t="s">
        <v>22</v>
      </c>
      <c r="C32" s="28" t="s">
        <v>22</v>
      </c>
      <c r="D32" s="29" t="s">
        <v>22</v>
      </c>
      <c r="E32" s="27" t="s">
        <v>22</v>
      </c>
      <c r="F32" s="27" t="s">
        <v>22</v>
      </c>
      <c r="G32" s="30" t="s">
        <v>22</v>
      </c>
      <c r="H32" s="30" t="s">
        <v>22</v>
      </c>
      <c r="I32" s="47"/>
      <c r="J32" s="39">
        <v>10.932484160676173</v>
      </c>
      <c r="K32" s="47">
        <v>1.4699837172481849</v>
      </c>
      <c r="L32" s="47">
        <v>8.0490298865701622</v>
      </c>
      <c r="M32" s="47">
        <v>13.815938434782183</v>
      </c>
      <c r="N32" s="47">
        <v>13.44601735199099</v>
      </c>
      <c r="O32" s="49">
        <v>456.06587000000013</v>
      </c>
      <c r="P32" s="49">
        <v>745</v>
      </c>
      <c r="Q32" s="47"/>
      <c r="R32" s="29">
        <v>15.507641414956316</v>
      </c>
      <c r="S32" s="29">
        <v>1.6288888601852056</v>
      </c>
      <c r="T32" s="29">
        <v>12.313772809915807</v>
      </c>
      <c r="U32" s="29">
        <v>18.701510019996824</v>
      </c>
      <c r="V32" s="29">
        <v>10.50378208135653</v>
      </c>
      <c r="W32" s="16">
        <v>785.1155149171999</v>
      </c>
      <c r="X32" s="16">
        <v>842</v>
      </c>
      <c r="Y32" s="47"/>
      <c r="Z32" s="29">
        <v>14.460354263376269</v>
      </c>
      <c r="AA32" s="29">
        <v>1.6607722906330884</v>
      </c>
      <c r="AB32" s="29">
        <v>11.20396748629053</v>
      </c>
      <c r="AC32" s="29">
        <v>17.716741040462004</v>
      </c>
      <c r="AD32" s="29">
        <v>11.485004173371641</v>
      </c>
      <c r="AE32" s="16">
        <v>857.53391591045636</v>
      </c>
      <c r="AF32" s="16">
        <v>835</v>
      </c>
      <c r="AG32" s="16"/>
      <c r="AH32" s="40">
        <v>3.5999999999999996</v>
      </c>
      <c r="AI32" s="40">
        <v>-1</v>
      </c>
      <c r="AJ32" s="16"/>
      <c r="AK32" s="16" t="s">
        <v>15</v>
      </c>
      <c r="AL32" s="16" t="s">
        <v>15</v>
      </c>
      <c r="AM32" s="47"/>
      <c r="AN32" s="29">
        <v>17.779713317776373</v>
      </c>
      <c r="AO32" s="29">
        <v>1.7571362696598207</v>
      </c>
      <c r="AP32" s="29">
        <v>14.334384501415398</v>
      </c>
      <c r="AQ32" s="29">
        <v>21.225042134137347</v>
      </c>
      <c r="AR32" s="29">
        <v>9.8828155339434787</v>
      </c>
      <c r="AS32" s="16">
        <v>506.90742940386212</v>
      </c>
      <c r="AT32" s="16">
        <v>850</v>
      </c>
      <c r="AU32" s="16"/>
      <c r="AV32" s="40">
        <v>6.9</v>
      </c>
      <c r="AW32" s="40">
        <v>3.3000000000000007</v>
      </c>
      <c r="AX32" s="16"/>
      <c r="AY32" s="16" t="s">
        <v>30</v>
      </c>
      <c r="AZ32" s="16" t="s">
        <v>15</v>
      </c>
      <c r="BA32" s="16"/>
      <c r="BB32" s="29">
        <v>15.110497126464498</v>
      </c>
      <c r="BC32" s="29">
        <v>1.5802382834255204</v>
      </c>
      <c r="BD32" s="29">
        <v>12.011955680692843</v>
      </c>
      <c r="BE32" s="29">
        <v>18.209038572236153</v>
      </c>
      <c r="BF32" s="29">
        <v>10.457884146365336</v>
      </c>
      <c r="BG32" s="16">
        <v>492.03138380101888</v>
      </c>
      <c r="BH32" s="16">
        <v>824</v>
      </c>
      <c r="BI32" s="16"/>
      <c r="BJ32" s="40">
        <v>4.1780129657883247</v>
      </c>
      <c r="BK32" s="40">
        <v>-2.6692161913118753</v>
      </c>
      <c r="BL32" s="16"/>
      <c r="BM32" s="16" t="s">
        <v>16</v>
      </c>
      <c r="BN32" s="16" t="s">
        <v>15</v>
      </c>
      <c r="BO32" s="16"/>
      <c r="BP32" s="29">
        <v>13.637507504290248</v>
      </c>
      <c r="BQ32" s="29">
        <v>1.4518447047817125</v>
      </c>
      <c r="BR32" s="29">
        <v>10.79071490604499</v>
      </c>
      <c r="BS32" s="29">
        <v>16.484300102535503</v>
      </c>
      <c r="BT32" s="29">
        <v>10.645968145755184</v>
      </c>
      <c r="BU32" s="16">
        <v>501.49326638038752</v>
      </c>
      <c r="BV32" s="16">
        <v>892</v>
      </c>
      <c r="BW32" s="16"/>
      <c r="BX32" s="40">
        <v>2.7050233436140747</v>
      </c>
      <c r="BY32" s="40">
        <v>-1.47298962217425</v>
      </c>
      <c r="BZ32" s="16"/>
      <c r="CA32" s="16" t="s">
        <v>15</v>
      </c>
      <c r="CB32" s="16" t="s">
        <v>15</v>
      </c>
      <c r="CC32" s="16"/>
      <c r="CD32" s="29">
        <v>14.911597048013627</v>
      </c>
      <c r="CE32" s="29">
        <v>1.5321291758956592</v>
      </c>
      <c r="CF32" s="29">
        <v>11.907369650833129</v>
      </c>
      <c r="CG32" s="29">
        <v>17.915824445194129</v>
      </c>
      <c r="CH32" s="29">
        <v>10.274749049095007</v>
      </c>
      <c r="CI32" s="16">
        <v>510.18784068181208</v>
      </c>
      <c r="CJ32" s="16">
        <v>948</v>
      </c>
      <c r="CK32" s="16"/>
      <c r="CL32" s="40">
        <v>-0.5960443669426887</v>
      </c>
      <c r="CM32" s="40">
        <v>1.2740895437233792</v>
      </c>
      <c r="CN32" s="16"/>
      <c r="CO32" s="16" t="s">
        <v>15</v>
      </c>
      <c r="CP32" s="16" t="s">
        <v>15</v>
      </c>
      <c r="CQ32" s="16"/>
      <c r="CR32" s="29">
        <v>11.850074416148891</v>
      </c>
      <c r="CS32" s="29">
        <v>1.5692213353792526</v>
      </c>
      <c r="CT32" s="29">
        <v>8.7731013700383311</v>
      </c>
      <c r="CU32" s="29">
        <v>14.927047462259452</v>
      </c>
      <c r="CV32" s="29">
        <v>13.242290978702798</v>
      </c>
      <c r="CW32" s="16">
        <v>523.78207561198337</v>
      </c>
      <c r="CX32" s="16">
        <v>834</v>
      </c>
      <c r="CY32" s="16"/>
      <c r="CZ32" s="40">
        <v>-2.6102798472273783</v>
      </c>
      <c r="DA32" s="40">
        <v>-3.0615226318647366</v>
      </c>
      <c r="DB32" s="16"/>
      <c r="DC32" s="16" t="s">
        <v>15</v>
      </c>
      <c r="DD32" s="16" t="s">
        <v>15</v>
      </c>
      <c r="DE32" s="16"/>
      <c r="DF32" s="29">
        <v>12.868768297444777</v>
      </c>
      <c r="DG32" s="29">
        <v>1.3673675516909491</v>
      </c>
      <c r="DH32" s="29">
        <v>10.187588867017661</v>
      </c>
      <c r="DI32" s="29">
        <v>15.549947727871894</v>
      </c>
      <c r="DJ32" s="29">
        <v>10.625473394858261</v>
      </c>
      <c r="DK32" s="16">
        <v>511.79898228278654</v>
      </c>
      <c r="DL32" s="16">
        <v>878</v>
      </c>
      <c r="DM32" s="16"/>
      <c r="DN32" s="40">
        <v>-4.8357647960092525</v>
      </c>
      <c r="DO32" s="40">
        <v>1.0938741056182302</v>
      </c>
      <c r="DP32" s="16"/>
      <c r="DQ32" s="16" t="s">
        <v>16</v>
      </c>
      <c r="DR32" s="16" t="s">
        <v>15</v>
      </c>
      <c r="DS32" s="16"/>
      <c r="DT32" s="29">
        <v>17.293863457307186</v>
      </c>
      <c r="DU32" s="29">
        <v>1.5357460361214099</v>
      </c>
      <c r="DV32" s="29">
        <v>14.282541210176674</v>
      </c>
      <c r="DW32" s="29">
        <v>20.305185704437701</v>
      </c>
      <c r="DX32" s="29">
        <v>8.8802946774308555</v>
      </c>
      <c r="DY32" s="101">
        <v>553.52497057208484</v>
      </c>
      <c r="DZ32" s="101">
        <v>930</v>
      </c>
      <c r="EA32" s="16"/>
      <c r="EB32" s="40">
        <v>2.1833663308426878</v>
      </c>
      <c r="EC32" s="40">
        <v>4.4250951598624084</v>
      </c>
      <c r="ED32" s="16"/>
      <c r="EE32" s="16" t="s">
        <v>15</v>
      </c>
      <c r="EF32" s="16" t="s">
        <v>16</v>
      </c>
      <c r="EG32" s="16"/>
      <c r="EH32" s="29">
        <v>15.389176701405374</v>
      </c>
      <c r="EI32" s="29">
        <v>1.3806675106577511</v>
      </c>
      <c r="EJ32" s="29">
        <v>12.681921341262703</v>
      </c>
      <c r="EK32" s="29">
        <v>18.096432061548047</v>
      </c>
      <c r="EL32" s="29">
        <v>8.9716788457673982</v>
      </c>
      <c r="EM32" s="101">
        <v>529.27512352720839</v>
      </c>
      <c r="EN32" s="101">
        <v>956</v>
      </c>
      <c r="EO32" s="16"/>
      <c r="EP32" s="40">
        <v>1.7516691971151257</v>
      </c>
      <c r="EQ32" s="40">
        <v>-1.9046867559018121</v>
      </c>
      <c r="ER32" s="16"/>
      <c r="ES32" s="16" t="s">
        <v>15</v>
      </c>
      <c r="ET32" s="16" t="s">
        <v>15</v>
      </c>
      <c r="EU32" s="16"/>
    </row>
    <row r="33" spans="1:151" ht="5.0999999999999996" customHeight="1" x14ac:dyDescent="0.25">
      <c r="A33" s="38"/>
      <c r="B33" s="27"/>
      <c r="C33" s="28"/>
      <c r="D33" s="29"/>
      <c r="E33" s="27"/>
      <c r="F33" s="27"/>
      <c r="G33" s="30"/>
      <c r="H33" s="30"/>
      <c r="I33" s="39"/>
      <c r="J33" s="39"/>
      <c r="K33" s="39"/>
      <c r="L33" s="39"/>
      <c r="M33" s="39"/>
      <c r="N33" s="39"/>
      <c r="O33" s="53"/>
      <c r="P33" s="53"/>
      <c r="Q33" s="39"/>
      <c r="R33" s="29"/>
      <c r="S33" s="29"/>
      <c r="T33" s="29"/>
      <c r="U33" s="29"/>
      <c r="V33" s="29"/>
      <c r="W33" s="16"/>
      <c r="X33" s="16"/>
      <c r="Y33" s="39"/>
      <c r="Z33" s="29"/>
      <c r="AA33" s="29"/>
      <c r="AB33" s="29"/>
      <c r="AC33" s="29"/>
      <c r="AD33" s="29"/>
      <c r="AE33" s="16"/>
      <c r="AF33" s="16"/>
      <c r="AG33" s="16"/>
      <c r="AH33" s="40"/>
      <c r="AI33" s="40"/>
      <c r="AJ33" s="16"/>
      <c r="AK33" s="16"/>
      <c r="AL33" s="16"/>
      <c r="AM33" s="39"/>
      <c r="AN33" s="29"/>
      <c r="AO33" s="29"/>
      <c r="AP33" s="29"/>
      <c r="AQ33" s="29"/>
      <c r="AR33" s="29"/>
      <c r="AS33" s="16"/>
      <c r="AT33" s="16"/>
      <c r="AU33" s="16"/>
      <c r="AV33" s="40"/>
      <c r="AW33" s="40"/>
      <c r="AX33" s="16"/>
      <c r="AY33" s="16"/>
      <c r="AZ33" s="16"/>
      <c r="BA33" s="16"/>
      <c r="BB33" s="29"/>
      <c r="BC33" s="29"/>
      <c r="BD33" s="29"/>
      <c r="BE33" s="29"/>
      <c r="BF33" s="29"/>
      <c r="BG33" s="16"/>
      <c r="BH33" s="16"/>
      <c r="BI33" s="16"/>
      <c r="BJ33" s="40"/>
      <c r="BK33" s="40"/>
      <c r="BL33" s="16"/>
      <c r="BM33" s="16"/>
      <c r="BN33" s="16"/>
      <c r="BO33" s="16"/>
      <c r="BP33" s="29"/>
      <c r="BQ33" s="29"/>
      <c r="BR33" s="29"/>
      <c r="BS33" s="29"/>
      <c r="BT33" s="29"/>
      <c r="BU33" s="16"/>
      <c r="BV33" s="16"/>
      <c r="BW33" s="16"/>
      <c r="BX33" s="40"/>
      <c r="BY33" s="40"/>
      <c r="BZ33" s="16"/>
      <c r="CA33" s="16"/>
      <c r="CB33" s="16"/>
      <c r="CC33" s="16"/>
      <c r="CD33" s="29"/>
      <c r="CE33" s="29"/>
      <c r="CF33" s="29"/>
      <c r="CG33" s="29"/>
      <c r="CH33" s="29"/>
      <c r="CI33" s="16"/>
      <c r="CJ33" s="16"/>
      <c r="CK33" s="16"/>
      <c r="CL33" s="40"/>
      <c r="CM33" s="40"/>
      <c r="CN33" s="16"/>
      <c r="CO33" s="16"/>
      <c r="CP33" s="16"/>
      <c r="CQ33" s="16"/>
      <c r="CR33" s="29"/>
      <c r="CS33" s="29"/>
      <c r="CT33" s="29"/>
      <c r="CU33" s="29"/>
      <c r="CV33" s="29"/>
      <c r="CW33" s="16"/>
      <c r="CX33" s="16"/>
      <c r="CY33" s="16"/>
      <c r="CZ33" s="40"/>
      <c r="DA33" s="40"/>
      <c r="DB33" s="16"/>
      <c r="DC33" s="16"/>
      <c r="DD33" s="16"/>
      <c r="DE33" s="16"/>
      <c r="DF33" s="29"/>
      <c r="DG33" s="29"/>
      <c r="DH33" s="29"/>
      <c r="DI33" s="29"/>
      <c r="DJ33" s="29"/>
      <c r="DK33" s="16"/>
      <c r="DL33" s="16"/>
      <c r="DM33" s="16"/>
      <c r="DN33" s="40"/>
      <c r="DO33" s="40"/>
      <c r="DP33" s="16"/>
      <c r="DQ33" s="16"/>
      <c r="DR33" s="16"/>
      <c r="DS33" s="16"/>
      <c r="DT33" s="29"/>
      <c r="DU33" s="29"/>
      <c r="DV33" s="29"/>
      <c r="DW33" s="29"/>
      <c r="DX33" s="29"/>
      <c r="DY33" s="101"/>
      <c r="DZ33" s="101"/>
      <c r="EA33" s="16"/>
      <c r="EB33" s="40"/>
      <c r="EC33" s="40"/>
      <c r="ED33" s="16"/>
      <c r="EE33" s="16"/>
      <c r="EF33" s="16"/>
      <c r="EG33" s="16"/>
      <c r="EH33" s="29"/>
      <c r="EI33" s="29"/>
      <c r="EJ33" s="29"/>
      <c r="EK33" s="29"/>
      <c r="EL33" s="29"/>
      <c r="EM33" s="101"/>
      <c r="EN33" s="101"/>
      <c r="EO33" s="16"/>
      <c r="EP33" s="40"/>
      <c r="EQ33" s="40"/>
      <c r="ER33" s="16"/>
      <c r="ES33" s="16"/>
      <c r="ET33" s="16"/>
      <c r="EU33" s="16"/>
    </row>
    <row r="34" spans="1:151" ht="12.95" customHeight="1" x14ac:dyDescent="0.25">
      <c r="A34" s="22" t="s">
        <v>39</v>
      </c>
      <c r="B34" s="31"/>
      <c r="C34" s="32"/>
      <c r="D34" s="33"/>
      <c r="E34" s="31"/>
      <c r="F34" s="31"/>
      <c r="G34" s="34"/>
      <c r="H34" s="34"/>
      <c r="I34" s="35"/>
      <c r="J34" s="35"/>
      <c r="K34" s="35"/>
      <c r="L34" s="35"/>
      <c r="M34" s="35"/>
      <c r="N34" s="35"/>
      <c r="O34" s="36"/>
      <c r="P34" s="36"/>
      <c r="Q34" s="35"/>
      <c r="R34" s="33"/>
      <c r="S34" s="33"/>
      <c r="T34" s="33"/>
      <c r="U34" s="33"/>
      <c r="V34" s="33"/>
      <c r="W34" s="37"/>
      <c r="X34" s="37"/>
      <c r="Y34" s="35"/>
      <c r="Z34" s="33"/>
      <c r="AA34" s="33"/>
      <c r="AB34" s="33"/>
      <c r="AC34" s="33"/>
      <c r="AD34" s="33"/>
      <c r="AE34" s="37"/>
      <c r="AF34" s="37"/>
      <c r="AG34" s="37"/>
      <c r="AH34" s="37"/>
      <c r="AI34" s="37"/>
      <c r="AJ34" s="37"/>
      <c r="AK34" s="37"/>
      <c r="AL34" s="37"/>
      <c r="AM34" s="35"/>
      <c r="AN34" s="33"/>
      <c r="AO34" s="33"/>
      <c r="AP34" s="33"/>
      <c r="AQ34" s="33"/>
      <c r="AR34" s="33"/>
      <c r="AS34" s="37"/>
      <c r="AT34" s="37"/>
      <c r="AU34" s="37"/>
      <c r="AV34" s="37"/>
      <c r="AW34" s="37"/>
      <c r="AX34" s="37"/>
      <c r="AY34" s="37"/>
      <c r="AZ34" s="37"/>
      <c r="BA34" s="37"/>
      <c r="BB34" s="33"/>
      <c r="BC34" s="33"/>
      <c r="BD34" s="33"/>
      <c r="BE34" s="33"/>
      <c r="BF34" s="33"/>
      <c r="BG34" s="37"/>
      <c r="BH34" s="37"/>
      <c r="BI34" s="37"/>
      <c r="BJ34" s="37"/>
      <c r="BK34" s="37"/>
      <c r="BL34" s="37"/>
      <c r="BM34" s="37"/>
      <c r="BN34" s="37"/>
      <c r="BO34" s="37"/>
      <c r="BP34" s="33"/>
      <c r="BQ34" s="33"/>
      <c r="BR34" s="33"/>
      <c r="BS34" s="33"/>
      <c r="BT34" s="33"/>
      <c r="BU34" s="37"/>
      <c r="BV34" s="37"/>
      <c r="BW34" s="37"/>
      <c r="BX34" s="37"/>
      <c r="BY34" s="37"/>
      <c r="BZ34" s="37"/>
      <c r="CA34" s="37"/>
      <c r="CB34" s="37"/>
      <c r="CC34" s="37"/>
      <c r="CD34" s="33"/>
      <c r="CE34" s="33"/>
      <c r="CF34" s="33"/>
      <c r="CG34" s="33"/>
      <c r="CH34" s="33"/>
      <c r="CI34" s="37"/>
      <c r="CJ34" s="37"/>
      <c r="CK34" s="37"/>
      <c r="CL34" s="37"/>
      <c r="CM34" s="37"/>
      <c r="CN34" s="37"/>
      <c r="CO34" s="37"/>
      <c r="CP34" s="37"/>
      <c r="CQ34" s="37"/>
      <c r="CR34" s="33"/>
      <c r="CS34" s="33"/>
      <c r="CT34" s="33"/>
      <c r="CU34" s="33"/>
      <c r="CV34" s="33"/>
      <c r="CW34" s="37"/>
      <c r="CX34" s="37"/>
      <c r="CY34" s="37"/>
      <c r="CZ34" s="37"/>
      <c r="DA34" s="37"/>
      <c r="DB34" s="37"/>
      <c r="DC34" s="37"/>
      <c r="DD34" s="37"/>
      <c r="DE34" s="37"/>
      <c r="DF34" s="33"/>
      <c r="DG34" s="33"/>
      <c r="DH34" s="33"/>
      <c r="DI34" s="33"/>
      <c r="DJ34" s="33"/>
      <c r="DK34" s="37"/>
      <c r="DL34" s="37"/>
      <c r="DM34" s="37"/>
      <c r="DN34" s="37"/>
      <c r="DO34" s="37"/>
      <c r="DP34" s="37"/>
      <c r="DQ34" s="37"/>
      <c r="DR34" s="37"/>
      <c r="DS34" s="37"/>
      <c r="DT34" s="33"/>
      <c r="DU34" s="33"/>
      <c r="DV34" s="33"/>
      <c r="DW34" s="33"/>
      <c r="DX34" s="33"/>
      <c r="DY34" s="102"/>
      <c r="DZ34" s="102"/>
      <c r="EA34" s="37"/>
      <c r="EB34" s="37"/>
      <c r="EC34" s="37"/>
      <c r="ED34" s="37"/>
      <c r="EE34" s="37"/>
      <c r="EF34" s="37"/>
      <c r="EG34" s="37"/>
      <c r="EH34" s="33"/>
      <c r="EI34" s="33"/>
      <c r="EJ34" s="33"/>
      <c r="EK34" s="33"/>
      <c r="EL34" s="33"/>
      <c r="EM34" s="102"/>
      <c r="EN34" s="102"/>
      <c r="EO34" s="37"/>
      <c r="EP34" s="37"/>
      <c r="EQ34" s="37"/>
      <c r="ER34" s="37"/>
      <c r="ES34" s="37"/>
      <c r="ET34" s="37"/>
      <c r="EU34" s="37"/>
    </row>
    <row r="35" spans="1:151" ht="12.95" customHeight="1" x14ac:dyDescent="0.25">
      <c r="A35" s="38" t="s">
        <v>40</v>
      </c>
      <c r="B35" s="27" t="s">
        <v>22</v>
      </c>
      <c r="C35" s="28" t="s">
        <v>22</v>
      </c>
      <c r="D35" s="29" t="s">
        <v>22</v>
      </c>
      <c r="E35" s="27" t="s">
        <v>22</v>
      </c>
      <c r="F35" s="27" t="s">
        <v>22</v>
      </c>
      <c r="G35" s="30" t="s">
        <v>22</v>
      </c>
      <c r="H35" s="30" t="s">
        <v>22</v>
      </c>
      <c r="I35" s="39"/>
      <c r="J35" s="39">
        <v>17.081024900282067</v>
      </c>
      <c r="K35" s="39">
        <v>0.97775695867506396</v>
      </c>
      <c r="L35" s="39">
        <v>15.163100607347529</v>
      </c>
      <c r="M35" s="39">
        <v>18.998949193216603</v>
      </c>
      <c r="N35" s="39">
        <v>5.7242288702413742</v>
      </c>
      <c r="O35" s="53">
        <v>2988.4481579999961</v>
      </c>
      <c r="P35" s="53">
        <v>3427</v>
      </c>
      <c r="Q35" s="39"/>
      <c r="R35" s="29">
        <v>18.468730649404545</v>
      </c>
      <c r="S35" s="29">
        <v>0.946736962438678</v>
      </c>
      <c r="T35" s="29">
        <v>16.612401752158291</v>
      </c>
      <c r="U35" s="29">
        <v>20.325059546650799</v>
      </c>
      <c r="V35" s="29">
        <v>5.1261615127253037</v>
      </c>
      <c r="W35" s="16">
        <v>3868.3475650556802</v>
      </c>
      <c r="X35" s="16">
        <v>3396</v>
      </c>
      <c r="Y35" s="39"/>
      <c r="Z35" s="29">
        <v>17.137802006093995</v>
      </c>
      <c r="AA35" s="29">
        <v>0.93911911349020927</v>
      </c>
      <c r="AB35" s="29">
        <v>15.296408649204455</v>
      </c>
      <c r="AC35" s="29">
        <v>18.979195362983539</v>
      </c>
      <c r="AD35" s="29">
        <v>5.4798107315994766</v>
      </c>
      <c r="AE35" s="16">
        <v>3967.8818407543599</v>
      </c>
      <c r="AF35" s="16">
        <v>3316</v>
      </c>
      <c r="AG35" s="16"/>
      <c r="AH35" s="40">
        <v>0</v>
      </c>
      <c r="AI35" s="40">
        <v>-1.3999999999999986</v>
      </c>
      <c r="AJ35" s="16"/>
      <c r="AK35" s="16" t="s">
        <v>15</v>
      </c>
      <c r="AL35" s="16" t="s">
        <v>15</v>
      </c>
      <c r="AM35" s="39"/>
      <c r="AN35" s="29">
        <v>19.273540764461707</v>
      </c>
      <c r="AO35" s="29">
        <v>1.0360824384654683</v>
      </c>
      <c r="AP35" s="29">
        <v>17.242028045154115</v>
      </c>
      <c r="AQ35" s="29">
        <v>21.305053483769303</v>
      </c>
      <c r="AR35" s="29">
        <v>5.3756725405426824</v>
      </c>
      <c r="AS35" s="16">
        <v>3070.5351805079858</v>
      </c>
      <c r="AT35" s="16">
        <v>3270</v>
      </c>
      <c r="AU35" s="16"/>
      <c r="AV35" s="40">
        <v>2.1999999999999993</v>
      </c>
      <c r="AW35" s="40">
        <v>2.1999999999999993</v>
      </c>
      <c r="AX35" s="16"/>
      <c r="AY35" s="16" t="s">
        <v>15</v>
      </c>
      <c r="AZ35" s="16" t="s">
        <v>15</v>
      </c>
      <c r="BA35" s="16"/>
      <c r="BB35" s="29">
        <v>21.349625956624219</v>
      </c>
      <c r="BC35" s="29">
        <v>1.0672393362279315</v>
      </c>
      <c r="BD35" s="29">
        <v>19.256976164156427</v>
      </c>
      <c r="BE35" s="29">
        <v>23.442275749092012</v>
      </c>
      <c r="BF35" s="29">
        <v>4.9988666705272928</v>
      </c>
      <c r="BG35" s="16">
        <v>3022.3614341187617</v>
      </c>
      <c r="BH35" s="16">
        <v>3391</v>
      </c>
      <c r="BI35" s="16"/>
      <c r="BJ35" s="16">
        <v>4.2686010563421526</v>
      </c>
      <c r="BK35" s="16">
        <v>2.0760851921625125</v>
      </c>
      <c r="BL35" s="16"/>
      <c r="BM35" s="16" t="s">
        <v>30</v>
      </c>
      <c r="BN35" s="16" t="s">
        <v>15</v>
      </c>
      <c r="BO35" s="16"/>
      <c r="BP35" s="29">
        <v>20.729301894446479</v>
      </c>
      <c r="BQ35" s="29">
        <v>1.2304145257352905</v>
      </c>
      <c r="BR35" s="29">
        <v>18.316691955449375</v>
      </c>
      <c r="BS35" s="29">
        <v>23.141911833443583</v>
      </c>
      <c r="BT35" s="29">
        <v>5.9356293424667959</v>
      </c>
      <c r="BU35" s="16">
        <v>3023.6332105842239</v>
      </c>
      <c r="BV35" s="16">
        <v>3315</v>
      </c>
      <c r="BW35" s="16"/>
      <c r="BX35" s="40">
        <v>3.6482769941644122</v>
      </c>
      <c r="BY35" s="40">
        <v>-0.62032406217774039</v>
      </c>
      <c r="BZ35" s="16"/>
      <c r="CA35" s="16" t="s">
        <v>16</v>
      </c>
      <c r="CB35" s="16" t="s">
        <v>15</v>
      </c>
      <c r="CD35" s="29">
        <v>19.814197647294684</v>
      </c>
      <c r="CE35" s="29">
        <v>1.1339661812658244</v>
      </c>
      <c r="CF35" s="29">
        <v>17.590695658799859</v>
      </c>
      <c r="CG35" s="29">
        <v>22.037699635789508</v>
      </c>
      <c r="CH35" s="29">
        <v>5.7229982331414231</v>
      </c>
      <c r="CI35" s="16">
        <v>2728.3352201380303</v>
      </c>
      <c r="CJ35" s="16">
        <v>3325</v>
      </c>
      <c r="CK35" s="16"/>
      <c r="CL35" s="40">
        <v>1.3454669978901386</v>
      </c>
      <c r="CM35" s="40">
        <v>-0.91510424715179539</v>
      </c>
      <c r="CN35" s="16"/>
      <c r="CO35" s="16" t="s">
        <v>15</v>
      </c>
      <c r="CP35" s="16" t="s">
        <v>15</v>
      </c>
      <c r="CR35" s="29">
        <v>13.672651924466306</v>
      </c>
      <c r="CS35" s="29">
        <v>0.94650591268310413</v>
      </c>
      <c r="CT35" s="29">
        <v>11.816716680884928</v>
      </c>
      <c r="CU35" s="29">
        <v>15.528587168047684</v>
      </c>
      <c r="CV35" s="29">
        <v>6.9226212874577353</v>
      </c>
      <c r="CW35" s="16">
        <v>2797.8690611450443</v>
      </c>
      <c r="CX35" s="16">
        <v>2786</v>
      </c>
      <c r="CY35" s="16"/>
      <c r="CZ35" s="40">
        <v>-3.465150081627689</v>
      </c>
      <c r="DA35" s="40">
        <v>-6.1415457228283774</v>
      </c>
      <c r="DB35" s="16"/>
      <c r="DC35" s="16" t="s">
        <v>30</v>
      </c>
      <c r="DD35" s="16" t="s">
        <v>30</v>
      </c>
      <c r="DF35" s="29">
        <v>14.456512105389438</v>
      </c>
      <c r="DG35" s="29">
        <v>0.94273045419727508</v>
      </c>
      <c r="DH35" s="29">
        <v>12.607975112460826</v>
      </c>
      <c r="DI35" s="29">
        <v>16.305049098318051</v>
      </c>
      <c r="DJ35" s="29">
        <v>6.521147337093999</v>
      </c>
      <c r="DK35" s="16">
        <v>2865.7402282894227</v>
      </c>
      <c r="DL35" s="16">
        <v>2938</v>
      </c>
      <c r="DM35" s="16"/>
      <c r="DN35" s="40">
        <v>-4.7777413273553382</v>
      </c>
      <c r="DO35" s="40">
        <v>0.82314751264006247</v>
      </c>
      <c r="DP35" s="16"/>
      <c r="DQ35" s="16" t="s">
        <v>30</v>
      </c>
      <c r="DR35" s="16" t="s">
        <v>15</v>
      </c>
      <c r="DT35" s="29">
        <v>19.736945352700598</v>
      </c>
      <c r="DU35" s="29">
        <v>1.1375680207139502</v>
      </c>
      <c r="DV35" s="29">
        <v>17.506378704420918</v>
      </c>
      <c r="DW35" s="29">
        <v>21.967512000980282</v>
      </c>
      <c r="DX35" s="29">
        <v>5.7636478208027118</v>
      </c>
      <c r="DY35" s="101">
        <v>2835.3799553439426</v>
      </c>
      <c r="DZ35" s="101">
        <v>2942</v>
      </c>
      <c r="EA35" s="16"/>
      <c r="EB35" s="40">
        <v>-1.6126806039236214</v>
      </c>
      <c r="EC35" s="40">
        <v>5.2804332473111604</v>
      </c>
      <c r="ED35" s="16"/>
      <c r="EE35" s="16" t="s">
        <v>15</v>
      </c>
      <c r="EF35" s="16" t="s">
        <v>30</v>
      </c>
      <c r="EH35" s="29">
        <v>21.987930118264192</v>
      </c>
      <c r="EI35" s="29">
        <v>1.3294342056764461</v>
      </c>
      <c r="EJ35" s="29">
        <v>19.381134599797946</v>
      </c>
      <c r="EK35" s="29">
        <v>24.594725636730434</v>
      </c>
      <c r="EL35" s="29">
        <v>6.0461998856916352</v>
      </c>
      <c r="EM35" s="101">
        <v>2729.7344812450183</v>
      </c>
      <c r="EN35" s="101">
        <v>2884</v>
      </c>
      <c r="EO35" s="16"/>
      <c r="EP35" s="40">
        <v>1.2586282238177127</v>
      </c>
      <c r="EQ35" s="40">
        <v>2.2509847655635937</v>
      </c>
      <c r="ER35" s="16"/>
      <c r="ES35" s="16" t="s">
        <v>15</v>
      </c>
      <c r="ET35" s="16" t="s">
        <v>15</v>
      </c>
    </row>
    <row r="36" spans="1:151" ht="12.95" customHeight="1" x14ac:dyDescent="0.25">
      <c r="A36" s="38" t="s">
        <v>41</v>
      </c>
      <c r="B36" s="27" t="s">
        <v>22</v>
      </c>
      <c r="C36" s="28" t="s">
        <v>22</v>
      </c>
      <c r="D36" s="29" t="s">
        <v>22</v>
      </c>
      <c r="E36" s="27" t="s">
        <v>22</v>
      </c>
      <c r="F36" s="27" t="s">
        <v>22</v>
      </c>
      <c r="G36" s="30" t="s">
        <v>22</v>
      </c>
      <c r="H36" s="30" t="s">
        <v>22</v>
      </c>
      <c r="I36" s="39"/>
      <c r="J36" s="39">
        <v>25.662408894525452</v>
      </c>
      <c r="K36" s="39">
        <v>1.2599844625417305</v>
      </c>
      <c r="L36" s="39">
        <v>23.190879760431159</v>
      </c>
      <c r="M36" s="39">
        <v>28.133938028619742</v>
      </c>
      <c r="N36" s="39">
        <v>4.9098448540835244</v>
      </c>
      <c r="O36" s="53">
        <v>3046.700145000003</v>
      </c>
      <c r="P36" s="53">
        <v>2786</v>
      </c>
      <c r="Q36" s="39"/>
      <c r="R36" s="29">
        <v>25.11602541104444</v>
      </c>
      <c r="S36" s="29">
        <v>1.0812232714331318</v>
      </c>
      <c r="T36" s="29">
        <v>22.996000438145533</v>
      </c>
      <c r="U36" s="29">
        <v>27.236050383943343</v>
      </c>
      <c r="V36" s="29">
        <v>4.3049139094981097</v>
      </c>
      <c r="W36" s="16">
        <v>3627.3056840584504</v>
      </c>
      <c r="X36" s="16">
        <v>2937</v>
      </c>
      <c r="Y36" s="39"/>
      <c r="Z36" s="29">
        <v>24.579962625618474</v>
      </c>
      <c r="AA36" s="29">
        <v>1.1480790324560375</v>
      </c>
      <c r="AB36" s="29">
        <v>22.328847646505913</v>
      </c>
      <c r="AC36" s="29">
        <v>26.831077604731039</v>
      </c>
      <c r="AD36" s="29">
        <v>4.6707924252881154</v>
      </c>
      <c r="AE36" s="16">
        <v>3737.9283974298583</v>
      </c>
      <c r="AF36" s="16">
        <v>2916</v>
      </c>
      <c r="AG36" s="16"/>
      <c r="AH36" s="40">
        <v>-1.0999999999999979</v>
      </c>
      <c r="AI36" s="40">
        <v>-0.5</v>
      </c>
      <c r="AJ36" s="16"/>
      <c r="AK36" s="16" t="s">
        <v>15</v>
      </c>
      <c r="AL36" s="16" t="s">
        <v>15</v>
      </c>
      <c r="AM36" s="39"/>
      <c r="AN36" s="29">
        <v>26.617854622629768</v>
      </c>
      <c r="AO36" s="29">
        <v>1.2800195776344134</v>
      </c>
      <c r="AP36" s="29">
        <v>24.108038843126316</v>
      </c>
      <c r="AQ36" s="29">
        <v>29.127670402133216</v>
      </c>
      <c r="AR36" s="29">
        <v>4.8088758308349018</v>
      </c>
      <c r="AS36" s="16">
        <v>4106.0395713513417</v>
      </c>
      <c r="AT36" s="16">
        <v>3021</v>
      </c>
      <c r="AU36" s="16"/>
      <c r="AV36" s="40">
        <v>0.90000000000000213</v>
      </c>
      <c r="AW36" s="40">
        <v>2</v>
      </c>
      <c r="AX36" s="16"/>
      <c r="AY36" s="16" t="s">
        <v>15</v>
      </c>
      <c r="AZ36" s="16" t="s">
        <v>15</v>
      </c>
      <c r="BA36" s="16"/>
      <c r="BB36" s="29">
        <v>24.179737353900556</v>
      </c>
      <c r="BC36" s="29">
        <v>1.1800295768308751</v>
      </c>
      <c r="BD36" s="29">
        <v>21.865927728227614</v>
      </c>
      <c r="BE36" s="29">
        <v>26.493546979573495</v>
      </c>
      <c r="BF36" s="29">
        <v>4.8802414995649999</v>
      </c>
      <c r="BG36" s="16">
        <v>4269.2294013015644</v>
      </c>
      <c r="BH36" s="16">
        <v>3237</v>
      </c>
      <c r="BI36" s="16"/>
      <c r="BJ36" s="16">
        <v>-1.4826715406248958</v>
      </c>
      <c r="BK36" s="16">
        <v>-2.4381172687292114</v>
      </c>
      <c r="BL36" s="16"/>
      <c r="BM36" s="16" t="s">
        <v>15</v>
      </c>
      <c r="BN36" s="16" t="s">
        <v>15</v>
      </c>
      <c r="BO36" s="16"/>
      <c r="BP36" s="29">
        <v>23.463451073703691</v>
      </c>
      <c r="BQ36" s="29">
        <v>1.2093198459946339</v>
      </c>
      <c r="BR36" s="29">
        <v>21.092203807966527</v>
      </c>
      <c r="BS36" s="29">
        <v>25.834698339440859</v>
      </c>
      <c r="BT36" s="29">
        <v>5.1540578672587545</v>
      </c>
      <c r="BU36" s="16">
        <v>4096.2573355607556</v>
      </c>
      <c r="BV36" s="16">
        <v>3129</v>
      </c>
      <c r="BW36" s="16"/>
      <c r="BX36" s="40">
        <v>-2.1989578208217608</v>
      </c>
      <c r="BY36" s="40">
        <v>-0.71628628019686502</v>
      </c>
      <c r="BZ36" s="16"/>
      <c r="CA36" s="16" t="s">
        <v>15</v>
      </c>
      <c r="CB36" s="16" t="s">
        <v>15</v>
      </c>
      <c r="CD36" s="29">
        <v>21.033480511261267</v>
      </c>
      <c r="CE36" s="29">
        <v>1.1111370971345531</v>
      </c>
      <c r="CF36" s="29">
        <v>18.854742215723082</v>
      </c>
      <c r="CG36" s="29">
        <v>23.212218806799452</v>
      </c>
      <c r="CH36" s="29">
        <v>5.2827067614399494</v>
      </c>
      <c r="CI36" s="16">
        <v>4450.1664652551763</v>
      </c>
      <c r="CJ36" s="16">
        <v>3535</v>
      </c>
      <c r="CK36" s="16"/>
      <c r="CL36" s="40">
        <v>-4.0825448997831728</v>
      </c>
      <c r="CM36" s="40">
        <v>-2.4299705624424242</v>
      </c>
      <c r="CN36" s="16"/>
      <c r="CO36" s="16" t="s">
        <v>30</v>
      </c>
      <c r="CP36" s="16" t="s">
        <v>15</v>
      </c>
      <c r="CR36" s="29">
        <v>16.799414070231844</v>
      </c>
      <c r="CS36" s="29">
        <v>1.0477943549685798</v>
      </c>
      <c r="CT36" s="29">
        <v>14.744869618523934</v>
      </c>
      <c r="CU36" s="29">
        <v>18.853958521939752</v>
      </c>
      <c r="CV36" s="29">
        <v>6.2370886900469102</v>
      </c>
      <c r="CW36" s="16">
        <v>4534.9884629217431</v>
      </c>
      <c r="CX36" s="16">
        <v>3136</v>
      </c>
      <c r="CY36" s="16"/>
      <c r="CZ36" s="40">
        <v>-7.7805485553866305</v>
      </c>
      <c r="DA36" s="40">
        <v>-4.2340664410294231</v>
      </c>
      <c r="DB36" s="16"/>
      <c r="DC36" s="16" t="s">
        <v>30</v>
      </c>
      <c r="DD36" s="16" t="s">
        <v>30</v>
      </c>
      <c r="DF36" s="29">
        <v>19.193080933770542</v>
      </c>
      <c r="DG36" s="29">
        <v>1.0951625415591622</v>
      </c>
      <c r="DH36" s="29">
        <v>17.045650072352551</v>
      </c>
      <c r="DI36" s="29">
        <v>21.340511795188537</v>
      </c>
      <c r="DJ36" s="29">
        <v>5.7060278406485834</v>
      </c>
      <c r="DK36" s="16">
        <v>4722.7381090787794</v>
      </c>
      <c r="DL36" s="16">
        <v>3109</v>
      </c>
      <c r="DM36" s="16"/>
      <c r="DN36" s="40">
        <v>-7.4553658321889067</v>
      </c>
      <c r="DO36" s="40">
        <v>2.363074720209017</v>
      </c>
      <c r="DP36" s="16"/>
      <c r="DQ36" s="16" t="s">
        <v>30</v>
      </c>
      <c r="DR36" s="16" t="s">
        <v>15</v>
      </c>
      <c r="DT36" s="29">
        <v>21.402647937408123</v>
      </c>
      <c r="DU36" s="29">
        <v>1.2602396473865141</v>
      </c>
      <c r="DV36" s="29">
        <v>18.931544253835987</v>
      </c>
      <c r="DW36" s="29">
        <v>23.873751620980261</v>
      </c>
      <c r="DX36" s="29">
        <v>5.8882417309861621</v>
      </c>
      <c r="DY36" s="101">
        <v>4662.7567159087484</v>
      </c>
      <c r="DZ36" s="101">
        <v>3167</v>
      </c>
      <c r="EA36" s="16"/>
      <c r="EB36" s="40">
        <v>-2.7770894164924336</v>
      </c>
      <c r="EC36" s="40">
        <v>2.2095670036375807</v>
      </c>
      <c r="ED36" s="16"/>
      <c r="EE36" s="16" t="s">
        <v>23</v>
      </c>
      <c r="EF36" s="16" t="s">
        <v>15</v>
      </c>
      <c r="EH36" s="29">
        <v>26.602718067549798</v>
      </c>
      <c r="EI36" s="29">
        <v>1.2806668381695903</v>
      </c>
      <c r="EJ36" s="29">
        <v>24.091547104643698</v>
      </c>
      <c r="EK36" s="29">
        <v>29.113889030455891</v>
      </c>
      <c r="EL36" s="29">
        <v>4.8140450720776444</v>
      </c>
      <c r="EM36" s="101">
        <v>4610.0797376577621</v>
      </c>
      <c r="EN36" s="101">
        <v>3212</v>
      </c>
      <c r="EO36" s="16"/>
      <c r="EP36" s="40">
        <v>3.1392669938461069</v>
      </c>
      <c r="EQ36" s="40">
        <v>5.2000701301416754</v>
      </c>
      <c r="ER36" s="16"/>
      <c r="ES36" s="16" t="s">
        <v>23</v>
      </c>
      <c r="ET36" s="16" t="s">
        <v>30</v>
      </c>
    </row>
    <row r="37" spans="1:151" ht="12.95" customHeight="1" x14ac:dyDescent="0.25">
      <c r="A37" s="38" t="s">
        <v>13</v>
      </c>
      <c r="B37" s="27" t="s">
        <v>22</v>
      </c>
      <c r="C37" s="28" t="s">
        <v>22</v>
      </c>
      <c r="D37" s="29" t="s">
        <v>22</v>
      </c>
      <c r="E37" s="27" t="s">
        <v>22</v>
      </c>
      <c r="F37" s="27" t="s">
        <v>22</v>
      </c>
      <c r="G37" s="30" t="s">
        <v>22</v>
      </c>
      <c r="H37" s="30" t="s">
        <v>22</v>
      </c>
      <c r="I37" s="39"/>
      <c r="J37" s="39">
        <v>38.124032894451496</v>
      </c>
      <c r="K37" s="39">
        <v>1.6579606988486508</v>
      </c>
      <c r="L37" s="39">
        <v>34.871851385703678</v>
      </c>
      <c r="M37" s="39">
        <v>41.37621440319932</v>
      </c>
      <c r="N37" s="39">
        <v>4.3488596902610155</v>
      </c>
      <c r="O37" s="53">
        <v>2362.6673979999973</v>
      </c>
      <c r="P37" s="53">
        <v>2091</v>
      </c>
      <c r="Q37" s="39"/>
      <c r="R37" s="29">
        <v>37.21455238044237</v>
      </c>
      <c r="S37" s="29">
        <v>1.532281170467553</v>
      </c>
      <c r="T37" s="29">
        <v>34.210108772242734</v>
      </c>
      <c r="U37" s="29">
        <v>40.218995988642014</v>
      </c>
      <c r="V37" s="29">
        <v>4.1174246966700681</v>
      </c>
      <c r="W37" s="16">
        <v>2484.0418739657493</v>
      </c>
      <c r="X37" s="16">
        <v>2067</v>
      </c>
      <c r="Y37" s="39"/>
      <c r="Z37" s="29">
        <v>37.024461467839799</v>
      </c>
      <c r="AA37" s="29">
        <v>1.4116653345807544</v>
      </c>
      <c r="AB37" s="29">
        <v>34.256515280920503</v>
      </c>
      <c r="AC37" s="29">
        <v>39.792407654759096</v>
      </c>
      <c r="AD37" s="29">
        <v>3.8127909998284664</v>
      </c>
      <c r="AE37" s="16">
        <v>2809.9049063251482</v>
      </c>
      <c r="AF37" s="16">
        <v>2077</v>
      </c>
      <c r="AG37" s="16"/>
      <c r="AH37" s="40">
        <v>-1.1000000000000014</v>
      </c>
      <c r="AI37" s="40">
        <v>-0.20000000000000284</v>
      </c>
      <c r="AJ37" s="16"/>
      <c r="AK37" s="16" t="s">
        <v>15</v>
      </c>
      <c r="AL37" s="16" t="s">
        <v>15</v>
      </c>
      <c r="AM37" s="39"/>
      <c r="AN37" s="29">
        <v>36.872658692428509</v>
      </c>
      <c r="AO37" s="29">
        <v>1.7355752153728408</v>
      </c>
      <c r="AP37" s="29">
        <v>33.469606006228133</v>
      </c>
      <c r="AQ37" s="29">
        <v>40.275711378628877</v>
      </c>
      <c r="AR37" s="29">
        <v>4.7069435102308654</v>
      </c>
      <c r="AS37" s="16">
        <v>3537.0221348351552</v>
      </c>
      <c r="AT37" s="16">
        <v>2190</v>
      </c>
      <c r="AU37" s="16"/>
      <c r="AV37" s="40">
        <v>-1.2000000000000028</v>
      </c>
      <c r="AW37" s="40">
        <v>-0.10000000000000142</v>
      </c>
      <c r="AX37" s="16"/>
      <c r="AY37" s="16" t="s">
        <v>15</v>
      </c>
      <c r="AZ37" s="16" t="s">
        <v>15</v>
      </c>
      <c r="BA37" s="16"/>
      <c r="BB37" s="29">
        <v>37.337074516597227</v>
      </c>
      <c r="BC37" s="29">
        <v>1.5117555794282844</v>
      </c>
      <c r="BD37" s="29">
        <v>34.372814399710961</v>
      </c>
      <c r="BE37" s="29">
        <v>40.301334633483485</v>
      </c>
      <c r="BF37" s="29">
        <v>4.048939556730061</v>
      </c>
      <c r="BG37" s="16">
        <v>3489.0223461471164</v>
      </c>
      <c r="BH37" s="16">
        <v>2386</v>
      </c>
      <c r="BI37" s="16"/>
      <c r="BJ37" s="16">
        <v>-0.78695837785426903</v>
      </c>
      <c r="BK37" s="16">
        <v>0.46441582416871796</v>
      </c>
      <c r="BL37" s="16"/>
      <c r="BM37" s="16" t="s">
        <v>15</v>
      </c>
      <c r="BN37" s="16" t="s">
        <v>15</v>
      </c>
      <c r="BO37" s="16"/>
      <c r="BP37" s="29">
        <v>36.659036202090483</v>
      </c>
      <c r="BQ37" s="29">
        <v>1.5869723244460461</v>
      </c>
      <c r="BR37" s="29">
        <v>33.547283924471827</v>
      </c>
      <c r="BS37" s="29">
        <v>39.77078847970914</v>
      </c>
      <c r="BT37" s="29">
        <v>4.3290072212960933</v>
      </c>
      <c r="BU37" s="16">
        <v>3652.9242923498346</v>
      </c>
      <c r="BV37" s="16">
        <v>2342</v>
      </c>
      <c r="BW37" s="16"/>
      <c r="BX37" s="40">
        <v>-1.4649966923610123</v>
      </c>
      <c r="BY37" s="40">
        <v>-0.67803831450674323</v>
      </c>
      <c r="BZ37" s="16"/>
      <c r="CA37" s="16" t="s">
        <v>15</v>
      </c>
      <c r="CB37" s="16" t="s">
        <v>15</v>
      </c>
      <c r="CD37" s="29">
        <v>29.851336082768437</v>
      </c>
      <c r="CE37" s="29">
        <v>1.5775283164707326</v>
      </c>
      <c r="CF37" s="29">
        <v>26.758089205984103</v>
      </c>
      <c r="CG37" s="29">
        <v>32.944582959552768</v>
      </c>
      <c r="CH37" s="29">
        <v>5.2846154426613907</v>
      </c>
      <c r="CI37" s="16">
        <v>3273.4869438794062</v>
      </c>
      <c r="CJ37" s="16">
        <v>2318</v>
      </c>
      <c r="CK37" s="16"/>
      <c r="CL37" s="40">
        <v>-7.363216297673933</v>
      </c>
      <c r="CM37" s="40">
        <v>-6.8077001193220461</v>
      </c>
      <c r="CN37" s="16"/>
      <c r="CO37" s="16" t="s">
        <v>30</v>
      </c>
      <c r="CP37" s="16" t="s">
        <v>30</v>
      </c>
      <c r="CR37" s="29">
        <v>25.829517333654373</v>
      </c>
      <c r="CS37" s="29">
        <v>1.4620029379598733</v>
      </c>
      <c r="CT37" s="29">
        <v>22.962781117408777</v>
      </c>
      <c r="CU37" s="29">
        <v>28.696253549899968</v>
      </c>
      <c r="CV37" s="29">
        <v>5.6602023145626799</v>
      </c>
      <c r="CW37" s="16">
        <v>3457.9374142851934</v>
      </c>
      <c r="CX37" s="16">
        <v>2039</v>
      </c>
      <c r="CY37" s="16"/>
      <c r="CZ37" s="40">
        <v>-11.194944134185427</v>
      </c>
      <c r="DA37" s="40">
        <v>-4.0218187491140647</v>
      </c>
      <c r="DB37" s="16"/>
      <c r="DC37" s="16" t="s">
        <v>30</v>
      </c>
      <c r="DD37" s="16" t="s">
        <v>23</v>
      </c>
      <c r="DF37" s="29">
        <v>25.31923600634164</v>
      </c>
      <c r="DG37" s="29">
        <v>1.4239255735340284</v>
      </c>
      <c r="DH37" s="29">
        <v>22.527155739775925</v>
      </c>
      <c r="DI37" s="29">
        <v>28.111316272907349</v>
      </c>
      <c r="DJ37" s="29">
        <v>5.6238883873801786</v>
      </c>
      <c r="DK37" s="16">
        <v>3493.2021753002114</v>
      </c>
      <c r="DL37" s="16">
        <v>2050</v>
      </c>
      <c r="DM37" s="16"/>
      <c r="DN37" s="40">
        <v>-11.552382214781385</v>
      </c>
      <c r="DO37" s="40">
        <v>-0.50924085600724922</v>
      </c>
      <c r="DP37" s="16"/>
      <c r="DQ37" s="16" t="s">
        <v>30</v>
      </c>
      <c r="DR37" s="16" t="s">
        <v>15</v>
      </c>
      <c r="DT37" s="29">
        <v>32.924239460777308</v>
      </c>
      <c r="DU37" s="29">
        <v>1.7482682266185952</v>
      </c>
      <c r="DV37" s="29">
        <v>29.496199354573328</v>
      </c>
      <c r="DW37" s="29">
        <v>36.352279566981295</v>
      </c>
      <c r="DX37" s="29">
        <v>5.3099730024175935</v>
      </c>
      <c r="DY37" s="101">
        <v>3688.9011847726379</v>
      </c>
      <c r="DZ37" s="101">
        <v>2100</v>
      </c>
      <c r="EA37" s="16"/>
      <c r="EB37" s="40">
        <v>-4.4128350558199188</v>
      </c>
      <c r="EC37" s="40">
        <v>7.6050034544356677</v>
      </c>
      <c r="ED37" s="16"/>
      <c r="EE37" s="16" t="s">
        <v>16</v>
      </c>
      <c r="EF37" s="16" t="s">
        <v>30</v>
      </c>
      <c r="EH37" s="29">
        <v>38.020517068920093</v>
      </c>
      <c r="EI37" s="29">
        <v>1.7054650716651929</v>
      </c>
      <c r="EJ37" s="29">
        <v>34.676388651932797</v>
      </c>
      <c r="EK37" s="29">
        <v>41.364645485907388</v>
      </c>
      <c r="EL37" s="29">
        <v>4.4856440762593595</v>
      </c>
      <c r="EM37" s="101">
        <v>3860.6652584805665</v>
      </c>
      <c r="EN37" s="101">
        <v>2219</v>
      </c>
      <c r="EO37" s="16"/>
      <c r="EP37" s="40">
        <v>1.3614808668296092</v>
      </c>
      <c r="EQ37" s="40">
        <v>5.0962776081427847</v>
      </c>
      <c r="ER37" s="16"/>
      <c r="ES37" s="16" t="s">
        <v>15</v>
      </c>
      <c r="ET37" s="16" t="s">
        <v>16</v>
      </c>
    </row>
    <row r="38" spans="1:151" ht="5.25" customHeight="1" x14ac:dyDescent="0.25">
      <c r="A38" s="38"/>
      <c r="B38" s="27"/>
      <c r="C38" s="28"/>
      <c r="D38" s="29"/>
      <c r="E38" s="27"/>
      <c r="F38" s="27"/>
      <c r="G38" s="30"/>
      <c r="H38" s="30"/>
      <c r="I38" s="39"/>
      <c r="J38" s="39"/>
      <c r="K38" s="39"/>
      <c r="L38" s="39"/>
      <c r="M38" s="39"/>
      <c r="N38" s="39"/>
      <c r="O38" s="53"/>
      <c r="P38" s="53"/>
      <c r="Q38" s="39"/>
      <c r="R38" s="29"/>
      <c r="S38" s="29"/>
      <c r="T38" s="29"/>
      <c r="U38" s="29"/>
      <c r="V38" s="29"/>
      <c r="W38" s="16"/>
      <c r="X38" s="16"/>
      <c r="Y38" s="39"/>
      <c r="Z38" s="29"/>
      <c r="AA38" s="29"/>
      <c r="AB38" s="29"/>
      <c r="AC38" s="29"/>
      <c r="AD38" s="29"/>
      <c r="AE38" s="16"/>
      <c r="AF38" s="16"/>
      <c r="AG38" s="16"/>
      <c r="AH38" s="40"/>
      <c r="AI38" s="40"/>
      <c r="AJ38" s="16"/>
      <c r="AK38" s="16"/>
      <c r="AL38" s="16"/>
      <c r="AM38" s="39"/>
      <c r="AN38" s="29"/>
      <c r="AO38" s="29"/>
      <c r="AP38" s="29"/>
      <c r="AQ38" s="29"/>
      <c r="AR38" s="29"/>
      <c r="AS38" s="16"/>
      <c r="AT38" s="16"/>
      <c r="AU38" s="16"/>
      <c r="AV38" s="40"/>
      <c r="AW38" s="40"/>
      <c r="AX38" s="16"/>
      <c r="AY38" s="16"/>
      <c r="AZ38" s="16"/>
      <c r="BA38" s="16"/>
      <c r="BB38" s="29"/>
      <c r="BC38" s="29"/>
      <c r="BD38" s="29"/>
      <c r="BE38" s="29"/>
      <c r="BF38" s="29"/>
      <c r="BG38" s="16"/>
      <c r="BH38" s="16"/>
      <c r="BI38" s="16"/>
      <c r="BJ38" s="16"/>
      <c r="BK38" s="16"/>
      <c r="BL38" s="16"/>
      <c r="BM38" s="16"/>
      <c r="BN38" s="16"/>
      <c r="BO38" s="16"/>
      <c r="BP38" s="29"/>
      <c r="BQ38" s="29"/>
      <c r="BR38" s="29"/>
      <c r="BS38" s="29"/>
      <c r="BT38" s="29"/>
      <c r="BU38" s="16"/>
      <c r="BV38" s="16"/>
      <c r="BW38" s="16"/>
      <c r="BX38" s="16"/>
      <c r="BY38" s="16"/>
      <c r="BZ38" s="16"/>
      <c r="CA38" s="16"/>
      <c r="CB38" s="16"/>
      <c r="CD38" s="29"/>
      <c r="CE38" s="29"/>
      <c r="CF38" s="29"/>
      <c r="CG38" s="29"/>
      <c r="CH38" s="29"/>
      <c r="CI38" s="16"/>
      <c r="CJ38" s="16"/>
      <c r="CK38" s="16"/>
      <c r="CL38" s="16"/>
      <c r="CM38" s="16"/>
      <c r="CN38" s="16"/>
      <c r="CO38" s="16"/>
      <c r="CP38" s="16"/>
      <c r="CR38" s="29"/>
      <c r="CS38" s="29"/>
      <c r="CT38" s="29"/>
      <c r="CU38" s="29"/>
      <c r="CV38" s="29"/>
      <c r="CW38" s="16"/>
      <c r="CX38" s="16"/>
      <c r="CY38" s="16"/>
      <c r="CZ38" s="16"/>
      <c r="DA38" s="16"/>
      <c r="DB38" s="16"/>
      <c r="DC38" s="16"/>
      <c r="DD38" s="16"/>
      <c r="DF38" s="29"/>
      <c r="DG38" s="29"/>
      <c r="DH38" s="29"/>
      <c r="DI38" s="29"/>
      <c r="DJ38" s="29"/>
      <c r="DK38" s="16"/>
      <c r="DL38" s="16"/>
      <c r="DM38" s="16"/>
      <c r="DN38" s="16"/>
      <c r="DO38" s="16"/>
      <c r="DP38" s="16"/>
      <c r="DQ38" s="16"/>
      <c r="DR38" s="16"/>
      <c r="DT38" s="29"/>
      <c r="DU38" s="29"/>
      <c r="DV38" s="29"/>
      <c r="DW38" s="29"/>
      <c r="DX38" s="29"/>
      <c r="DY38" s="101"/>
      <c r="DZ38" s="101"/>
      <c r="EA38" s="16"/>
      <c r="EB38" s="16"/>
      <c r="EC38" s="16"/>
      <c r="ED38" s="16"/>
      <c r="EE38" s="16"/>
      <c r="EF38" s="16"/>
      <c r="EH38" s="29"/>
      <c r="EI38" s="29"/>
      <c r="EJ38" s="29"/>
      <c r="EK38" s="29"/>
      <c r="EL38" s="29"/>
      <c r="EM38" s="101"/>
      <c r="EN38" s="101"/>
      <c r="EO38" s="16"/>
      <c r="EP38" s="16"/>
      <c r="EQ38" s="16"/>
      <c r="ER38" s="16"/>
      <c r="ES38" s="16"/>
      <c r="ET38" s="16"/>
    </row>
    <row r="39" spans="1:151" ht="12" customHeight="1" x14ac:dyDescent="0.25">
      <c r="A39" s="22" t="s">
        <v>42</v>
      </c>
      <c r="B39" s="31"/>
      <c r="C39" s="32"/>
      <c r="D39" s="33"/>
      <c r="E39" s="31"/>
      <c r="F39" s="31"/>
      <c r="G39" s="34"/>
      <c r="H39" s="34"/>
      <c r="I39" s="35"/>
      <c r="J39" s="35"/>
      <c r="K39" s="35"/>
      <c r="L39" s="35"/>
      <c r="M39" s="35"/>
      <c r="N39" s="35"/>
      <c r="O39" s="36"/>
      <c r="P39" s="36"/>
      <c r="Q39" s="35"/>
      <c r="R39" s="33"/>
      <c r="S39" s="33"/>
      <c r="T39" s="33"/>
      <c r="U39" s="33"/>
      <c r="V39" s="33"/>
      <c r="W39" s="37"/>
      <c r="X39" s="37"/>
      <c r="Y39" s="35"/>
      <c r="Z39" s="33"/>
      <c r="AA39" s="33"/>
      <c r="AB39" s="33"/>
      <c r="AC39" s="33"/>
      <c r="AD39" s="33"/>
      <c r="AE39" s="37"/>
      <c r="AF39" s="37"/>
      <c r="AG39" s="37"/>
      <c r="AH39" s="37"/>
      <c r="AI39" s="37"/>
      <c r="AJ39" s="37"/>
      <c r="AK39" s="37"/>
      <c r="AL39" s="37"/>
      <c r="AM39" s="35"/>
      <c r="AN39" s="33"/>
      <c r="AO39" s="33"/>
      <c r="AP39" s="33"/>
      <c r="AQ39" s="33"/>
      <c r="AR39" s="33"/>
      <c r="AS39" s="37"/>
      <c r="AT39" s="37"/>
      <c r="AU39" s="37"/>
      <c r="AV39" s="37"/>
      <c r="AW39" s="37"/>
      <c r="AX39" s="37"/>
      <c r="AY39" s="37"/>
      <c r="AZ39" s="37"/>
      <c r="BA39" s="37"/>
      <c r="BB39" s="33"/>
      <c r="BC39" s="33"/>
      <c r="BD39" s="33"/>
      <c r="BE39" s="33"/>
      <c r="BF39" s="33"/>
      <c r="BG39" s="37"/>
      <c r="BH39" s="37"/>
      <c r="BI39" s="37"/>
      <c r="BJ39" s="55"/>
      <c r="BK39" s="55"/>
      <c r="BL39" s="37"/>
      <c r="BM39" s="37"/>
      <c r="BN39" s="37"/>
      <c r="BO39" s="37"/>
      <c r="BP39" s="33"/>
      <c r="BQ39" s="33"/>
      <c r="BR39" s="33"/>
      <c r="BS39" s="33"/>
      <c r="BT39" s="33"/>
      <c r="BU39" s="37"/>
      <c r="BV39" s="37"/>
      <c r="BW39" s="37"/>
      <c r="BX39" s="37"/>
      <c r="BY39" s="37"/>
      <c r="BZ39" s="37"/>
      <c r="CA39" s="37"/>
      <c r="CB39" s="37"/>
      <c r="CC39" s="37"/>
      <c r="CD39" s="33"/>
      <c r="CE39" s="33"/>
      <c r="CF39" s="33"/>
      <c r="CG39" s="33"/>
      <c r="CH39" s="33"/>
      <c r="CI39" s="37"/>
      <c r="CJ39" s="37"/>
      <c r="CK39" s="37"/>
      <c r="CL39" s="37"/>
      <c r="CM39" s="37"/>
      <c r="CN39" s="37"/>
      <c r="CO39" s="37"/>
      <c r="CP39" s="37"/>
      <c r="CQ39" s="37"/>
      <c r="CR39" s="33"/>
      <c r="CS39" s="33"/>
      <c r="CT39" s="33"/>
      <c r="CU39" s="33"/>
      <c r="CV39" s="33"/>
      <c r="CW39" s="37"/>
      <c r="CX39" s="37"/>
      <c r="CY39" s="37"/>
      <c r="CZ39" s="37"/>
      <c r="DA39" s="37"/>
      <c r="DB39" s="37"/>
      <c r="DC39" s="37"/>
      <c r="DD39" s="37"/>
      <c r="DE39" s="37"/>
      <c r="DF39" s="33"/>
      <c r="DG39" s="33"/>
      <c r="DH39" s="33"/>
      <c r="DI39" s="33"/>
      <c r="DJ39" s="33"/>
      <c r="DK39" s="37"/>
      <c r="DL39" s="37"/>
      <c r="DM39" s="37"/>
      <c r="DN39" s="37"/>
      <c r="DO39" s="37"/>
      <c r="DP39" s="37"/>
      <c r="DQ39" s="37"/>
      <c r="DR39" s="37"/>
      <c r="DS39" s="37"/>
      <c r="DT39" s="33"/>
      <c r="DU39" s="33"/>
      <c r="DV39" s="33"/>
      <c r="DW39" s="33"/>
      <c r="DX39" s="33"/>
      <c r="DY39" s="102"/>
      <c r="DZ39" s="102"/>
      <c r="EA39" s="37"/>
      <c r="EB39" s="37"/>
      <c r="EC39" s="37"/>
      <c r="ED39" s="37"/>
      <c r="EE39" s="37"/>
      <c r="EF39" s="37"/>
      <c r="EG39" s="37"/>
      <c r="EH39" s="33"/>
      <c r="EI39" s="33"/>
      <c r="EJ39" s="33"/>
      <c r="EK39" s="33"/>
      <c r="EL39" s="33"/>
      <c r="EM39" s="102"/>
      <c r="EN39" s="102"/>
      <c r="EO39" s="37"/>
      <c r="EP39" s="37"/>
      <c r="EQ39" s="37"/>
      <c r="ER39" s="37"/>
      <c r="ES39" s="37"/>
      <c r="ET39" s="37"/>
      <c r="EU39" s="37"/>
    </row>
    <row r="40" spans="1:151" ht="12" customHeight="1" x14ac:dyDescent="0.25">
      <c r="A40" s="38" t="s">
        <v>43</v>
      </c>
      <c r="B40" s="27" t="s">
        <v>22</v>
      </c>
      <c r="C40" s="28" t="s">
        <v>22</v>
      </c>
      <c r="D40" s="29" t="s">
        <v>22</v>
      </c>
      <c r="E40" s="27" t="s">
        <v>22</v>
      </c>
      <c r="F40" s="27" t="s">
        <v>22</v>
      </c>
      <c r="G40" s="30" t="s">
        <v>22</v>
      </c>
      <c r="H40" s="30" t="s">
        <v>22</v>
      </c>
      <c r="I40" s="39"/>
      <c r="J40" s="39">
        <v>8.6441469662721531</v>
      </c>
      <c r="K40" s="39">
        <v>0.76422257335649235</v>
      </c>
      <c r="L40" s="39">
        <v>7.1450821673516449</v>
      </c>
      <c r="M40" s="39">
        <v>10.143211765192662</v>
      </c>
      <c r="N40" s="39">
        <v>8.8409252681420849</v>
      </c>
      <c r="O40" s="53">
        <v>1577.4404059999983</v>
      </c>
      <c r="P40" s="53">
        <v>2394</v>
      </c>
      <c r="Q40" s="39"/>
      <c r="R40" s="29">
        <v>13.406950652372906</v>
      </c>
      <c r="S40" s="29">
        <v>1.0149500794134754</v>
      </c>
      <c r="T40" s="29">
        <v>11.416871848621069</v>
      </c>
      <c r="U40" s="29">
        <v>15.397029456124745</v>
      </c>
      <c r="V40" s="29">
        <v>7.5703275541917403</v>
      </c>
      <c r="W40" s="16">
        <v>2539.1806611179491</v>
      </c>
      <c r="X40" s="16">
        <v>2348</v>
      </c>
      <c r="Y40" s="39"/>
      <c r="Z40" s="29">
        <v>13.119733197229827</v>
      </c>
      <c r="AA40" s="29">
        <v>0.9427318027156566</v>
      </c>
      <c r="AB40" s="29">
        <v>11.271256200102655</v>
      </c>
      <c r="AC40" s="29">
        <v>14.968210194356999</v>
      </c>
      <c r="AD40" s="29">
        <v>7.1856019367429678</v>
      </c>
      <c r="AE40" s="16">
        <v>2660.9337598539419</v>
      </c>
      <c r="AF40" s="16">
        <v>2249</v>
      </c>
      <c r="AG40" s="16"/>
      <c r="AH40" s="40">
        <v>4.5</v>
      </c>
      <c r="AI40" s="40">
        <v>-0.30000000000000071</v>
      </c>
      <c r="AJ40" s="16"/>
      <c r="AK40" s="16" t="s">
        <v>30</v>
      </c>
      <c r="AL40" s="16" t="s">
        <v>15</v>
      </c>
      <c r="AM40" s="39"/>
      <c r="AN40" s="29">
        <v>13.656890245844982</v>
      </c>
      <c r="AO40" s="29">
        <v>0.86059445365287912</v>
      </c>
      <c r="AP40" s="29">
        <v>11.96946797725524</v>
      </c>
      <c r="AQ40" s="29">
        <v>15.344312514434725</v>
      </c>
      <c r="AR40" s="29">
        <v>6.3015403811618773</v>
      </c>
      <c r="AS40" s="16">
        <v>1867.2376917981915</v>
      </c>
      <c r="AT40" s="16">
        <v>2586</v>
      </c>
      <c r="AU40" s="16"/>
      <c r="AV40" s="40">
        <v>5.0999999999999996</v>
      </c>
      <c r="AW40" s="40">
        <v>0.59999999999999964</v>
      </c>
      <c r="AX40" s="16"/>
      <c r="AY40" s="16" t="s">
        <v>30</v>
      </c>
      <c r="AZ40" s="16" t="s">
        <v>15</v>
      </c>
      <c r="BA40" s="16"/>
      <c r="BB40" s="29">
        <v>17.39567605153589</v>
      </c>
      <c r="BC40" s="29">
        <v>0.90908822714488424</v>
      </c>
      <c r="BD40" s="29">
        <v>15.613129976544371</v>
      </c>
      <c r="BE40" s="29">
        <v>19.178222126527412</v>
      </c>
      <c r="BF40" s="29">
        <v>5.2259436451428947</v>
      </c>
      <c r="BG40" s="16">
        <v>1912.1820205353811</v>
      </c>
      <c r="BH40" s="16">
        <v>2864</v>
      </c>
      <c r="BI40" s="16"/>
      <c r="BJ40" s="40">
        <v>8.7515290852637371</v>
      </c>
      <c r="BK40" s="40">
        <v>3.7387858056909078</v>
      </c>
      <c r="BL40" s="16"/>
      <c r="BM40" s="16" t="s">
        <v>30</v>
      </c>
      <c r="BN40" s="16" t="s">
        <v>30</v>
      </c>
      <c r="BO40" s="16"/>
      <c r="BP40" s="29">
        <v>14.453737942978826</v>
      </c>
      <c r="BQ40" s="29">
        <v>1.0904141064895803</v>
      </c>
      <c r="BR40" s="29">
        <v>12.315642320800368</v>
      </c>
      <c r="BS40" s="29">
        <v>16.591833565157284</v>
      </c>
      <c r="BT40" s="29">
        <v>7.5441668500657251</v>
      </c>
      <c r="BU40" s="16">
        <v>1929.2703174303006</v>
      </c>
      <c r="BV40" s="16">
        <v>2869</v>
      </c>
      <c r="BW40" s="16"/>
      <c r="BX40" s="40">
        <v>5.8095909767066729</v>
      </c>
      <c r="BY40" s="40">
        <v>-2.9419381085570642</v>
      </c>
      <c r="BZ40" s="16"/>
      <c r="CA40" s="16" t="s">
        <v>30</v>
      </c>
      <c r="CB40" s="16" t="s">
        <v>16</v>
      </c>
      <c r="CC40" s="16"/>
      <c r="CD40" s="29">
        <v>14.289409302031958</v>
      </c>
      <c r="CE40" s="29">
        <v>0.85941855063968076</v>
      </c>
      <c r="CF40" s="29">
        <v>12.604245416312235</v>
      </c>
      <c r="CG40" s="29">
        <v>15.97457318775168</v>
      </c>
      <c r="CH40" s="29">
        <v>6.0143742297134084</v>
      </c>
      <c r="CI40" s="16">
        <v>1868.2924297974887</v>
      </c>
      <c r="CJ40" s="16">
        <v>3057</v>
      </c>
      <c r="CK40" s="16"/>
      <c r="CL40" s="40">
        <v>0.88245864965905163</v>
      </c>
      <c r="CM40" s="40">
        <v>-0.16432864094686828</v>
      </c>
      <c r="CN40" s="16"/>
      <c r="CO40" s="16" t="s">
        <v>15</v>
      </c>
      <c r="CP40" s="16" t="s">
        <v>15</v>
      </c>
      <c r="CQ40" s="16"/>
      <c r="CR40" s="29">
        <v>11.741555425930388</v>
      </c>
      <c r="CS40" s="29">
        <v>0.92436812924720313</v>
      </c>
      <c r="CT40" s="29">
        <v>9.9290285667477836</v>
      </c>
      <c r="CU40" s="29">
        <v>13.55408228511299</v>
      </c>
      <c r="CV40" s="29">
        <v>7.8726207535144965</v>
      </c>
      <c r="CW40" s="16">
        <v>1962.1036377747366</v>
      </c>
      <c r="CX40" s="16">
        <v>2595</v>
      </c>
      <c r="CY40" s="16"/>
      <c r="CZ40" s="40">
        <v>-1.3781777712994394</v>
      </c>
      <c r="DA40" s="40">
        <v>-2.5478538761015699</v>
      </c>
      <c r="DB40" s="16"/>
      <c r="DC40" s="16" t="s">
        <v>15</v>
      </c>
      <c r="DD40" s="16" t="s">
        <v>16</v>
      </c>
      <c r="DE40" s="16"/>
      <c r="DF40" s="29">
        <v>12.381643893816413</v>
      </c>
      <c r="DG40" s="29">
        <v>0.85740383065297421</v>
      </c>
      <c r="DH40" s="29">
        <v>10.700418160857266</v>
      </c>
      <c r="DI40" s="29">
        <v>14.062869626775559</v>
      </c>
      <c r="DJ40" s="29">
        <v>6.9247980155621756</v>
      </c>
      <c r="DK40" s="16">
        <v>2016.1500398831815</v>
      </c>
      <c r="DL40" s="16">
        <v>2720</v>
      </c>
      <c r="DM40" s="16"/>
      <c r="DN40" s="40">
        <v>-1.2087935441377713</v>
      </c>
      <c r="DO40" s="40">
        <v>0.70654127577682324</v>
      </c>
      <c r="DP40" s="16"/>
      <c r="DQ40" s="16" t="s">
        <v>15</v>
      </c>
      <c r="DR40" s="16" t="s">
        <v>15</v>
      </c>
      <c r="DS40" s="16"/>
      <c r="DT40" s="29">
        <v>15.058840699176832</v>
      </c>
      <c r="DU40" s="29">
        <v>0.82692227947041475</v>
      </c>
      <c r="DV40" s="29">
        <v>13.437394575763054</v>
      </c>
      <c r="DW40" s="29">
        <v>16.68028682259061</v>
      </c>
      <c r="DX40" s="29">
        <v>5.4912745010684469</v>
      </c>
      <c r="DY40" s="101">
        <v>2032.9153912664817</v>
      </c>
      <c r="DZ40" s="101">
        <v>2870</v>
      </c>
      <c r="EA40" s="16"/>
      <c r="EB40" s="40">
        <v>-2.3368353523590581</v>
      </c>
      <c r="EC40" s="40">
        <v>2.6771968053604187</v>
      </c>
      <c r="ED40" s="16"/>
      <c r="EE40" s="16" t="s">
        <v>16</v>
      </c>
      <c r="EF40" s="16" t="s">
        <v>16</v>
      </c>
      <c r="EG40" s="16"/>
      <c r="EH40" s="29">
        <v>16.968982202729986</v>
      </c>
      <c r="EI40" s="29">
        <v>0.91479716222425678</v>
      </c>
      <c r="EJ40" s="29">
        <v>15.175219764085307</v>
      </c>
      <c r="EK40" s="29">
        <v>18.762744641374663</v>
      </c>
      <c r="EL40" s="29">
        <v>5.3909960614908501</v>
      </c>
      <c r="EM40" s="101">
        <v>1923.6960916075473</v>
      </c>
      <c r="EN40" s="101">
        <v>2879</v>
      </c>
      <c r="EO40" s="16"/>
      <c r="EP40" s="40">
        <v>2.5152442597511602</v>
      </c>
      <c r="EQ40" s="40">
        <v>1.9101415035531542</v>
      </c>
      <c r="ER40" s="16"/>
      <c r="ES40" s="16" t="s">
        <v>23</v>
      </c>
      <c r="ET40" s="16" t="s">
        <v>15</v>
      </c>
      <c r="EU40" s="16"/>
    </row>
    <row r="41" spans="1:151" ht="12" customHeight="1" x14ac:dyDescent="0.25">
      <c r="A41" s="38" t="s">
        <v>44</v>
      </c>
      <c r="B41" s="27" t="s">
        <v>22</v>
      </c>
      <c r="C41" s="28" t="s">
        <v>22</v>
      </c>
      <c r="D41" s="29" t="s">
        <v>22</v>
      </c>
      <c r="E41" s="27" t="s">
        <v>22</v>
      </c>
      <c r="F41" s="27" t="s">
        <v>22</v>
      </c>
      <c r="G41" s="30" t="s">
        <v>22</v>
      </c>
      <c r="H41" s="30" t="s">
        <v>22</v>
      </c>
      <c r="I41" s="39"/>
      <c r="J41" s="39">
        <v>19.056271456220497</v>
      </c>
      <c r="K41" s="39">
        <v>1.2649915271266565</v>
      </c>
      <c r="L41" s="39">
        <v>16.574920688315757</v>
      </c>
      <c r="M41" s="39">
        <v>21.537622224125236</v>
      </c>
      <c r="N41" s="39">
        <v>6.6381901099216769</v>
      </c>
      <c r="O41" s="53">
        <v>1515.762354999998</v>
      </c>
      <c r="P41" s="53">
        <v>1893</v>
      </c>
      <c r="Q41" s="39"/>
      <c r="R41" s="29">
        <v>20.010899516104615</v>
      </c>
      <c r="S41" s="29">
        <v>1.3362930693250896</v>
      </c>
      <c r="T41" s="29">
        <v>17.390742557842064</v>
      </c>
      <c r="U41" s="29">
        <v>22.631056474367167</v>
      </c>
      <c r="V41" s="29">
        <v>6.6778260929732394</v>
      </c>
      <c r="W41" s="16">
        <v>1998.9003214131596</v>
      </c>
      <c r="X41" s="16">
        <v>1907</v>
      </c>
      <c r="Y41" s="39"/>
      <c r="Z41" s="29">
        <v>18.177959295419193</v>
      </c>
      <c r="AA41" s="29">
        <v>1.1347803685523568</v>
      </c>
      <c r="AB41" s="29">
        <v>15.952919891828394</v>
      </c>
      <c r="AC41" s="29">
        <v>20.402998699009995</v>
      </c>
      <c r="AD41" s="29">
        <v>6.2426169522687776</v>
      </c>
      <c r="AE41" s="16">
        <v>2161.2551408114837</v>
      </c>
      <c r="AF41" s="16">
        <v>2021</v>
      </c>
      <c r="AG41" s="16"/>
      <c r="AH41" s="40">
        <v>-0.90000000000000213</v>
      </c>
      <c r="AI41" s="40">
        <v>-1.8000000000000007</v>
      </c>
      <c r="AJ41" s="16"/>
      <c r="AK41" s="16" t="s">
        <v>15</v>
      </c>
      <c r="AL41" s="16" t="s">
        <v>15</v>
      </c>
      <c r="AM41" s="39"/>
      <c r="AN41" s="29">
        <v>23.129302163150889</v>
      </c>
      <c r="AO41" s="29">
        <v>1.3775736303518955</v>
      </c>
      <c r="AP41" s="29">
        <v>20.428205949236165</v>
      </c>
      <c r="AQ41" s="29">
        <v>25.83039837706561</v>
      </c>
      <c r="AR41" s="29">
        <v>5.9559671132085272</v>
      </c>
      <c r="AS41" s="16">
        <v>2010.5798287817395</v>
      </c>
      <c r="AT41" s="16">
        <v>2016</v>
      </c>
      <c r="AU41" s="16"/>
      <c r="AV41" s="40">
        <v>4</v>
      </c>
      <c r="AW41" s="40">
        <v>4.9000000000000021</v>
      </c>
      <c r="AX41" s="16"/>
      <c r="AY41" s="16" t="s">
        <v>16</v>
      </c>
      <c r="AZ41" s="16" t="s">
        <v>30</v>
      </c>
      <c r="BA41" s="16"/>
      <c r="BB41" s="29">
        <v>21.192365046334857</v>
      </c>
      <c r="BC41" s="29">
        <v>1.2736640455127675</v>
      </c>
      <c r="BD41" s="29">
        <v>18.694956348922727</v>
      </c>
      <c r="BE41" s="29">
        <v>23.689773743746986</v>
      </c>
      <c r="BF41" s="29">
        <v>6.0100137135616354</v>
      </c>
      <c r="BG41" s="16">
        <v>2011.6599028432968</v>
      </c>
      <c r="BH41" s="16">
        <v>2002</v>
      </c>
      <c r="BI41" s="16"/>
      <c r="BJ41" s="40">
        <v>2.1360935901143598</v>
      </c>
      <c r="BK41" s="40">
        <v>-1.9369371168160328</v>
      </c>
      <c r="BL41" s="16"/>
      <c r="BM41" s="16" t="s">
        <v>15</v>
      </c>
      <c r="BN41" s="16" t="s">
        <v>15</v>
      </c>
      <c r="BO41" s="16"/>
      <c r="BP41" s="29">
        <v>22.227431837806591</v>
      </c>
      <c r="BQ41" s="29">
        <v>1.3743049627530881</v>
      </c>
      <c r="BR41" s="29">
        <v>19.532679993610248</v>
      </c>
      <c r="BS41" s="29">
        <v>24.922183682002935</v>
      </c>
      <c r="BT41" s="29">
        <v>6.1829228530825402</v>
      </c>
      <c r="BU41" s="16">
        <v>2048.7244411140032</v>
      </c>
      <c r="BV41" s="16">
        <v>2040</v>
      </c>
      <c r="BW41" s="16"/>
      <c r="BX41" s="40">
        <v>3.1711603815860947</v>
      </c>
      <c r="BY41" s="40">
        <v>1.0350667914717349</v>
      </c>
      <c r="BZ41" s="16"/>
      <c r="CA41" s="16" t="s">
        <v>23</v>
      </c>
      <c r="CB41" s="16" t="s">
        <v>15</v>
      </c>
      <c r="CC41" s="16"/>
      <c r="CD41" s="29">
        <v>18.991171360949085</v>
      </c>
      <c r="CE41" s="29">
        <v>1.4372283948650109</v>
      </c>
      <c r="CF41" s="29">
        <v>16.173027181079185</v>
      </c>
      <c r="CG41" s="29">
        <v>21.809315540818986</v>
      </c>
      <c r="CH41" s="29">
        <v>7.5678765019220249</v>
      </c>
      <c r="CI41" s="16">
        <v>1910.0633121939431</v>
      </c>
      <c r="CJ41" s="16">
        <v>2088</v>
      </c>
      <c r="CK41" s="16"/>
      <c r="CL41" s="40">
        <v>-1.0197281551555299</v>
      </c>
      <c r="CM41" s="40">
        <v>-3.2362604768575061</v>
      </c>
      <c r="CN41" s="16"/>
      <c r="CO41" s="16" t="s">
        <v>15</v>
      </c>
      <c r="CP41" s="16" t="s">
        <v>23</v>
      </c>
      <c r="CQ41" s="16"/>
      <c r="CR41" s="29">
        <v>13.598148795042167</v>
      </c>
      <c r="CS41" s="29">
        <v>1.0938966693954004</v>
      </c>
      <c r="CT41" s="29">
        <v>11.45320563688259</v>
      </c>
      <c r="CU41" s="29">
        <v>15.743091953201743</v>
      </c>
      <c r="CV41" s="29">
        <v>8.0444528581289756</v>
      </c>
      <c r="CW41" s="16">
        <v>2023.049989933528</v>
      </c>
      <c r="CX41" s="16">
        <v>1852</v>
      </c>
      <c r="CY41" s="16"/>
      <c r="CZ41" s="40">
        <v>-4.5798105003770253</v>
      </c>
      <c r="DA41" s="40">
        <v>-5.393022565906918</v>
      </c>
      <c r="DB41" s="16"/>
      <c r="DC41" s="16" t="s">
        <v>30</v>
      </c>
      <c r="DD41" s="16" t="s">
        <v>30</v>
      </c>
      <c r="DE41" s="16"/>
      <c r="DF41" s="29">
        <v>18.991131668661307</v>
      </c>
      <c r="DG41" s="29">
        <v>1.3078710894520047</v>
      </c>
      <c r="DH41" s="29">
        <v>16.426614865295196</v>
      </c>
      <c r="DI41" s="29">
        <v>21.555648472027418</v>
      </c>
      <c r="DJ41" s="29">
        <v>6.8867464681434498</v>
      </c>
      <c r="DK41" s="16">
        <v>2100.5929651917604</v>
      </c>
      <c r="DL41" s="16">
        <v>1906</v>
      </c>
      <c r="DM41" s="16"/>
      <c r="DN41" s="40">
        <v>-4.1507110995386114</v>
      </c>
      <c r="DO41" s="40">
        <v>5.3804422685701105</v>
      </c>
      <c r="DP41" s="16"/>
      <c r="DQ41" s="16" t="s">
        <v>16</v>
      </c>
      <c r="DR41" s="16" t="s">
        <v>30</v>
      </c>
      <c r="DS41" s="16"/>
      <c r="DT41" s="29">
        <v>19.626018713164314</v>
      </c>
      <c r="DU41" s="29">
        <v>1.3446402032681111</v>
      </c>
      <c r="DV41" s="29">
        <v>16.989420692886405</v>
      </c>
      <c r="DW41" s="29">
        <v>22.262616733442226</v>
      </c>
      <c r="DX41" s="29">
        <v>6.851314181037556</v>
      </c>
      <c r="DY41" s="101">
        <v>2032.9391699626387</v>
      </c>
      <c r="DZ41" s="101">
        <v>1848</v>
      </c>
      <c r="EA41" s="16"/>
      <c r="EB41" s="40">
        <v>-1.5663463331705429</v>
      </c>
      <c r="EC41" s="40">
        <v>0.63488704450300659</v>
      </c>
      <c r="ED41" s="16"/>
      <c r="EE41" s="16" t="s">
        <v>15</v>
      </c>
      <c r="EF41" s="16" t="s">
        <v>15</v>
      </c>
      <c r="EG41" s="16"/>
      <c r="EH41" s="29">
        <v>22.344730884845234</v>
      </c>
      <c r="EI41" s="29">
        <v>1.4451920704228705</v>
      </c>
      <c r="EJ41" s="29">
        <v>19.510953781461318</v>
      </c>
      <c r="EK41" s="29">
        <v>25.17850798822915</v>
      </c>
      <c r="EL41" s="29">
        <v>6.4677085522790376</v>
      </c>
      <c r="EM41" s="101">
        <v>2147.5034790343057</v>
      </c>
      <c r="EN41" s="101">
        <v>1918</v>
      </c>
      <c r="EO41" s="16"/>
      <c r="EP41" s="40">
        <v>0.11729904703864236</v>
      </c>
      <c r="EQ41" s="40">
        <v>2.7187121716809202</v>
      </c>
      <c r="ER41" s="16"/>
      <c r="ES41" s="16" t="s">
        <v>15</v>
      </c>
      <c r="ET41" s="16" t="s">
        <v>15</v>
      </c>
      <c r="EU41" s="16"/>
    </row>
    <row r="42" spans="1:151" ht="12" customHeight="1" x14ac:dyDescent="0.25">
      <c r="A42" s="38" t="s">
        <v>45</v>
      </c>
      <c r="B42" s="27" t="s">
        <v>22</v>
      </c>
      <c r="C42" s="28" t="s">
        <v>22</v>
      </c>
      <c r="D42" s="29" t="s">
        <v>22</v>
      </c>
      <c r="E42" s="27" t="s">
        <v>22</v>
      </c>
      <c r="F42" s="27" t="s">
        <v>22</v>
      </c>
      <c r="G42" s="30" t="s">
        <v>22</v>
      </c>
      <c r="H42" s="30" t="s">
        <v>22</v>
      </c>
      <c r="I42" s="39"/>
      <c r="J42" s="39">
        <v>25.791770854050881</v>
      </c>
      <c r="K42" s="39">
        <v>1.6347752623849816</v>
      </c>
      <c r="L42" s="39">
        <v>22.585068859860769</v>
      </c>
      <c r="M42" s="39">
        <v>28.998472848240997</v>
      </c>
      <c r="N42" s="39">
        <v>6.3383599041561043</v>
      </c>
      <c r="O42" s="53">
        <v>1541.639785999997</v>
      </c>
      <c r="P42" s="53">
        <v>1485</v>
      </c>
      <c r="Q42" s="39"/>
      <c r="R42" s="29">
        <v>26.294977541173164</v>
      </c>
      <c r="S42" s="29">
        <v>1.5310613090908558</v>
      </c>
      <c r="T42" s="29">
        <v>23.29292579471975</v>
      </c>
      <c r="U42" s="29">
        <v>29.297029287626579</v>
      </c>
      <c r="V42" s="29">
        <v>5.8226378276744741</v>
      </c>
      <c r="W42" s="16">
        <v>1721.5400099828028</v>
      </c>
      <c r="X42" s="16">
        <v>1541</v>
      </c>
      <c r="Y42" s="39"/>
      <c r="Z42" s="29">
        <v>26.894698217663699</v>
      </c>
      <c r="AA42" s="29">
        <v>1.6583303760462864</v>
      </c>
      <c r="AB42" s="29">
        <v>23.643099465050721</v>
      </c>
      <c r="AC42" s="29">
        <v>30.146296970276676</v>
      </c>
      <c r="AD42" s="29">
        <v>6.1660122103810799</v>
      </c>
      <c r="AE42" s="16">
        <v>1897.8207094159827</v>
      </c>
      <c r="AF42" s="16">
        <v>1583</v>
      </c>
      <c r="AG42" s="16"/>
      <c r="AH42" s="40">
        <v>1.0999999999999979</v>
      </c>
      <c r="AI42" s="40">
        <v>0.59999999999999787</v>
      </c>
      <c r="AJ42" s="16"/>
      <c r="AK42" s="16" t="s">
        <v>15</v>
      </c>
      <c r="AL42" s="16" t="s">
        <v>15</v>
      </c>
      <c r="AM42" s="39"/>
      <c r="AN42" s="29">
        <v>26.010767348273195</v>
      </c>
      <c r="AO42" s="29">
        <v>1.5453488073338371</v>
      </c>
      <c r="AP42" s="29">
        <v>22.980703676394693</v>
      </c>
      <c r="AQ42" s="29">
        <v>29.040831020151696</v>
      </c>
      <c r="AR42" s="29">
        <v>5.9411888416910923</v>
      </c>
      <c r="AS42" s="16">
        <v>2245.7041719227182</v>
      </c>
      <c r="AT42" s="16">
        <v>1595</v>
      </c>
      <c r="AU42" s="16"/>
      <c r="AV42" s="40">
        <v>0.19999999999999929</v>
      </c>
      <c r="AW42" s="40">
        <v>-0.89999999999999858</v>
      </c>
      <c r="AX42" s="16"/>
      <c r="AY42" s="16" t="s">
        <v>15</v>
      </c>
      <c r="AZ42" s="16" t="s">
        <v>15</v>
      </c>
      <c r="BA42" s="16"/>
      <c r="BB42" s="29">
        <v>25.156791195353058</v>
      </c>
      <c r="BC42" s="29">
        <v>1.5428191433054188</v>
      </c>
      <c r="BD42" s="29">
        <v>22.131621441523919</v>
      </c>
      <c r="BE42" s="29">
        <v>28.181960949182194</v>
      </c>
      <c r="BF42" s="29">
        <v>6.1328137254261872</v>
      </c>
      <c r="BG42" s="16">
        <v>2207.9288090077171</v>
      </c>
      <c r="BH42" s="16">
        <v>1640</v>
      </c>
      <c r="BI42" s="16"/>
      <c r="BJ42" s="40">
        <v>-0.63497965869782291</v>
      </c>
      <c r="BK42" s="40">
        <v>-0.8539761529201364</v>
      </c>
      <c r="BL42" s="16"/>
      <c r="BM42" s="16" t="s">
        <v>15</v>
      </c>
      <c r="BN42" s="16" t="s">
        <v>15</v>
      </c>
      <c r="BO42" s="16"/>
      <c r="BP42" s="29">
        <v>25.976995178818939</v>
      </c>
      <c r="BQ42" s="29">
        <v>1.6756723424234354</v>
      </c>
      <c r="BR42" s="29">
        <v>22.691318958914586</v>
      </c>
      <c r="BS42" s="29">
        <v>29.262671398723295</v>
      </c>
      <c r="BT42" s="29">
        <v>6.4506011218331407</v>
      </c>
      <c r="BU42" s="16">
        <v>2103.6924989335403</v>
      </c>
      <c r="BV42" s="16">
        <v>1498</v>
      </c>
      <c r="BW42" s="16"/>
      <c r="BX42" s="40">
        <v>0.18522432476805761</v>
      </c>
      <c r="BY42" s="40">
        <v>0.82020398346588053</v>
      </c>
      <c r="BZ42" s="16"/>
      <c r="CA42" s="16" t="s">
        <v>15</v>
      </c>
      <c r="CB42" s="16" t="s">
        <v>15</v>
      </c>
      <c r="CC42" s="16"/>
      <c r="CD42" s="29">
        <v>22.674146028988662</v>
      </c>
      <c r="CE42" s="29">
        <v>1.520375031047819</v>
      </c>
      <c r="CF42" s="29">
        <v>19.692966377740987</v>
      </c>
      <c r="CG42" s="29">
        <v>25.655325680236341</v>
      </c>
      <c r="CH42" s="29">
        <v>6.7053243332914736</v>
      </c>
      <c r="CI42" s="16">
        <v>2194.9832349471098</v>
      </c>
      <c r="CJ42" s="16">
        <v>1688</v>
      </c>
      <c r="CK42" s="16"/>
      <c r="CL42" s="40">
        <v>-3.6208315121845018</v>
      </c>
      <c r="CM42" s="40">
        <v>-3.3028491498302763</v>
      </c>
      <c r="CN42" s="16"/>
      <c r="CO42" s="16" t="s">
        <v>23</v>
      </c>
      <c r="CP42" s="16" t="s">
        <v>15</v>
      </c>
      <c r="CQ42" s="16"/>
      <c r="CR42" s="29">
        <v>16.783633122376553</v>
      </c>
      <c r="CS42" s="29">
        <v>1.5281887935149097</v>
      </c>
      <c r="CT42" s="29">
        <v>13.787117831002979</v>
      </c>
      <c r="CU42" s="29">
        <v>19.78014841375013</v>
      </c>
      <c r="CV42" s="29">
        <v>9.1052323556660237</v>
      </c>
      <c r="CW42" s="16">
        <v>2115.5754269890922</v>
      </c>
      <c r="CX42" s="16">
        <v>1380</v>
      </c>
      <c r="CY42" s="16"/>
      <c r="CZ42" s="40">
        <v>-10.111065095287145</v>
      </c>
      <c r="DA42" s="40">
        <v>-5.8905129066121091</v>
      </c>
      <c r="DB42" s="16"/>
      <c r="DC42" s="16" t="s">
        <v>30</v>
      </c>
      <c r="DD42" s="16" t="s">
        <v>30</v>
      </c>
      <c r="DE42" s="16"/>
      <c r="DF42" s="29">
        <v>17.995990309096101</v>
      </c>
      <c r="DG42" s="29">
        <v>1.3848274990313583</v>
      </c>
      <c r="DH42" s="29">
        <v>15.280574837593155</v>
      </c>
      <c r="DI42" s="29">
        <v>20.711405780599044</v>
      </c>
      <c r="DJ42" s="29">
        <v>7.6952002932086216</v>
      </c>
      <c r="DK42" s="16">
        <v>2257.7248983721242</v>
      </c>
      <c r="DL42" s="16">
        <v>1447</v>
      </c>
      <c r="DM42" s="16"/>
      <c r="DN42" s="40">
        <v>-8.2321786792443881</v>
      </c>
      <c r="DO42" s="40">
        <v>0.99495554665225328</v>
      </c>
      <c r="DP42" s="16"/>
      <c r="DQ42" s="16" t="s">
        <v>30</v>
      </c>
      <c r="DR42" s="16" t="s">
        <v>15</v>
      </c>
      <c r="DS42" s="16"/>
      <c r="DT42" s="29">
        <v>22.972455297402544</v>
      </c>
      <c r="DU42" s="29">
        <v>1.7020483355389429</v>
      </c>
      <c r="DV42" s="29">
        <v>19.635044099230527</v>
      </c>
      <c r="DW42" s="29">
        <v>26.309866495574564</v>
      </c>
      <c r="DX42" s="29">
        <v>7.4090832412301637</v>
      </c>
      <c r="DY42" s="101">
        <v>2284.2242286372948</v>
      </c>
      <c r="DZ42" s="101">
        <v>1468</v>
      </c>
      <c r="EA42" s="16"/>
      <c r="EB42" s="40">
        <v>-2.1843358979505147</v>
      </c>
      <c r="EC42" s="40">
        <v>4.9764649883064429</v>
      </c>
      <c r="ED42" s="16"/>
      <c r="EE42" s="16" t="s">
        <v>15</v>
      </c>
      <c r="EF42" s="16" t="s">
        <v>16</v>
      </c>
      <c r="EG42" s="16"/>
      <c r="EH42" s="29">
        <v>29.189123830745007</v>
      </c>
      <c r="EI42" s="29">
        <v>1.7465639565374527</v>
      </c>
      <c r="EJ42" s="29">
        <v>25.764407455029463</v>
      </c>
      <c r="EK42" s="29">
        <v>32.613840206460551</v>
      </c>
      <c r="EL42" s="29">
        <v>5.9836121380861407</v>
      </c>
      <c r="EM42" s="101">
        <v>2298.8790238135575</v>
      </c>
      <c r="EN42" s="101">
        <v>1477</v>
      </c>
      <c r="EO42" s="16"/>
      <c r="EP42" s="40">
        <v>3.2121286519260686</v>
      </c>
      <c r="EQ42" s="40">
        <v>6.2166685333424638</v>
      </c>
      <c r="ER42" s="16"/>
      <c r="ES42" s="16" t="s">
        <v>15</v>
      </c>
      <c r="ET42" s="16" t="s">
        <v>30</v>
      </c>
      <c r="EU42" s="16"/>
    </row>
    <row r="43" spans="1:151" ht="12" customHeight="1" x14ac:dyDescent="0.25">
      <c r="A43" s="38" t="s">
        <v>46</v>
      </c>
      <c r="B43" s="27" t="s">
        <v>22</v>
      </c>
      <c r="C43" s="28" t="s">
        <v>22</v>
      </c>
      <c r="D43" s="29" t="s">
        <v>22</v>
      </c>
      <c r="E43" s="27" t="s">
        <v>22</v>
      </c>
      <c r="F43" s="27" t="s">
        <v>22</v>
      </c>
      <c r="G43" s="30" t="s">
        <v>22</v>
      </c>
      <c r="H43" s="30" t="s">
        <v>22</v>
      </c>
      <c r="I43" s="39"/>
      <c r="J43" s="39">
        <v>29.201462092705267</v>
      </c>
      <c r="K43" s="39">
        <v>1.7262832367591292</v>
      </c>
      <c r="L43" s="39">
        <v>25.815262151206003</v>
      </c>
      <c r="M43" s="39">
        <v>32.587662034204527</v>
      </c>
      <c r="N43" s="39">
        <v>5.9116328876914936</v>
      </c>
      <c r="O43" s="53">
        <v>1715.8367529999994</v>
      </c>
      <c r="P43" s="53">
        <v>1287</v>
      </c>
      <c r="Q43" s="39"/>
      <c r="R43" s="29">
        <v>33.58694774279126</v>
      </c>
      <c r="S43" s="29">
        <v>1.8201198740519449</v>
      </c>
      <c r="T43" s="29">
        <v>30.018120019036164</v>
      </c>
      <c r="U43" s="29">
        <v>37.155775466546345</v>
      </c>
      <c r="V43" s="29">
        <v>5.4191285495497166</v>
      </c>
      <c r="W43" s="16">
        <v>1850.5206490553858</v>
      </c>
      <c r="X43" s="16">
        <v>1363</v>
      </c>
      <c r="Y43" s="39"/>
      <c r="Z43" s="29">
        <v>30.880315843315742</v>
      </c>
      <c r="AA43" s="29">
        <v>1.6814500822606013</v>
      </c>
      <c r="AB43" s="29">
        <v>27.583384743799442</v>
      </c>
      <c r="AC43" s="29">
        <v>34.177246942832042</v>
      </c>
      <c r="AD43" s="29">
        <v>5.4450546775238475</v>
      </c>
      <c r="AE43" s="16">
        <v>1956.9049451825358</v>
      </c>
      <c r="AF43" s="16">
        <v>1397</v>
      </c>
      <c r="AG43" s="16"/>
      <c r="AH43" s="40">
        <v>1.6999999999999993</v>
      </c>
      <c r="AI43" s="40">
        <v>-2.7000000000000028</v>
      </c>
      <c r="AJ43" s="16"/>
      <c r="AK43" s="16" t="s">
        <v>15</v>
      </c>
      <c r="AL43" s="16" t="s">
        <v>15</v>
      </c>
      <c r="AM43" s="39"/>
      <c r="AN43" s="29">
        <v>32.09862488824011</v>
      </c>
      <c r="AO43" s="29">
        <v>2.0425358953608304</v>
      </c>
      <c r="AP43" s="29">
        <v>28.093694877831339</v>
      </c>
      <c r="AQ43" s="29">
        <v>36.103554898648873</v>
      </c>
      <c r="AR43" s="29">
        <v>6.3633127664267928</v>
      </c>
      <c r="AS43" s="16">
        <v>2278.5613636237294</v>
      </c>
      <c r="AT43" s="16">
        <v>1317</v>
      </c>
      <c r="AU43" s="16"/>
      <c r="AV43" s="40">
        <v>2.9000000000000021</v>
      </c>
      <c r="AW43" s="40">
        <v>1.2000000000000028</v>
      </c>
      <c r="AX43" s="16"/>
      <c r="AY43" s="16" t="s">
        <v>15</v>
      </c>
      <c r="AZ43" s="16" t="s">
        <v>15</v>
      </c>
      <c r="BA43" s="16"/>
      <c r="BB43" s="29">
        <v>29.163940871250716</v>
      </c>
      <c r="BC43" s="29">
        <v>1.6590483068297297</v>
      </c>
      <c r="BD43" s="29">
        <v>25.910868221912196</v>
      </c>
      <c r="BE43" s="29">
        <v>32.417013520589236</v>
      </c>
      <c r="BF43" s="29">
        <v>5.6886972654137749</v>
      </c>
      <c r="BG43" s="16">
        <v>2322.5216472429524</v>
      </c>
      <c r="BH43" s="16">
        <v>1410</v>
      </c>
      <c r="BI43" s="16"/>
      <c r="BJ43" s="40">
        <v>-3.7521221454550613E-2</v>
      </c>
      <c r="BK43" s="40">
        <v>-2.9346840169893937</v>
      </c>
      <c r="BL43" s="16"/>
      <c r="BM43" s="16" t="s">
        <v>15</v>
      </c>
      <c r="BN43" s="16" t="s">
        <v>15</v>
      </c>
      <c r="BO43" s="16"/>
      <c r="BP43" s="29">
        <v>28.156334917116759</v>
      </c>
      <c r="BQ43" s="29">
        <v>1.888704657553415</v>
      </c>
      <c r="BR43" s="29">
        <v>24.452942659194235</v>
      </c>
      <c r="BS43" s="29">
        <v>31.859727175039282</v>
      </c>
      <c r="BT43" s="29">
        <v>6.7079208395309866</v>
      </c>
      <c r="BU43" s="16">
        <v>2150.4980839306818</v>
      </c>
      <c r="BV43" s="16">
        <v>1276</v>
      </c>
      <c r="BW43" s="16"/>
      <c r="BX43" s="40">
        <v>-1.0451271755885081</v>
      </c>
      <c r="BY43" s="40">
        <v>-1.0076059541339575</v>
      </c>
      <c r="BZ43" s="16"/>
      <c r="CA43" s="16" t="s">
        <v>15</v>
      </c>
      <c r="CB43" s="16" t="s">
        <v>15</v>
      </c>
      <c r="CC43" s="16"/>
      <c r="CD43" s="29">
        <v>25.358180148764387</v>
      </c>
      <c r="CE43" s="29">
        <v>1.6912449264055021</v>
      </c>
      <c r="CF43" s="29">
        <v>22.041955627238828</v>
      </c>
      <c r="CG43" s="29">
        <v>28.674404670289945</v>
      </c>
      <c r="CH43" s="29">
        <v>6.6694254732941092</v>
      </c>
      <c r="CI43" s="16">
        <v>2268.7847184416005</v>
      </c>
      <c r="CJ43" s="16">
        <v>1331</v>
      </c>
      <c r="CK43" s="16"/>
      <c r="CL43" s="40">
        <v>-8.2287675940268734</v>
      </c>
      <c r="CM43" s="40">
        <v>-2.7981547683523722</v>
      </c>
      <c r="CN43" s="16"/>
      <c r="CO43" s="16" t="s">
        <v>30</v>
      </c>
      <c r="CP43" s="16" t="s">
        <v>15</v>
      </c>
      <c r="CQ43" s="16"/>
      <c r="CR43" s="29">
        <v>20.935293514504433</v>
      </c>
      <c r="CS43" s="29">
        <v>1.6628639073994904</v>
      </c>
      <c r="CT43" s="29">
        <v>17.674703496346332</v>
      </c>
      <c r="CU43" s="29">
        <v>24.195883532662535</v>
      </c>
      <c r="CV43" s="29">
        <v>7.9428736274818483</v>
      </c>
      <c r="CW43" s="16">
        <v>2208.6535160707454</v>
      </c>
      <c r="CX43" s="16">
        <v>1178</v>
      </c>
      <c r="CY43" s="16"/>
      <c r="CZ43" s="40">
        <v>-9.9450223288113087</v>
      </c>
      <c r="DA43" s="40">
        <v>-4.4228866342599531</v>
      </c>
      <c r="DB43" s="16"/>
      <c r="DC43" s="16" t="s">
        <v>30</v>
      </c>
      <c r="DD43" s="16" t="s">
        <v>23</v>
      </c>
      <c r="DE43" s="16"/>
      <c r="DF43" s="29">
        <v>23.370560117895085</v>
      </c>
      <c r="DG43" s="29">
        <v>1.7076350642542486</v>
      </c>
      <c r="DH43" s="29">
        <v>20.022172917034116</v>
      </c>
      <c r="DI43" s="29">
        <v>26.718947318756058</v>
      </c>
      <c r="DJ43" s="29">
        <v>7.3067785095432702</v>
      </c>
      <c r="DK43" s="16">
        <v>2378.7404926402482</v>
      </c>
      <c r="DL43" s="16">
        <v>1140</v>
      </c>
      <c r="DM43" s="16"/>
      <c r="DN43" s="40">
        <v>-8.6041583699909765</v>
      </c>
      <c r="DO43" s="40">
        <v>2.5591730037447</v>
      </c>
      <c r="DP43" s="16"/>
      <c r="DQ43" s="16" t="s">
        <v>30</v>
      </c>
      <c r="DR43" s="16" t="s">
        <v>15</v>
      </c>
      <c r="DS43" s="16"/>
      <c r="DT43" s="29">
        <v>27.872125925993551</v>
      </c>
      <c r="DU43" s="29">
        <v>1.975190523037144</v>
      </c>
      <c r="DV43" s="29">
        <v>23.999131938416763</v>
      </c>
      <c r="DW43" s="29">
        <v>31.745119913570342</v>
      </c>
      <c r="DX43" s="29">
        <v>7.0866159556027295</v>
      </c>
      <c r="DY43" s="101">
        <v>2254.1544054253854</v>
      </c>
      <c r="DZ43" s="101">
        <v>1140</v>
      </c>
      <c r="EA43" s="16"/>
      <c r="EB43" s="40">
        <v>-1.2918149452571654</v>
      </c>
      <c r="EC43" s="40">
        <v>4.5015658080984657</v>
      </c>
      <c r="ED43" s="16"/>
      <c r="EE43" s="16" t="s">
        <v>15</v>
      </c>
      <c r="EF43" s="16" t="s">
        <v>23</v>
      </c>
      <c r="EG43" s="16"/>
      <c r="EH43" s="29">
        <v>32.533111422441507</v>
      </c>
      <c r="EI43" s="29">
        <v>2.0153063054342484</v>
      </c>
      <c r="EJ43" s="29">
        <v>28.581436775504265</v>
      </c>
      <c r="EK43" s="29">
        <v>36.48478606937875</v>
      </c>
      <c r="EL43" s="29">
        <v>6.1946313073642258</v>
      </c>
      <c r="EM43" s="101">
        <v>2457.2081608445687</v>
      </c>
      <c r="EN43" s="101">
        <v>1173</v>
      </c>
      <c r="EO43" s="16"/>
      <c r="EP43" s="40">
        <v>4.3767765053247487</v>
      </c>
      <c r="EQ43" s="40">
        <v>4.6609854964479567</v>
      </c>
      <c r="ER43" s="16"/>
      <c r="ES43" s="16" t="s">
        <v>15</v>
      </c>
      <c r="ET43" s="16" t="s">
        <v>23</v>
      </c>
      <c r="EU43" s="16"/>
    </row>
    <row r="44" spans="1:151" ht="12" customHeight="1" x14ac:dyDescent="0.25">
      <c r="A44" s="38" t="s">
        <v>47</v>
      </c>
      <c r="B44" s="27" t="s">
        <v>22</v>
      </c>
      <c r="C44" s="28" t="s">
        <v>22</v>
      </c>
      <c r="D44" s="29" t="s">
        <v>22</v>
      </c>
      <c r="E44" s="27" t="s">
        <v>22</v>
      </c>
      <c r="F44" s="27" t="s">
        <v>22</v>
      </c>
      <c r="G44" s="30" t="s">
        <v>22</v>
      </c>
      <c r="H44" s="30" t="s">
        <v>22</v>
      </c>
      <c r="I44" s="39"/>
      <c r="J44" s="39">
        <v>42.458755683080653</v>
      </c>
      <c r="K44" s="39">
        <v>1.7640361955599191</v>
      </c>
      <c r="L44" s="39">
        <v>38.998501227142235</v>
      </c>
      <c r="M44" s="39">
        <v>45.919010139019079</v>
      </c>
      <c r="N44" s="39">
        <v>4.1547053538897458</v>
      </c>
      <c r="O44" s="53">
        <v>2047.136401</v>
      </c>
      <c r="P44" s="53">
        <v>1245</v>
      </c>
      <c r="Q44" s="39"/>
      <c r="R44" s="29">
        <v>39.333724697343357</v>
      </c>
      <c r="S44" s="29">
        <v>1.9718211817469684</v>
      </c>
      <c r="T44" s="29">
        <v>35.467446327424703</v>
      </c>
      <c r="U44" s="29">
        <v>43.200003067262017</v>
      </c>
      <c r="V44" s="29">
        <v>5.0130548197998328</v>
      </c>
      <c r="W44" s="16">
        <v>1870.2138745707198</v>
      </c>
      <c r="X44" s="16">
        <v>1243</v>
      </c>
      <c r="Y44" s="39"/>
      <c r="Z44" s="29">
        <v>42.552206624044778</v>
      </c>
      <c r="AA44" s="29">
        <v>1.9439592160695411</v>
      </c>
      <c r="AB44" s="29">
        <v>38.740556392338604</v>
      </c>
      <c r="AC44" s="29">
        <v>46.36385685575096</v>
      </c>
      <c r="AD44" s="29">
        <v>4.5684098905721076</v>
      </c>
      <c r="AE44" s="16">
        <v>1838.8005892454312</v>
      </c>
      <c r="AF44" s="16">
        <v>1059</v>
      </c>
      <c r="AG44" s="16"/>
      <c r="AH44" s="40">
        <v>0.10000000000000142</v>
      </c>
      <c r="AI44" s="40">
        <v>3.3000000000000043</v>
      </c>
      <c r="AJ44" s="16"/>
      <c r="AK44" s="16" t="s">
        <v>15</v>
      </c>
      <c r="AL44" s="16" t="s">
        <v>15</v>
      </c>
      <c r="AM44" s="39"/>
      <c r="AN44" s="29">
        <v>41.244968648790007</v>
      </c>
      <c r="AO44" s="29">
        <v>2.2250967463107489</v>
      </c>
      <c r="AP44" s="29">
        <v>36.882079969279893</v>
      </c>
      <c r="AQ44" s="29">
        <v>45.607857328300113</v>
      </c>
      <c r="AR44" s="29">
        <v>5.3948319497050363</v>
      </c>
      <c r="AS44" s="16">
        <v>2311.5138305681066</v>
      </c>
      <c r="AT44" s="16">
        <v>967</v>
      </c>
      <c r="AU44" s="16"/>
      <c r="AV44" s="40">
        <v>-1.2999999999999972</v>
      </c>
      <c r="AW44" s="40">
        <v>-1.3999999999999986</v>
      </c>
      <c r="AX44" s="16"/>
      <c r="AY44" s="16" t="s">
        <v>15</v>
      </c>
      <c r="AZ44" s="16" t="s">
        <v>15</v>
      </c>
      <c r="BA44" s="16"/>
      <c r="BB44" s="29">
        <v>42.492506188852701</v>
      </c>
      <c r="BC44" s="29">
        <v>2.2783107644010814</v>
      </c>
      <c r="BD44" s="29">
        <v>38.025179707847869</v>
      </c>
      <c r="BE44" s="29">
        <v>46.959832669857541</v>
      </c>
      <c r="BF44" s="29">
        <v>5.3616766078127052</v>
      </c>
      <c r="BG44" s="16">
        <v>2326.3208019381104</v>
      </c>
      <c r="BH44" s="16">
        <v>1098</v>
      </c>
      <c r="BI44" s="16"/>
      <c r="BJ44" s="40">
        <v>3.3750505772047745E-2</v>
      </c>
      <c r="BK44" s="40">
        <v>1.2475375400626945</v>
      </c>
      <c r="BL44" s="16"/>
      <c r="BM44" s="16" t="s">
        <v>15</v>
      </c>
      <c r="BN44" s="16" t="s">
        <v>15</v>
      </c>
      <c r="BO44" s="16"/>
      <c r="BP44" s="29">
        <v>40.96701961609098</v>
      </c>
      <c r="BQ44" s="29">
        <v>2.0504764462682346</v>
      </c>
      <c r="BR44" s="29">
        <v>36.94642350764542</v>
      </c>
      <c r="BS44" s="29">
        <v>44.987615724536546</v>
      </c>
      <c r="BT44" s="29">
        <v>5.0051882355211674</v>
      </c>
      <c r="BU44" s="16">
        <v>2540.6294970862918</v>
      </c>
      <c r="BV44" s="16">
        <v>1103</v>
      </c>
      <c r="BW44" s="16"/>
      <c r="BX44" s="40">
        <v>-1.4917360669896738</v>
      </c>
      <c r="BY44" s="40">
        <v>-1.5254865727617215</v>
      </c>
      <c r="BZ44" s="16"/>
      <c r="CA44" s="16" t="s">
        <v>15</v>
      </c>
      <c r="CB44" s="16" t="s">
        <v>15</v>
      </c>
      <c r="CC44" s="16"/>
      <c r="CD44" s="29">
        <v>33.987355419015849</v>
      </c>
      <c r="CE44" s="29">
        <v>2.3161587174785199</v>
      </c>
      <c r="CF44" s="29">
        <v>29.445788307874764</v>
      </c>
      <c r="CG44" s="29">
        <v>38.528922530156926</v>
      </c>
      <c r="CH44" s="29">
        <v>6.8147659296334497</v>
      </c>
      <c r="CI44" s="16">
        <v>2209.8649338924415</v>
      </c>
      <c r="CJ44" s="16">
        <v>1014</v>
      </c>
      <c r="CK44" s="16"/>
      <c r="CL44" s="40">
        <v>-5.3463692783275079</v>
      </c>
      <c r="CM44" s="40">
        <v>-6.979664197075131</v>
      </c>
      <c r="CN44" s="16"/>
      <c r="CO44" s="16" t="s">
        <v>23</v>
      </c>
      <c r="CP44" s="16" t="s">
        <v>16</v>
      </c>
      <c r="CQ44" s="16"/>
      <c r="CR44" s="29">
        <v>28.799146515421931</v>
      </c>
      <c r="CS44" s="29">
        <v>2.0442890967920238</v>
      </c>
      <c r="CT44" s="29">
        <v>24.79064732702253</v>
      </c>
      <c r="CU44" s="29">
        <v>32.807645703821329</v>
      </c>
      <c r="CV44" s="29">
        <v>7.0984363918469189</v>
      </c>
      <c r="CW44" s="16">
        <v>2481.4123675838673</v>
      </c>
      <c r="CX44" s="16">
        <v>956</v>
      </c>
      <c r="CY44" s="16"/>
      <c r="CZ44" s="40">
        <v>-13.753060108622847</v>
      </c>
      <c r="DA44" s="40">
        <v>-5.1882089035939174</v>
      </c>
      <c r="DB44" s="16"/>
      <c r="DC44" s="16" t="s">
        <v>30</v>
      </c>
      <c r="DD44" s="16" t="s">
        <v>23</v>
      </c>
      <c r="DE44" s="16"/>
      <c r="DF44" s="29">
        <v>25.527181723308779</v>
      </c>
      <c r="DG44" s="29">
        <v>1.8416359983062507</v>
      </c>
      <c r="DH44" s="29">
        <v>21.91604106775748</v>
      </c>
      <c r="DI44" s="29">
        <v>29.138322378860078</v>
      </c>
      <c r="DJ44" s="29">
        <v>7.2144117524131524</v>
      </c>
      <c r="DK44" s="16">
        <v>2328.4721165811052</v>
      </c>
      <c r="DL44" s="16">
        <v>884</v>
      </c>
      <c r="DM44" s="16"/>
      <c r="DN44" s="40">
        <v>-15.652017378423807</v>
      </c>
      <c r="DO44" s="40">
        <v>-3.2061952450557314</v>
      </c>
      <c r="DP44" s="16"/>
      <c r="DQ44" s="16" t="s">
        <v>30</v>
      </c>
      <c r="DR44" s="16" t="s">
        <v>15</v>
      </c>
      <c r="DS44" s="16"/>
      <c r="DT44" s="29">
        <v>35.386795344842888</v>
      </c>
      <c r="DU44" s="29">
        <v>2.4238417514253583</v>
      </c>
      <c r="DV44" s="29">
        <v>30.634076849781806</v>
      </c>
      <c r="DW44" s="29">
        <v>40.139513839903969</v>
      </c>
      <c r="DX44" s="29">
        <v>6.8495655732742078</v>
      </c>
      <c r="DY44" s="101">
        <v>2582.8046607335414</v>
      </c>
      <c r="DZ44" s="101">
        <v>883</v>
      </c>
      <c r="EA44" s="16"/>
      <c r="EB44" s="40">
        <v>-7.1057108440098133</v>
      </c>
      <c r="EC44" s="40">
        <v>9.859613621534109</v>
      </c>
      <c r="ED44" s="16"/>
      <c r="EE44" s="16" t="s">
        <v>30</v>
      </c>
      <c r="EF44" s="16" t="s">
        <v>30</v>
      </c>
      <c r="EG44" s="16"/>
      <c r="EH44" s="29">
        <v>42.885226942227092</v>
      </c>
      <c r="EI44" s="29">
        <v>2.6090747919315067</v>
      </c>
      <c r="EJ44" s="29">
        <v>37.769272767202963</v>
      </c>
      <c r="EK44" s="29">
        <v>48.001181117251221</v>
      </c>
      <c r="EL44" s="29">
        <v>6.0838544598267514</v>
      </c>
      <c r="EM44" s="101">
        <v>2373.1927220833713</v>
      </c>
      <c r="EN44" s="101">
        <v>868</v>
      </c>
      <c r="EO44" s="16"/>
      <c r="EP44" s="40">
        <v>1.9182073261361126</v>
      </c>
      <c r="EQ44" s="40">
        <v>7.4984315973842044</v>
      </c>
      <c r="ER44" s="16"/>
      <c r="ES44" s="16" t="s">
        <v>15</v>
      </c>
      <c r="ET44" s="16" t="s">
        <v>16</v>
      </c>
      <c r="EU44" s="16"/>
    </row>
    <row r="45" spans="1:151" ht="6.75" customHeight="1" x14ac:dyDescent="0.25">
      <c r="A45" s="38"/>
      <c r="B45" s="27"/>
      <c r="C45" s="28"/>
      <c r="D45" s="29"/>
      <c r="E45" s="27"/>
      <c r="F45" s="27"/>
      <c r="G45" s="30"/>
      <c r="H45" s="30"/>
      <c r="I45" s="39"/>
      <c r="J45" s="39"/>
      <c r="K45" s="39"/>
      <c r="L45" s="39"/>
      <c r="M45" s="39"/>
      <c r="N45" s="39"/>
      <c r="O45" s="53"/>
      <c r="P45" s="53"/>
      <c r="Q45" s="39"/>
      <c r="R45" s="29"/>
      <c r="S45" s="29"/>
      <c r="T45" s="29"/>
      <c r="U45" s="29"/>
      <c r="V45" s="29"/>
      <c r="W45" s="16"/>
      <c r="X45" s="16"/>
      <c r="Y45" s="39"/>
      <c r="Z45" s="29"/>
      <c r="AA45" s="29"/>
      <c r="AB45" s="29"/>
      <c r="AC45" s="29"/>
      <c r="AD45" s="29"/>
      <c r="AE45" s="16"/>
      <c r="AF45" s="16"/>
      <c r="AG45" s="16"/>
      <c r="AH45" s="40"/>
      <c r="AI45" s="40"/>
      <c r="AJ45" s="16"/>
      <c r="AK45" s="16"/>
      <c r="AL45" s="16"/>
      <c r="AM45" s="39"/>
      <c r="AN45" s="29"/>
      <c r="AO45" s="29"/>
      <c r="AP45" s="29"/>
      <c r="AQ45" s="29"/>
      <c r="AR45" s="29"/>
      <c r="AS45" s="16"/>
      <c r="AT45" s="16"/>
      <c r="AU45" s="16"/>
      <c r="AV45" s="40"/>
      <c r="AW45" s="40"/>
      <c r="AX45" s="16"/>
      <c r="AY45" s="16"/>
      <c r="AZ45" s="16"/>
      <c r="BA45" s="16"/>
      <c r="BB45" s="29"/>
      <c r="BC45" s="29"/>
      <c r="BD45" s="29"/>
      <c r="BE45" s="29"/>
      <c r="BF45" s="29"/>
      <c r="BG45" s="16"/>
      <c r="BH45" s="16"/>
      <c r="BI45" s="16"/>
      <c r="BJ45" s="16"/>
      <c r="BK45" s="16"/>
      <c r="BL45" s="16"/>
      <c r="BM45" s="16"/>
      <c r="BN45" s="16"/>
      <c r="BO45" s="16"/>
      <c r="BP45" s="29"/>
      <c r="BQ45" s="29"/>
      <c r="BR45" s="29"/>
      <c r="BS45" s="29"/>
      <c r="BT45" s="29"/>
      <c r="BU45" s="16"/>
      <c r="BV45" s="16"/>
      <c r="BW45" s="16"/>
      <c r="BX45" s="16"/>
      <c r="BY45" s="16"/>
      <c r="BZ45" s="16"/>
      <c r="CA45" s="16"/>
      <c r="CB45" s="16"/>
      <c r="CD45" s="29"/>
      <c r="CE45" s="29"/>
      <c r="CF45" s="29"/>
      <c r="CG45" s="29"/>
      <c r="CH45" s="29"/>
      <c r="CI45" s="16"/>
      <c r="CJ45" s="16"/>
      <c r="CK45" s="16"/>
      <c r="CL45" s="16"/>
      <c r="CM45" s="16"/>
      <c r="CN45" s="16"/>
      <c r="CO45" s="16"/>
      <c r="CP45" s="16"/>
      <c r="CR45" s="29"/>
      <c r="CS45" s="29"/>
      <c r="CT45" s="29"/>
      <c r="CU45" s="29"/>
      <c r="CV45" s="29"/>
      <c r="CW45" s="16"/>
      <c r="CX45" s="16"/>
      <c r="CY45" s="16"/>
      <c r="CZ45" s="16"/>
      <c r="DA45" s="16"/>
      <c r="DB45" s="16"/>
      <c r="DC45" s="16"/>
      <c r="DD45" s="16"/>
      <c r="DF45" s="29"/>
      <c r="DG45" s="29"/>
      <c r="DH45" s="29"/>
      <c r="DI45" s="29"/>
      <c r="DJ45" s="29"/>
      <c r="DK45" s="16"/>
      <c r="DL45" s="16"/>
      <c r="DM45" s="16"/>
      <c r="DN45" s="16"/>
      <c r="DO45" s="16"/>
      <c r="DP45" s="16"/>
      <c r="DQ45" s="16"/>
      <c r="DR45" s="16"/>
      <c r="DT45" s="29"/>
      <c r="DU45" s="29"/>
      <c r="DV45" s="29"/>
      <c r="DW45" s="29"/>
      <c r="DX45" s="29"/>
      <c r="DY45" s="101"/>
      <c r="DZ45" s="101"/>
      <c r="EA45" s="16"/>
      <c r="EB45" s="16"/>
      <c r="EC45" s="16"/>
      <c r="ED45" s="16"/>
      <c r="EE45" s="16"/>
      <c r="EF45" s="16"/>
      <c r="EH45" s="29"/>
      <c r="EI45" s="29"/>
      <c r="EJ45" s="29"/>
      <c r="EK45" s="29"/>
      <c r="EL45" s="29"/>
      <c r="EM45" s="101"/>
      <c r="EN45" s="101"/>
      <c r="EO45" s="16"/>
      <c r="EP45" s="16"/>
      <c r="EQ45" s="16"/>
      <c r="ER45" s="16"/>
      <c r="ES45" s="16"/>
      <c r="ET45" s="16"/>
    </row>
    <row r="46" spans="1:151" ht="12" customHeight="1" x14ac:dyDescent="0.25">
      <c r="A46" s="22" t="s">
        <v>77</v>
      </c>
      <c r="B46" s="31"/>
      <c r="C46" s="32"/>
      <c r="D46" s="33"/>
      <c r="E46" s="31"/>
      <c r="F46" s="31"/>
      <c r="G46" s="34"/>
      <c r="H46" s="34"/>
      <c r="I46" s="35"/>
      <c r="J46" s="35"/>
      <c r="K46" s="35"/>
      <c r="L46" s="35"/>
      <c r="M46" s="35"/>
      <c r="N46" s="35"/>
      <c r="O46" s="36"/>
      <c r="P46" s="36"/>
      <c r="Q46" s="35"/>
      <c r="R46" s="33"/>
      <c r="S46" s="33"/>
      <c r="T46" s="33"/>
      <c r="U46" s="33"/>
      <c r="V46" s="33"/>
      <c r="W46" s="37"/>
      <c r="X46" s="37"/>
      <c r="Y46" s="35"/>
      <c r="Z46" s="33"/>
      <c r="AA46" s="33"/>
      <c r="AB46" s="33"/>
      <c r="AC46" s="33"/>
      <c r="AD46" s="33"/>
      <c r="AE46" s="37"/>
      <c r="AF46" s="37"/>
      <c r="AG46" s="37"/>
      <c r="AH46" s="37"/>
      <c r="AI46" s="37"/>
      <c r="AJ46" s="37"/>
      <c r="AK46" s="37"/>
      <c r="AL46" s="37"/>
      <c r="AM46" s="35"/>
      <c r="AN46" s="33"/>
      <c r="AO46" s="33"/>
      <c r="AP46" s="33"/>
      <c r="AQ46" s="33"/>
      <c r="AR46" s="33"/>
      <c r="AS46" s="37"/>
      <c r="AT46" s="37"/>
      <c r="AU46" s="37"/>
      <c r="AV46" s="37"/>
      <c r="AW46" s="37"/>
      <c r="AX46" s="37"/>
      <c r="AY46" s="37"/>
      <c r="AZ46" s="37"/>
      <c r="BA46" s="37"/>
      <c r="BB46" s="33"/>
      <c r="BC46" s="33"/>
      <c r="BD46" s="33"/>
      <c r="BE46" s="33"/>
      <c r="BF46" s="33"/>
      <c r="BG46" s="37"/>
      <c r="BH46" s="37"/>
      <c r="BI46" s="37"/>
      <c r="BJ46" s="55"/>
      <c r="BK46" s="55"/>
      <c r="BL46" s="37"/>
      <c r="BM46" s="37"/>
      <c r="BN46" s="37"/>
      <c r="BO46" s="37"/>
      <c r="BP46" s="33"/>
      <c r="BQ46" s="33"/>
      <c r="BR46" s="33"/>
      <c r="BS46" s="33"/>
      <c r="BT46" s="33"/>
      <c r="BU46" s="37"/>
      <c r="BV46" s="37"/>
      <c r="BW46" s="37"/>
      <c r="BX46" s="37"/>
      <c r="BY46" s="37"/>
      <c r="BZ46" s="37"/>
      <c r="CA46" s="37"/>
      <c r="CB46" s="37"/>
      <c r="CC46" s="37"/>
      <c r="CD46" s="33"/>
      <c r="CE46" s="33"/>
      <c r="CF46" s="33"/>
      <c r="CG46" s="33"/>
      <c r="CH46" s="33"/>
      <c r="CI46" s="37"/>
      <c r="CJ46" s="37"/>
      <c r="CK46" s="37"/>
      <c r="CL46" s="37"/>
      <c r="CM46" s="37"/>
      <c r="CN46" s="37"/>
      <c r="CO46" s="37"/>
      <c r="CP46" s="37"/>
      <c r="CQ46" s="37"/>
      <c r="CR46" s="33"/>
      <c r="CS46" s="33"/>
      <c r="CT46" s="33"/>
      <c r="CU46" s="33"/>
      <c r="CV46" s="33"/>
      <c r="CW46" s="37"/>
      <c r="CX46" s="37"/>
      <c r="CY46" s="37"/>
      <c r="CZ46" s="37"/>
      <c r="DA46" s="37"/>
      <c r="DB46" s="37"/>
      <c r="DC46" s="37"/>
      <c r="DD46" s="37"/>
      <c r="DE46" s="37"/>
      <c r="DF46" s="33"/>
      <c r="DG46" s="33"/>
      <c r="DH46" s="33"/>
      <c r="DI46" s="33"/>
      <c r="DJ46" s="33"/>
      <c r="DK46" s="37"/>
      <c r="DL46" s="37"/>
      <c r="DM46" s="37"/>
      <c r="DN46" s="37"/>
      <c r="DO46" s="37"/>
      <c r="DP46" s="37"/>
      <c r="DQ46" s="37"/>
      <c r="DR46" s="37"/>
      <c r="DS46" s="37"/>
      <c r="DT46" s="33"/>
      <c r="DU46" s="33"/>
      <c r="DV46" s="33"/>
      <c r="DW46" s="33"/>
      <c r="DX46" s="33"/>
      <c r="DY46" s="102"/>
      <c r="DZ46" s="102"/>
      <c r="EA46" s="37"/>
      <c r="EB46" s="37"/>
      <c r="EC46" s="37"/>
      <c r="ED46" s="37"/>
      <c r="EE46" s="37"/>
      <c r="EF46" s="37"/>
      <c r="EG46" s="37"/>
      <c r="EH46" s="33"/>
      <c r="EI46" s="33"/>
      <c r="EJ46" s="33"/>
      <c r="EK46" s="33"/>
      <c r="EL46" s="33"/>
      <c r="EM46" s="102"/>
      <c r="EN46" s="102"/>
      <c r="EO46" s="37"/>
      <c r="EP46" s="37"/>
      <c r="EQ46" s="37"/>
      <c r="ER46" s="37"/>
      <c r="ES46" s="37"/>
      <c r="ET46" s="37"/>
      <c r="EU46" s="37"/>
    </row>
    <row r="47" spans="1:151" ht="12" customHeight="1" x14ac:dyDescent="0.25">
      <c r="A47" s="38" t="s">
        <v>99</v>
      </c>
      <c r="B47" s="27"/>
      <c r="C47" s="28"/>
      <c r="D47" s="29"/>
      <c r="E47" s="27"/>
      <c r="F47" s="27"/>
      <c r="G47" s="30"/>
      <c r="H47" s="30"/>
      <c r="I47" s="39"/>
      <c r="J47" s="29" t="s">
        <v>90</v>
      </c>
      <c r="K47" s="29"/>
      <c r="L47" s="29"/>
      <c r="M47" s="29"/>
      <c r="N47" s="29"/>
      <c r="O47" s="16"/>
      <c r="P47" s="16"/>
      <c r="Q47" s="39"/>
      <c r="R47" s="29" t="s">
        <v>90</v>
      </c>
      <c r="S47" s="29"/>
      <c r="T47" s="29"/>
      <c r="U47" s="29"/>
      <c r="V47" s="29"/>
      <c r="W47" s="16"/>
      <c r="X47" s="16"/>
      <c r="Y47" s="39"/>
      <c r="Z47" s="29" t="s">
        <v>90</v>
      </c>
      <c r="AA47" s="29"/>
      <c r="AB47" s="29"/>
      <c r="AC47" s="29"/>
      <c r="AD47" s="29"/>
      <c r="AE47" s="16"/>
      <c r="AF47" s="16"/>
      <c r="AG47" s="16"/>
      <c r="AH47" s="40"/>
      <c r="AI47" s="40"/>
      <c r="AJ47" s="16"/>
      <c r="AK47" s="16"/>
      <c r="AL47" s="16"/>
      <c r="AM47" s="39"/>
      <c r="AN47" s="29" t="s">
        <v>90</v>
      </c>
      <c r="AO47" s="29"/>
      <c r="AP47" s="29"/>
      <c r="AQ47" s="29"/>
      <c r="AR47" s="29"/>
      <c r="AS47" s="16"/>
      <c r="AT47" s="16"/>
      <c r="AU47" s="16"/>
      <c r="AV47" s="40"/>
      <c r="AW47" s="40"/>
      <c r="AX47" s="16"/>
      <c r="AY47" s="16"/>
      <c r="AZ47" s="16"/>
      <c r="BA47" s="16"/>
      <c r="BB47" s="29" t="s">
        <v>90</v>
      </c>
      <c r="BC47" s="29"/>
      <c r="BD47" s="29"/>
      <c r="BE47" s="29"/>
      <c r="BF47" s="29"/>
      <c r="BG47" s="16"/>
      <c r="BH47" s="16"/>
      <c r="BI47" s="16"/>
      <c r="BJ47" s="1"/>
      <c r="BK47" s="1"/>
      <c r="BL47" s="1"/>
      <c r="BM47" s="1"/>
      <c r="BN47" s="1"/>
      <c r="BO47" s="16"/>
      <c r="BP47" s="29">
        <v>24.987978402644167</v>
      </c>
      <c r="BQ47" s="29">
        <v>1.3665167859482861</v>
      </c>
      <c r="BR47" s="29">
        <v>22.308497698680142</v>
      </c>
      <c r="BS47" s="29">
        <v>27.667459106608195</v>
      </c>
      <c r="BT47" s="29">
        <v>5.4686968426532836</v>
      </c>
      <c r="BU47" s="16">
        <v>3003.9247871508569</v>
      </c>
      <c r="BV47" s="16">
        <v>3342</v>
      </c>
      <c r="BW47" s="40"/>
      <c r="BX47" s="40"/>
      <c r="BY47" s="16"/>
      <c r="BZ47" s="16"/>
      <c r="CA47" s="16"/>
      <c r="CB47" s="16"/>
      <c r="CC47" s="1"/>
      <c r="CD47" s="29">
        <v>22.644022470730711</v>
      </c>
      <c r="CE47" s="29">
        <v>1.4284842535123552</v>
      </c>
      <c r="CF47" s="29">
        <v>19.843023965931653</v>
      </c>
      <c r="CG47" s="29">
        <v>25.445020975529765</v>
      </c>
      <c r="CH47" s="29">
        <v>6.3084385972447716</v>
      </c>
      <c r="CI47" s="16">
        <v>2711.3346177021781</v>
      </c>
      <c r="CJ47" s="16">
        <v>3310</v>
      </c>
      <c r="CK47" s="40"/>
      <c r="CL47" s="40"/>
      <c r="CM47" s="16">
        <v>-2.343955931913456</v>
      </c>
      <c r="CN47" s="16"/>
      <c r="CO47" s="16"/>
      <c r="CP47" s="16" t="s">
        <v>15</v>
      </c>
      <c r="CQ47" s="1"/>
      <c r="CR47" s="29">
        <v>17.434621855061216</v>
      </c>
      <c r="CS47" s="29">
        <v>1.1615602533470086</v>
      </c>
      <c r="CT47" s="29">
        <v>15.15700205063872</v>
      </c>
      <c r="CU47" s="29">
        <v>19.712241659483713</v>
      </c>
      <c r="CV47" s="29">
        <v>6.6623770965804532</v>
      </c>
      <c r="CW47" s="16">
        <v>2870.0448028986248</v>
      </c>
      <c r="CX47" s="16">
        <v>2952</v>
      </c>
      <c r="CY47" s="40"/>
      <c r="CZ47" s="40"/>
      <c r="DA47" s="40">
        <v>-5.2094006156694945</v>
      </c>
      <c r="DB47" s="40"/>
      <c r="DC47" s="16"/>
      <c r="DD47" s="16" t="s">
        <v>30</v>
      </c>
      <c r="DE47" s="1"/>
      <c r="DF47" s="29">
        <v>19.897397876954965</v>
      </c>
      <c r="DG47" s="29">
        <v>1.2404346241740278</v>
      </c>
      <c r="DH47" s="29">
        <v>17.46511272069824</v>
      </c>
      <c r="DI47" s="29">
        <v>22.32968303321169</v>
      </c>
      <c r="DJ47" s="29">
        <v>6.2341549977783339</v>
      </c>
      <c r="DK47" s="16">
        <v>3076.2489152100493</v>
      </c>
      <c r="DL47" s="16">
        <v>3030</v>
      </c>
      <c r="DM47" s="40"/>
      <c r="DN47" s="40"/>
      <c r="DO47" s="40">
        <v>2.4361203384396646</v>
      </c>
      <c r="DP47" s="16"/>
      <c r="DQ47" s="16"/>
      <c r="DR47" s="16" t="s">
        <v>15</v>
      </c>
      <c r="DS47" s="1"/>
      <c r="DT47" s="29">
        <v>20.216350940839629</v>
      </c>
      <c r="DU47" s="29">
        <v>1.189366742146911</v>
      </c>
      <c r="DV47" s="29">
        <v>17.884216299835099</v>
      </c>
      <c r="DW47" s="29">
        <v>22.548485581844158</v>
      </c>
      <c r="DX47" s="29">
        <v>5.8831920044692003</v>
      </c>
      <c r="DY47" s="101">
        <v>3162.5607913429194</v>
      </c>
      <c r="DZ47" s="101">
        <v>3250</v>
      </c>
      <c r="EA47" s="40"/>
      <c r="EB47" s="29" t="s">
        <v>90</v>
      </c>
      <c r="EC47" s="40">
        <v>0.31895306388466338</v>
      </c>
      <c r="ED47" s="16"/>
      <c r="EE47" s="16"/>
      <c r="EF47" s="16" t="s">
        <v>15</v>
      </c>
      <c r="EG47" s="1"/>
      <c r="EH47" s="29">
        <v>23.835891366520745</v>
      </c>
      <c r="EI47" s="29">
        <v>1.3219180948513991</v>
      </c>
      <c r="EJ47" s="29">
        <v>21.243833669551321</v>
      </c>
      <c r="EK47" s="29">
        <v>26.427949063490168</v>
      </c>
      <c r="EL47" s="29">
        <v>5.5459142455571424</v>
      </c>
      <c r="EM47" s="101">
        <v>3370.7650172787594</v>
      </c>
      <c r="EN47" s="101">
        <v>3317</v>
      </c>
      <c r="EO47" s="40"/>
      <c r="EP47" s="29">
        <v>-1.1520870361234223</v>
      </c>
      <c r="EQ47" s="40">
        <v>3.6195404256811159</v>
      </c>
      <c r="ER47" s="16"/>
      <c r="ES47" s="16" t="s">
        <v>15</v>
      </c>
      <c r="ET47" s="16" t="s">
        <v>16</v>
      </c>
      <c r="EU47" s="1"/>
    </row>
    <row r="48" spans="1:151" ht="12" customHeight="1" x14ac:dyDescent="0.25">
      <c r="A48" s="38" t="s">
        <v>100</v>
      </c>
      <c r="B48" s="27"/>
      <c r="C48" s="28"/>
      <c r="D48" s="29"/>
      <c r="E48" s="27"/>
      <c r="F48" s="27"/>
      <c r="G48" s="30"/>
      <c r="H48" s="30"/>
      <c r="I48" s="39"/>
      <c r="J48" s="29" t="s">
        <v>90</v>
      </c>
      <c r="K48" s="29"/>
      <c r="L48" s="29"/>
      <c r="M48" s="29"/>
      <c r="N48" s="29"/>
      <c r="O48" s="16"/>
      <c r="P48" s="16"/>
      <c r="Q48" s="39"/>
      <c r="R48" s="29" t="s">
        <v>90</v>
      </c>
      <c r="S48" s="29"/>
      <c r="T48" s="29"/>
      <c r="U48" s="29"/>
      <c r="V48" s="29"/>
      <c r="W48" s="16"/>
      <c r="X48" s="16"/>
      <c r="Y48" s="39"/>
      <c r="Z48" s="29" t="s">
        <v>90</v>
      </c>
      <c r="AA48" s="29"/>
      <c r="AB48" s="29"/>
      <c r="AC48" s="29"/>
      <c r="AD48" s="29"/>
      <c r="AE48" s="16"/>
      <c r="AF48" s="16"/>
      <c r="AG48" s="16"/>
      <c r="AH48" s="40"/>
      <c r="AI48" s="40"/>
      <c r="AJ48" s="16"/>
      <c r="AK48" s="16"/>
      <c r="AL48" s="16"/>
      <c r="AM48" s="39"/>
      <c r="AN48" s="29" t="s">
        <v>90</v>
      </c>
      <c r="AO48" s="29"/>
      <c r="AP48" s="29"/>
      <c r="AQ48" s="29"/>
      <c r="AR48" s="29"/>
      <c r="AS48" s="16"/>
      <c r="AT48" s="16"/>
      <c r="AU48" s="16"/>
      <c r="AV48" s="40"/>
      <c r="AW48" s="40"/>
      <c r="AX48" s="16"/>
      <c r="AY48" s="16"/>
      <c r="AZ48" s="16"/>
      <c r="BA48" s="16"/>
      <c r="BB48" s="29" t="s">
        <v>90</v>
      </c>
      <c r="BC48" s="29"/>
      <c r="BD48" s="29"/>
      <c r="BE48" s="29"/>
      <c r="BF48" s="29"/>
      <c r="BG48" s="16"/>
      <c r="BH48" s="16"/>
      <c r="BI48" s="16"/>
      <c r="BJ48" s="1"/>
      <c r="BK48" s="1"/>
      <c r="BL48" s="1"/>
      <c r="BM48" s="1"/>
      <c r="BN48" s="1"/>
      <c r="BO48" s="16"/>
      <c r="BP48" s="29">
        <v>24.901421674603458</v>
      </c>
      <c r="BQ48" s="29">
        <v>2.1301505789745852</v>
      </c>
      <c r="BR48" s="29">
        <v>20.724599676080128</v>
      </c>
      <c r="BS48" s="29">
        <v>29.078243673126792</v>
      </c>
      <c r="BT48" s="29">
        <v>8.5543331895266448</v>
      </c>
      <c r="BU48" s="16">
        <v>990.31703642566936</v>
      </c>
      <c r="BV48" s="16">
        <v>801</v>
      </c>
      <c r="BW48" s="40"/>
      <c r="BX48" s="40"/>
      <c r="BY48" s="16"/>
      <c r="BZ48" s="16"/>
      <c r="CA48" s="16"/>
      <c r="CB48" s="16"/>
      <c r="CC48" s="1"/>
      <c r="CD48" s="29">
        <v>20.081817714662872</v>
      </c>
      <c r="CE48" s="29">
        <v>2.0460417865702922</v>
      </c>
      <c r="CF48" s="29">
        <v>16.069900907845785</v>
      </c>
      <c r="CG48" s="29">
        <v>24.093734521479959</v>
      </c>
      <c r="CH48" s="29">
        <v>10.18852882563694</v>
      </c>
      <c r="CI48" s="16">
        <v>1045.5500398348779</v>
      </c>
      <c r="CJ48" s="16">
        <v>876</v>
      </c>
      <c r="CK48" s="40"/>
      <c r="CL48" s="40"/>
      <c r="CM48" s="16">
        <v>-4.8196039599405864</v>
      </c>
      <c r="CN48" s="16"/>
      <c r="CO48" s="16"/>
      <c r="CP48" s="16" t="s">
        <v>23</v>
      </c>
      <c r="CQ48" s="1"/>
      <c r="CR48" s="29">
        <v>14.674431756657095</v>
      </c>
      <c r="CS48" s="29">
        <v>1.8279597160168759</v>
      </c>
      <c r="CT48" s="29">
        <v>11.090117263379778</v>
      </c>
      <c r="CU48" s="29">
        <v>18.258746249934411</v>
      </c>
      <c r="CV48" s="29">
        <v>12.45676661508625</v>
      </c>
      <c r="CW48" s="16">
        <v>1224.225414666811</v>
      </c>
      <c r="CX48" s="16">
        <v>846</v>
      </c>
      <c r="CY48" s="40"/>
      <c r="CZ48" s="40"/>
      <c r="DA48" s="40">
        <v>-5.4073859580057775</v>
      </c>
      <c r="DB48" s="40"/>
      <c r="DC48" s="16"/>
      <c r="DD48" s="16" t="s">
        <v>16</v>
      </c>
      <c r="DE48" s="1"/>
      <c r="DF48" s="29">
        <v>17.118901349300369</v>
      </c>
      <c r="DG48" s="29">
        <v>1.938144208821357</v>
      </c>
      <c r="DH48" s="29">
        <v>13.318524208957221</v>
      </c>
      <c r="DI48" s="29">
        <v>20.919278489643517</v>
      </c>
      <c r="DJ48" s="29">
        <v>11.32166235014005</v>
      </c>
      <c r="DK48" s="16">
        <v>1299.6321819436043</v>
      </c>
      <c r="DL48" s="16">
        <v>852</v>
      </c>
      <c r="DM48" s="40"/>
      <c r="DN48" s="40"/>
      <c r="DO48" s="40">
        <v>2.4701642785977267</v>
      </c>
      <c r="DP48" s="16"/>
      <c r="DQ48" s="16"/>
      <c r="DR48" s="16" t="s">
        <v>15</v>
      </c>
      <c r="DS48" s="1"/>
      <c r="DT48" s="29">
        <v>17.945303019275574</v>
      </c>
      <c r="DU48" s="29">
        <v>1.6882814049262223</v>
      </c>
      <c r="DV48" s="29">
        <v>14.634886300303704</v>
      </c>
      <c r="DW48" s="29">
        <v>21.255719738247443</v>
      </c>
      <c r="DX48" s="29">
        <v>9.4079292119658824</v>
      </c>
      <c r="DY48" s="101">
        <v>1328.8771784139401</v>
      </c>
      <c r="DZ48" s="101">
        <v>881</v>
      </c>
      <c r="EA48" s="40"/>
      <c r="EB48" s="29" t="s">
        <v>90</v>
      </c>
      <c r="EC48" s="40">
        <v>0.82640166997520481</v>
      </c>
      <c r="ED48" s="16"/>
      <c r="EE48" s="16"/>
      <c r="EF48" s="16" t="s">
        <v>15</v>
      </c>
      <c r="EG48" s="1"/>
      <c r="EH48" s="29">
        <v>27.281080917544397</v>
      </c>
      <c r="EI48" s="29">
        <v>2.1577043114933541</v>
      </c>
      <c r="EJ48" s="29">
        <v>23.050187876459901</v>
      </c>
      <c r="EK48" s="29">
        <v>31.511973958628896</v>
      </c>
      <c r="EL48" s="29">
        <v>7.909159897347541</v>
      </c>
      <c r="EM48" s="101">
        <v>1210.7038864036813</v>
      </c>
      <c r="EN48" s="101">
        <v>917</v>
      </c>
      <c r="EO48" s="40"/>
      <c r="EP48" s="29">
        <v>2.3796592429409387</v>
      </c>
      <c r="EQ48" s="40">
        <v>9.3357778982688231</v>
      </c>
      <c r="ER48" s="16"/>
      <c r="ES48" s="16" t="s">
        <v>15</v>
      </c>
      <c r="ET48" s="16" t="s">
        <v>30</v>
      </c>
      <c r="EU48" s="1"/>
    </row>
    <row r="49" spans="1:151" ht="12" customHeight="1" x14ac:dyDescent="0.25">
      <c r="A49" s="38" t="s">
        <v>80</v>
      </c>
      <c r="B49" s="27"/>
      <c r="C49" s="28"/>
      <c r="D49" s="29"/>
      <c r="E49" s="27"/>
      <c r="F49" s="27"/>
      <c r="G49" s="30"/>
      <c r="H49" s="30"/>
      <c r="I49" s="39"/>
      <c r="J49" s="29" t="s">
        <v>90</v>
      </c>
      <c r="K49" s="29"/>
      <c r="L49" s="29"/>
      <c r="M49" s="29"/>
      <c r="N49" s="29"/>
      <c r="O49" s="16"/>
      <c r="P49" s="16"/>
      <c r="Q49" s="39"/>
      <c r="R49" s="29" t="s">
        <v>90</v>
      </c>
      <c r="S49" s="29"/>
      <c r="T49" s="29"/>
      <c r="U49" s="29"/>
      <c r="V49" s="29"/>
      <c r="W49" s="16"/>
      <c r="X49" s="16"/>
      <c r="Y49" s="39"/>
      <c r="Z49" s="29" t="s">
        <v>90</v>
      </c>
      <c r="AA49" s="29"/>
      <c r="AB49" s="29"/>
      <c r="AC49" s="29"/>
      <c r="AD49" s="29"/>
      <c r="AE49" s="16"/>
      <c r="AF49" s="16"/>
      <c r="AG49" s="16"/>
      <c r="AH49" s="40"/>
      <c r="AI49" s="40"/>
      <c r="AJ49" s="16"/>
      <c r="AK49" s="16"/>
      <c r="AL49" s="16"/>
      <c r="AM49" s="39"/>
      <c r="AN49" s="29" t="s">
        <v>90</v>
      </c>
      <c r="AO49" s="29"/>
      <c r="AP49" s="29"/>
      <c r="AQ49" s="29"/>
      <c r="AR49" s="29"/>
      <c r="AS49" s="16"/>
      <c r="AT49" s="16"/>
      <c r="AU49" s="16"/>
      <c r="AV49" s="40"/>
      <c r="AW49" s="40"/>
      <c r="AX49" s="16"/>
      <c r="AY49" s="16"/>
      <c r="AZ49" s="16"/>
      <c r="BA49" s="16"/>
      <c r="BB49" s="29" t="s">
        <v>90</v>
      </c>
      <c r="BC49" s="29"/>
      <c r="BD49" s="29"/>
      <c r="BE49" s="29"/>
      <c r="BF49" s="29"/>
      <c r="BG49" s="16"/>
      <c r="BH49" s="16"/>
      <c r="BI49" s="16"/>
      <c r="BJ49" s="1"/>
      <c r="BK49" s="1"/>
      <c r="BL49" s="1"/>
      <c r="BM49" s="1"/>
      <c r="BN49" s="1"/>
      <c r="BO49" s="16"/>
      <c r="BP49" s="29">
        <v>29.328745571068698</v>
      </c>
      <c r="BQ49" s="29">
        <v>3.2063956478327675</v>
      </c>
      <c r="BR49" s="29">
        <v>23.04161075063535</v>
      </c>
      <c r="BS49" s="29">
        <v>35.615880391502046</v>
      </c>
      <c r="BT49" s="29">
        <v>10.93260412404311</v>
      </c>
      <c r="BU49" s="16">
        <v>793.17715751886419</v>
      </c>
      <c r="BV49" s="16">
        <v>499</v>
      </c>
      <c r="BW49" s="40"/>
      <c r="BX49" s="40"/>
      <c r="BY49" s="16"/>
      <c r="BZ49" s="16"/>
      <c r="CA49" s="16"/>
      <c r="CB49" s="16"/>
      <c r="CC49" s="1"/>
      <c r="CD49" s="29">
        <v>28.460683849386641</v>
      </c>
      <c r="CE49" s="29">
        <v>2.948283534373823</v>
      </c>
      <c r="CF49" s="29">
        <v>22.679634635018576</v>
      </c>
      <c r="CG49" s="29">
        <v>34.241733063754708</v>
      </c>
      <c r="CH49" s="29">
        <v>10.359145092844848</v>
      </c>
      <c r="CI49" s="16">
        <v>789.42098504365435</v>
      </c>
      <c r="CJ49" s="16">
        <v>521</v>
      </c>
      <c r="CK49" s="40"/>
      <c r="CL49" s="40"/>
      <c r="CM49" s="16">
        <v>-0.8680617216820572</v>
      </c>
      <c r="CN49" s="16"/>
      <c r="CO49" s="16"/>
      <c r="CP49" s="16" t="s">
        <v>15</v>
      </c>
      <c r="CQ49" s="1"/>
      <c r="CR49" s="29">
        <v>22.063452114001812</v>
      </c>
      <c r="CS49" s="29">
        <v>2.9131883132800911</v>
      </c>
      <c r="CT49" s="29">
        <v>16.351191060629926</v>
      </c>
      <c r="CU49" s="29">
        <v>27.775713167373695</v>
      </c>
      <c r="CV49" s="29">
        <v>13.203683169014772</v>
      </c>
      <c r="CW49" s="16">
        <v>719.79010146353403</v>
      </c>
      <c r="CX49" s="16">
        <v>443</v>
      </c>
      <c r="CY49" s="40"/>
      <c r="CZ49" s="40"/>
      <c r="DA49" s="40">
        <v>-6.3972317353848283</v>
      </c>
      <c r="DB49" s="40"/>
      <c r="DC49" s="16"/>
      <c r="DD49" s="16" t="s">
        <v>15</v>
      </c>
      <c r="DE49" s="1"/>
      <c r="DF49" s="29">
        <v>20.186412547394898</v>
      </c>
      <c r="DG49" s="29">
        <v>2.4748504907012179</v>
      </c>
      <c r="DH49" s="29">
        <v>15.333644013546941</v>
      </c>
      <c r="DI49" s="29">
        <v>25.039181081242862</v>
      </c>
      <c r="DJ49" s="29">
        <v>12.259981732220185</v>
      </c>
      <c r="DK49" s="16">
        <v>773.77275474371527</v>
      </c>
      <c r="DL49" s="16">
        <v>494</v>
      </c>
      <c r="DM49" s="40"/>
      <c r="DN49" s="40"/>
      <c r="DO49" s="40">
        <v>-1.8545680460106126</v>
      </c>
      <c r="DP49" s="16"/>
      <c r="DQ49" s="16"/>
      <c r="DR49" s="16" t="s">
        <v>15</v>
      </c>
      <c r="DS49" s="1"/>
      <c r="DT49" s="29">
        <v>23.978199046444075</v>
      </c>
      <c r="DU49" s="29">
        <v>3.0633857234216588</v>
      </c>
      <c r="DV49" s="29">
        <v>17.971449646797659</v>
      </c>
      <c r="DW49" s="29">
        <v>29.984948446090499</v>
      </c>
      <c r="DX49" s="29">
        <v>12.775712293855335</v>
      </c>
      <c r="DY49" s="101">
        <v>806.45723822948537</v>
      </c>
      <c r="DZ49" s="101">
        <v>505</v>
      </c>
      <c r="EA49" s="40"/>
      <c r="EB49" s="29" t="s">
        <v>90</v>
      </c>
      <c r="EC49" s="40">
        <v>3.7917864990491772</v>
      </c>
      <c r="ED49" s="16"/>
      <c r="EE49" s="16"/>
      <c r="EF49" s="16" t="s">
        <v>15</v>
      </c>
      <c r="EG49" s="1"/>
      <c r="EH49" s="29">
        <v>22.463997351784084</v>
      </c>
      <c r="EI49" s="29">
        <v>2.5679023418396252</v>
      </c>
      <c r="EJ49" s="29">
        <v>17.42877538443561</v>
      </c>
      <c r="EK49" s="29">
        <v>27.49921931913256</v>
      </c>
      <c r="EL49" s="29">
        <v>11.431190547374612</v>
      </c>
      <c r="EM49" s="101">
        <v>785.31377954893298</v>
      </c>
      <c r="EN49" s="101">
        <v>522</v>
      </c>
      <c r="EO49" s="40"/>
      <c r="EP49" s="29">
        <v>-6.8647482192846141</v>
      </c>
      <c r="EQ49" s="40">
        <v>-1.5142016946599917</v>
      </c>
      <c r="ER49" s="16"/>
      <c r="ES49" s="16" t="s">
        <v>23</v>
      </c>
      <c r="ET49" s="16" t="s">
        <v>15</v>
      </c>
      <c r="EU49" s="1"/>
    </row>
    <row r="50" spans="1:151" ht="12" customHeight="1" x14ac:dyDescent="0.25">
      <c r="A50" s="38" t="s">
        <v>81</v>
      </c>
      <c r="B50" s="27"/>
      <c r="C50" s="28"/>
      <c r="D50" s="29"/>
      <c r="E50" s="27"/>
      <c r="F50" s="27"/>
      <c r="G50" s="30"/>
      <c r="H50" s="30"/>
      <c r="I50" s="39"/>
      <c r="J50" s="29" t="s">
        <v>90</v>
      </c>
      <c r="K50" s="29"/>
      <c r="L50" s="29"/>
      <c r="M50" s="29"/>
      <c r="N50" s="29"/>
      <c r="O50" s="16"/>
      <c r="P50" s="16"/>
      <c r="Q50" s="39"/>
      <c r="R50" s="29" t="s">
        <v>90</v>
      </c>
      <c r="S50" s="29"/>
      <c r="T50" s="29"/>
      <c r="U50" s="29"/>
      <c r="V50" s="29"/>
      <c r="W50" s="16"/>
      <c r="X50" s="16"/>
      <c r="Y50" s="39"/>
      <c r="Z50" s="29" t="s">
        <v>90</v>
      </c>
      <c r="AA50" s="29"/>
      <c r="AB50" s="29"/>
      <c r="AC50" s="29"/>
      <c r="AD50" s="29"/>
      <c r="AE50" s="16"/>
      <c r="AF50" s="16"/>
      <c r="AG50" s="16"/>
      <c r="AH50" s="40"/>
      <c r="AI50" s="40"/>
      <c r="AJ50" s="16"/>
      <c r="AK50" s="16"/>
      <c r="AL50" s="16"/>
      <c r="AM50" s="39"/>
      <c r="AN50" s="29" t="s">
        <v>90</v>
      </c>
      <c r="AO50" s="29"/>
      <c r="AP50" s="29"/>
      <c r="AQ50" s="29"/>
      <c r="AR50" s="29"/>
      <c r="AS50" s="16"/>
      <c r="AT50" s="16"/>
      <c r="AU50" s="16"/>
      <c r="AV50" s="40"/>
      <c r="AW50" s="40"/>
      <c r="AX50" s="16"/>
      <c r="AY50" s="16"/>
      <c r="AZ50" s="16"/>
      <c r="BA50" s="16"/>
      <c r="BB50" s="29" t="s">
        <v>90</v>
      </c>
      <c r="BC50" s="29"/>
      <c r="BD50" s="29"/>
      <c r="BE50" s="29"/>
      <c r="BF50" s="29"/>
      <c r="BG50" s="16"/>
      <c r="BH50" s="16"/>
      <c r="BI50" s="16"/>
      <c r="BJ50" s="1"/>
      <c r="BK50" s="1"/>
      <c r="BL50" s="1"/>
      <c r="BM50" s="1"/>
      <c r="BN50" s="1"/>
      <c r="BO50" s="16"/>
      <c r="BP50" s="29">
        <v>29.002966004878587</v>
      </c>
      <c r="BQ50" s="29">
        <v>1.1825423066015825</v>
      </c>
      <c r="BR50" s="29">
        <v>26.684224424283059</v>
      </c>
      <c r="BS50" s="29">
        <v>31.321707585474119</v>
      </c>
      <c r="BT50" s="29">
        <v>4.0773150801289324</v>
      </c>
      <c r="BU50" s="16">
        <v>5192.4790695286456</v>
      </c>
      <c r="BV50" s="16">
        <v>3503</v>
      </c>
      <c r="BW50" s="40"/>
      <c r="BX50" s="40"/>
      <c r="BY50" s="16"/>
      <c r="BZ50" s="16"/>
      <c r="CA50" s="16"/>
      <c r="CB50" s="16"/>
      <c r="CC50" s="1"/>
      <c r="CD50" s="29">
        <v>25.038796206164793</v>
      </c>
      <c r="CE50" s="29">
        <v>1.1567472357864341</v>
      </c>
      <c r="CF50" s="29">
        <v>22.770624702067622</v>
      </c>
      <c r="CG50" s="29">
        <v>27.306967710261965</v>
      </c>
      <c r="CH50" s="29">
        <v>4.6198196840694434</v>
      </c>
      <c r="CI50" s="16">
        <v>5170.8704288313875</v>
      </c>
      <c r="CJ50" s="16">
        <v>3848</v>
      </c>
      <c r="CK50" s="40"/>
      <c r="CL50" s="40"/>
      <c r="CM50" s="16">
        <v>-3.9641697987137938</v>
      </c>
      <c r="CN50" s="16"/>
      <c r="CO50" s="16"/>
      <c r="CP50" s="16" t="s">
        <v>16</v>
      </c>
      <c r="CQ50" s="1"/>
      <c r="CR50" s="29">
        <v>20.194969787868637</v>
      </c>
      <c r="CS50" s="29">
        <v>1.0577524715170918</v>
      </c>
      <c r="CT50" s="29">
        <v>18.120899182954052</v>
      </c>
      <c r="CU50" s="29">
        <v>22.269040392783221</v>
      </c>
      <c r="CV50" s="29">
        <v>5.2377026686739425</v>
      </c>
      <c r="CW50" s="16">
        <v>5480.8239145723101</v>
      </c>
      <c r="CX50" s="16">
        <v>3333</v>
      </c>
      <c r="CY50" s="40"/>
      <c r="CZ50" s="40"/>
      <c r="DA50" s="40">
        <v>-4.8438264182961568</v>
      </c>
      <c r="DB50" s="40"/>
      <c r="DC50" s="16"/>
      <c r="DD50" s="16" t="s">
        <v>30</v>
      </c>
      <c r="DE50" s="1"/>
      <c r="DF50" s="29">
        <v>20.974671194269689</v>
      </c>
      <c r="DG50" s="29">
        <v>1.0419578926746609</v>
      </c>
      <c r="DH50" s="29">
        <v>18.931565764602517</v>
      </c>
      <c r="DI50" s="29">
        <v>23.017776623936861</v>
      </c>
      <c r="DJ50" s="29">
        <v>4.9676959558695026</v>
      </c>
      <c r="DK50" s="16">
        <v>5267.55328792404</v>
      </c>
      <c r="DL50" s="16">
        <v>3273</v>
      </c>
      <c r="DM50" s="40"/>
      <c r="DN50" s="40"/>
      <c r="DO50" s="40">
        <v>0.78314527045724347</v>
      </c>
      <c r="DP50" s="16"/>
      <c r="DQ50" s="16"/>
      <c r="DR50" s="16" t="s">
        <v>15</v>
      </c>
      <c r="DS50" s="1"/>
      <c r="DT50" s="29">
        <v>29.535520010374896</v>
      </c>
      <c r="DU50" s="29">
        <v>1.3571087583989172</v>
      </c>
      <c r="DV50" s="29">
        <v>26.874473392104964</v>
      </c>
      <c r="DW50" s="29">
        <v>32.196566628644824</v>
      </c>
      <c r="DX50" s="29">
        <v>4.5948361766517332</v>
      </c>
      <c r="DY50" s="101">
        <v>5105.4786868154579</v>
      </c>
      <c r="DZ50" s="101">
        <v>3127</v>
      </c>
      <c r="EA50" s="40"/>
      <c r="EB50" s="29" t="s">
        <v>90</v>
      </c>
      <c r="EC50" s="40">
        <v>8.5608488161052065</v>
      </c>
      <c r="ED50" s="16"/>
      <c r="EE50" s="16"/>
      <c r="EF50" s="16" t="s">
        <v>30</v>
      </c>
      <c r="EG50" s="1"/>
      <c r="EH50" s="29">
        <v>35.445632579764599</v>
      </c>
      <c r="EI50" s="29">
        <v>1.386863654515792</v>
      </c>
      <c r="EJ50" s="29">
        <v>32.726227629990532</v>
      </c>
      <c r="EK50" s="29">
        <v>38.165037529538672</v>
      </c>
      <c r="EL50" s="29">
        <v>3.9126503142379585</v>
      </c>
      <c r="EM50" s="101">
        <v>4955.0226148680767</v>
      </c>
      <c r="EN50" s="101">
        <v>3073</v>
      </c>
      <c r="EO50" s="40"/>
      <c r="EP50" s="29">
        <v>6.4426665748860117</v>
      </c>
      <c r="EQ50" s="40">
        <v>5.9101125693897032</v>
      </c>
      <c r="ER50" s="16"/>
      <c r="ES50" s="16" t="s">
        <v>30</v>
      </c>
      <c r="ET50" s="16" t="s">
        <v>30</v>
      </c>
      <c r="EU50" s="1"/>
    </row>
    <row r="51" spans="1:151" ht="12" customHeight="1" x14ac:dyDescent="0.25">
      <c r="A51" s="38" t="s">
        <v>82</v>
      </c>
      <c r="B51" s="27"/>
      <c r="C51" s="28"/>
      <c r="D51" s="29"/>
      <c r="E51" s="27"/>
      <c r="F51" s="27"/>
      <c r="G51" s="30"/>
      <c r="H51" s="30"/>
      <c r="I51" s="39"/>
      <c r="J51" s="29" t="s">
        <v>90</v>
      </c>
      <c r="K51" s="29"/>
      <c r="L51" s="29"/>
      <c r="M51" s="29"/>
      <c r="N51" s="29"/>
      <c r="O51" s="16"/>
      <c r="P51" s="16"/>
      <c r="Q51" s="39"/>
      <c r="R51" s="29" t="s">
        <v>90</v>
      </c>
      <c r="S51" s="29"/>
      <c r="T51" s="29"/>
      <c r="U51" s="29"/>
      <c r="V51" s="29"/>
      <c r="W51" s="16"/>
      <c r="X51" s="16"/>
      <c r="Y51" s="39"/>
      <c r="Z51" s="29" t="s">
        <v>90</v>
      </c>
      <c r="AA51" s="29"/>
      <c r="AB51" s="29"/>
      <c r="AC51" s="29"/>
      <c r="AD51" s="29"/>
      <c r="AE51" s="16"/>
      <c r="AF51" s="16"/>
      <c r="AG51" s="16"/>
      <c r="AH51" s="40"/>
      <c r="AI51" s="40"/>
      <c r="AJ51" s="16"/>
      <c r="AK51" s="16"/>
      <c r="AL51" s="16"/>
      <c r="AM51" s="39"/>
      <c r="AN51" s="29" t="s">
        <v>90</v>
      </c>
      <c r="AO51" s="29"/>
      <c r="AP51" s="29"/>
      <c r="AQ51" s="29"/>
      <c r="AR51" s="29"/>
      <c r="AS51" s="16"/>
      <c r="AT51" s="16"/>
      <c r="AU51" s="16"/>
      <c r="AV51" s="40"/>
      <c r="AW51" s="40"/>
      <c r="AX51" s="16"/>
      <c r="AY51" s="16"/>
      <c r="AZ51" s="16"/>
      <c r="BA51" s="16"/>
      <c r="BB51" s="29" t="s">
        <v>90</v>
      </c>
      <c r="BC51" s="29"/>
      <c r="BD51" s="29"/>
      <c r="BE51" s="29"/>
      <c r="BF51" s="29"/>
      <c r="BG51" s="16"/>
      <c r="BH51" s="16"/>
      <c r="BI51" s="16"/>
      <c r="BJ51" s="1"/>
      <c r="BK51" s="1"/>
      <c r="BL51" s="1"/>
      <c r="BM51" s="1"/>
      <c r="BN51" s="1"/>
      <c r="BO51" s="16"/>
      <c r="BP51" s="29">
        <v>24.11391534070982</v>
      </c>
      <c r="BQ51" s="29">
        <v>2.6700561561397245</v>
      </c>
      <c r="BR51" s="29">
        <v>18.878440721997379</v>
      </c>
      <c r="BS51" s="29">
        <v>29.349389959422258</v>
      </c>
      <c r="BT51" s="29">
        <v>11.072677822800753</v>
      </c>
      <c r="BU51" s="16">
        <v>792.91678787077126</v>
      </c>
      <c r="BV51" s="16">
        <v>641</v>
      </c>
      <c r="BW51" s="40"/>
      <c r="BX51" s="40"/>
      <c r="BY51" s="16"/>
      <c r="BZ51" s="16"/>
      <c r="CA51" s="16"/>
      <c r="CB51" s="16"/>
      <c r="CC51" s="1"/>
      <c r="CD51" s="29">
        <v>15.035565803799056</v>
      </c>
      <c r="CE51" s="29">
        <v>2.1956247811686915</v>
      </c>
      <c r="CF51" s="29">
        <v>10.730343877808767</v>
      </c>
      <c r="CG51" s="29">
        <v>19.340787729789344</v>
      </c>
      <c r="CH51" s="29">
        <v>14.602874343537643</v>
      </c>
      <c r="CI51" s="16">
        <v>734.81255786049348</v>
      </c>
      <c r="CJ51" s="16">
        <v>623</v>
      </c>
      <c r="CK51" s="40"/>
      <c r="CL51" s="40"/>
      <c r="CM51" s="16">
        <v>-9.0783495369107641</v>
      </c>
      <c r="CN51" s="16"/>
      <c r="CO51" s="16"/>
      <c r="CP51" s="16" t="s">
        <v>30</v>
      </c>
      <c r="CQ51" s="1"/>
      <c r="CR51" s="75">
        <v>18.52593044972167</v>
      </c>
      <c r="CS51" s="29">
        <v>3.085383122304413</v>
      </c>
      <c r="CT51" s="29">
        <v>12.476025002851946</v>
      </c>
      <c r="CU51" s="29">
        <v>24.575835896591393</v>
      </c>
      <c r="CV51" s="29">
        <v>16.654403030811157</v>
      </c>
      <c r="CW51" s="16">
        <v>495.91070475070666</v>
      </c>
      <c r="CX51" s="16">
        <v>387</v>
      </c>
      <c r="CY51" s="40"/>
      <c r="CZ51" s="40"/>
      <c r="DA51" s="40">
        <v>3.4903646459226145</v>
      </c>
      <c r="DB51" s="40"/>
      <c r="DC51" s="16"/>
      <c r="DD51" s="16" t="s">
        <v>15</v>
      </c>
      <c r="DE51" s="1"/>
      <c r="DF51" s="75">
        <v>16.487034386083394</v>
      </c>
      <c r="DG51" s="29">
        <v>2.6867061879371774</v>
      </c>
      <c r="DH51" s="29">
        <v>11.218852208006853</v>
      </c>
      <c r="DI51" s="29">
        <v>21.755216564159934</v>
      </c>
      <c r="DJ51" s="29">
        <v>16.295873017678726</v>
      </c>
      <c r="DK51" s="16">
        <v>664.47337284698756</v>
      </c>
      <c r="DL51" s="16">
        <v>448</v>
      </c>
      <c r="DM51" s="40"/>
      <c r="DN51" s="40"/>
      <c r="DO51" s="40">
        <v>-2.0356230079511306</v>
      </c>
      <c r="DP51" s="16"/>
      <c r="DQ51" s="16"/>
      <c r="DR51" s="16" t="s">
        <v>15</v>
      </c>
      <c r="DS51" s="1"/>
      <c r="DT51" s="75">
        <v>24.625916185244368</v>
      </c>
      <c r="DU51" s="29">
        <v>3.2589986179340849</v>
      </c>
      <c r="DV51" s="29">
        <v>18.235605020035106</v>
      </c>
      <c r="DW51" s="29">
        <v>31.016227350453629</v>
      </c>
      <c r="DX51" s="29">
        <v>13.234019775828068</v>
      </c>
      <c r="DY51" s="101">
        <v>783.66396122353024</v>
      </c>
      <c r="DZ51" s="101">
        <v>446</v>
      </c>
      <c r="EA51" s="40"/>
      <c r="EB51" s="29" t="s">
        <v>90</v>
      </c>
      <c r="EC51" s="40">
        <v>8.1388817991609734</v>
      </c>
      <c r="ED51" s="16"/>
      <c r="EE51" s="16"/>
      <c r="EF51" s="16" t="s">
        <v>16</v>
      </c>
      <c r="EG51" s="1"/>
      <c r="EH51" s="29">
        <v>25.94437765276864</v>
      </c>
      <c r="EI51" s="29">
        <v>3.1598442471789769</v>
      </c>
      <c r="EJ51" s="29">
        <v>19.748457773900849</v>
      </c>
      <c r="EK51" s="29">
        <v>32.140297531636428</v>
      </c>
      <c r="EL51" s="29">
        <v>12.179302542806518</v>
      </c>
      <c r="EM51" s="101">
        <v>878.67417928389796</v>
      </c>
      <c r="EN51" s="101">
        <v>486</v>
      </c>
      <c r="EO51" s="40"/>
      <c r="EP51" s="29">
        <v>1.8304623120588204</v>
      </c>
      <c r="EQ51" s="40">
        <v>1.3184614675242727</v>
      </c>
      <c r="ER51" s="16"/>
      <c r="ES51" s="16" t="s">
        <v>15</v>
      </c>
      <c r="ET51" s="16" t="s">
        <v>15</v>
      </c>
      <c r="EU51" s="1"/>
    </row>
    <row r="52" spans="1:151" ht="6.75" customHeight="1" x14ac:dyDescent="0.25">
      <c r="A52" s="38"/>
      <c r="B52" s="27"/>
      <c r="C52" s="28"/>
      <c r="D52" s="29"/>
      <c r="E52" s="27"/>
      <c r="F52" s="27"/>
      <c r="G52" s="30"/>
      <c r="H52" s="30"/>
      <c r="I52" s="39"/>
      <c r="J52" s="29"/>
      <c r="K52" s="29"/>
      <c r="L52" s="29"/>
      <c r="M52" s="29"/>
      <c r="N52" s="29"/>
      <c r="O52" s="16"/>
      <c r="P52" s="16"/>
      <c r="Q52" s="39"/>
      <c r="R52" s="29"/>
      <c r="S52" s="29"/>
      <c r="T52" s="29"/>
      <c r="U52" s="29"/>
      <c r="V52" s="29"/>
      <c r="W52" s="16"/>
      <c r="X52" s="16"/>
      <c r="Y52" s="39"/>
      <c r="Z52" s="29"/>
      <c r="AA52" s="29"/>
      <c r="AB52" s="29"/>
      <c r="AC52" s="29"/>
      <c r="AD52" s="29"/>
      <c r="AE52" s="16"/>
      <c r="AF52" s="16"/>
      <c r="AG52" s="16"/>
      <c r="AH52" s="40"/>
      <c r="AI52" s="40"/>
      <c r="AJ52" s="16"/>
      <c r="AK52" s="16"/>
      <c r="AL52" s="16"/>
      <c r="AM52" s="39"/>
      <c r="AN52" s="29"/>
      <c r="AO52" s="29"/>
      <c r="AP52" s="29"/>
      <c r="AQ52" s="29"/>
      <c r="AR52" s="29"/>
      <c r="AS52" s="16"/>
      <c r="AT52" s="16"/>
      <c r="AU52" s="16"/>
      <c r="AV52" s="40"/>
      <c r="AW52" s="40"/>
      <c r="AX52" s="16"/>
      <c r="AY52" s="16"/>
      <c r="AZ52" s="16"/>
      <c r="BA52" s="16"/>
      <c r="BB52" s="29"/>
      <c r="BC52" s="29"/>
      <c r="BD52" s="29"/>
      <c r="BE52" s="29"/>
      <c r="BF52" s="29"/>
      <c r="BG52" s="16"/>
      <c r="BH52" s="16"/>
      <c r="BI52" s="16"/>
      <c r="BJ52" s="1"/>
      <c r="BK52" s="1"/>
      <c r="BL52" s="1"/>
      <c r="BM52" s="1"/>
      <c r="BN52" s="1"/>
      <c r="BO52" s="16"/>
      <c r="BP52" s="29"/>
      <c r="BQ52" s="29"/>
      <c r="BR52" s="29"/>
      <c r="BS52" s="29"/>
      <c r="BT52" s="29"/>
      <c r="BU52" s="16"/>
      <c r="BV52" s="16"/>
      <c r="BW52" s="40"/>
      <c r="BX52" s="40"/>
      <c r="BY52" s="16"/>
      <c r="BZ52" s="16"/>
      <c r="CA52" s="16"/>
      <c r="CB52" s="16"/>
      <c r="CC52" s="1"/>
      <c r="CD52" s="29"/>
      <c r="CE52" s="29"/>
      <c r="CF52" s="29"/>
      <c r="CG52" s="29"/>
      <c r="CH52" s="29"/>
      <c r="CI52" s="16"/>
      <c r="CJ52" s="16"/>
      <c r="CK52" s="40"/>
      <c r="CL52" s="40"/>
      <c r="CM52" s="16"/>
      <c r="CN52" s="16"/>
      <c r="CO52" s="16"/>
      <c r="CP52" s="16"/>
      <c r="CQ52" s="1"/>
      <c r="CR52" s="29"/>
      <c r="CS52" s="29"/>
      <c r="CT52" s="29"/>
      <c r="CU52" s="29"/>
      <c r="CV52" s="29"/>
      <c r="CW52" s="16"/>
      <c r="CX52" s="16"/>
      <c r="CY52" s="40"/>
      <c r="CZ52" s="40"/>
      <c r="DA52" s="40"/>
      <c r="DB52" s="40"/>
      <c r="DC52" s="16"/>
      <c r="DD52" s="16"/>
      <c r="DE52" s="1"/>
      <c r="DF52" s="29"/>
      <c r="DG52" s="29"/>
      <c r="DH52" s="29"/>
      <c r="DI52" s="29"/>
      <c r="DJ52" s="29"/>
      <c r="DK52" s="16"/>
      <c r="DL52" s="16"/>
      <c r="DM52" s="40"/>
      <c r="DN52" s="40"/>
      <c r="DO52" s="40"/>
      <c r="DP52" s="16"/>
      <c r="DQ52" s="16"/>
      <c r="DR52" s="16"/>
      <c r="DS52" s="1"/>
      <c r="DT52" s="29"/>
      <c r="DU52" s="29"/>
      <c r="DV52" s="29"/>
      <c r="DW52" s="29"/>
      <c r="DX52" s="29"/>
      <c r="DY52" s="101"/>
      <c r="DZ52" s="101"/>
      <c r="EA52" s="40"/>
      <c r="EB52" s="29"/>
      <c r="EC52" s="40"/>
      <c r="ED52" s="16"/>
      <c r="EE52" s="16"/>
      <c r="EF52" s="16"/>
      <c r="EG52" s="1"/>
      <c r="EH52" s="29"/>
      <c r="EI52" s="29"/>
      <c r="EJ52" s="29"/>
      <c r="EK52" s="29"/>
      <c r="EL52" s="29"/>
      <c r="EM52" s="101"/>
      <c r="EN52" s="101"/>
      <c r="EO52" s="40"/>
      <c r="EP52" s="29"/>
      <c r="EQ52" s="40"/>
      <c r="ER52" s="16"/>
      <c r="ES52" s="16"/>
      <c r="ET52" s="16"/>
      <c r="EU52" s="1"/>
    </row>
    <row r="53" spans="1:151" ht="12" customHeight="1" x14ac:dyDescent="0.25">
      <c r="A53" s="22" t="s">
        <v>83</v>
      </c>
      <c r="B53" s="31"/>
      <c r="C53" s="32"/>
      <c r="D53" s="33"/>
      <c r="E53" s="31"/>
      <c r="F53" s="31"/>
      <c r="G53" s="34"/>
      <c r="H53" s="34"/>
      <c r="I53" s="35"/>
      <c r="J53" s="35"/>
      <c r="K53" s="35"/>
      <c r="L53" s="35"/>
      <c r="M53" s="35"/>
      <c r="N53" s="35"/>
      <c r="O53" s="36"/>
      <c r="P53" s="36"/>
      <c r="Q53" s="35"/>
      <c r="R53" s="33"/>
      <c r="S53" s="33"/>
      <c r="T53" s="33"/>
      <c r="U53" s="33"/>
      <c r="V53" s="33"/>
      <c r="W53" s="37"/>
      <c r="X53" s="37"/>
      <c r="Y53" s="35"/>
      <c r="Z53" s="33"/>
      <c r="AA53" s="33"/>
      <c r="AB53" s="33"/>
      <c r="AC53" s="33"/>
      <c r="AD53" s="33"/>
      <c r="AE53" s="37"/>
      <c r="AF53" s="37"/>
      <c r="AG53" s="37"/>
      <c r="AH53" s="37"/>
      <c r="AI53" s="37"/>
      <c r="AJ53" s="37"/>
      <c r="AK53" s="37"/>
      <c r="AL53" s="37"/>
      <c r="AM53" s="35"/>
      <c r="AN53" s="33"/>
      <c r="AO53" s="33"/>
      <c r="AP53" s="33"/>
      <c r="AQ53" s="33"/>
      <c r="AR53" s="33"/>
      <c r="AS53" s="37"/>
      <c r="AT53" s="37"/>
      <c r="AU53" s="37"/>
      <c r="AV53" s="37"/>
      <c r="AW53" s="37"/>
      <c r="AX53" s="37"/>
      <c r="AY53" s="37"/>
      <c r="AZ53" s="37"/>
      <c r="BA53" s="37"/>
      <c r="BB53" s="33"/>
      <c r="BC53" s="33"/>
      <c r="BD53" s="33"/>
      <c r="BE53" s="33"/>
      <c r="BF53" s="33"/>
      <c r="BG53" s="37"/>
      <c r="BH53" s="37"/>
      <c r="BI53" s="37"/>
      <c r="BJ53" s="56"/>
      <c r="BK53" s="56"/>
      <c r="BL53" s="56"/>
      <c r="BM53" s="56"/>
      <c r="BN53" s="56"/>
      <c r="BO53" s="37"/>
      <c r="BP53" s="33"/>
      <c r="BQ53" s="33"/>
      <c r="BR53" s="33"/>
      <c r="BS53" s="33"/>
      <c r="BT53" s="33"/>
      <c r="BU53" s="37"/>
      <c r="BV53" s="37"/>
      <c r="BW53" s="37"/>
      <c r="BX53" s="37"/>
      <c r="BY53" s="37"/>
      <c r="BZ53" s="37"/>
      <c r="CA53" s="37"/>
      <c r="CB53" s="37"/>
      <c r="CC53" s="37"/>
      <c r="CD53" s="33"/>
      <c r="CE53" s="33"/>
      <c r="CF53" s="33"/>
      <c r="CG53" s="33"/>
      <c r="CH53" s="33"/>
      <c r="CI53" s="37"/>
      <c r="CJ53" s="37"/>
      <c r="CK53" s="37"/>
      <c r="CL53" s="37"/>
      <c r="CM53" s="37">
        <v>0</v>
      </c>
      <c r="CN53" s="37"/>
      <c r="CO53" s="37"/>
      <c r="CP53" s="37"/>
      <c r="CQ53" s="37"/>
      <c r="CR53" s="33"/>
      <c r="CS53" s="33"/>
      <c r="CT53" s="33"/>
      <c r="CU53" s="33"/>
      <c r="CV53" s="33"/>
      <c r="CW53" s="37"/>
      <c r="CX53" s="37"/>
      <c r="CY53" s="37"/>
      <c r="CZ53" s="37"/>
      <c r="DA53" s="55"/>
      <c r="DB53" s="55"/>
      <c r="DC53" s="37"/>
      <c r="DD53" s="37"/>
      <c r="DE53" s="37"/>
      <c r="DF53" s="33"/>
      <c r="DG53" s="33"/>
      <c r="DH53" s="33"/>
      <c r="DI53" s="33"/>
      <c r="DJ53" s="33"/>
      <c r="DK53" s="37"/>
      <c r="DL53" s="37"/>
      <c r="DM53" s="37"/>
      <c r="DN53" s="37"/>
      <c r="DO53" s="55"/>
      <c r="DP53" s="37"/>
      <c r="DQ53" s="37"/>
      <c r="DR53" s="37"/>
      <c r="DS53" s="37"/>
      <c r="DT53" s="33"/>
      <c r="DU53" s="33"/>
      <c r="DV53" s="33"/>
      <c r="DW53" s="33"/>
      <c r="DX53" s="33"/>
      <c r="DY53" s="102"/>
      <c r="DZ53" s="102"/>
      <c r="EA53" s="37"/>
      <c r="EB53" s="33"/>
      <c r="EC53" s="55"/>
      <c r="ED53" s="37"/>
      <c r="EE53" s="37"/>
      <c r="EF53" s="37"/>
      <c r="EG53" s="37"/>
      <c r="EH53" s="33"/>
      <c r="EI53" s="33"/>
      <c r="EJ53" s="33"/>
      <c r="EK53" s="33"/>
      <c r="EL53" s="33"/>
      <c r="EM53" s="102"/>
      <c r="EN53" s="102"/>
      <c r="EO53" s="37"/>
      <c r="EP53" s="33"/>
      <c r="EQ53" s="55"/>
      <c r="ER53" s="37"/>
      <c r="ES53" s="37"/>
      <c r="ET53" s="37"/>
      <c r="EU53" s="37"/>
    </row>
    <row r="54" spans="1:151" ht="12" customHeight="1" x14ac:dyDescent="0.25">
      <c r="A54" s="38" t="s">
        <v>84</v>
      </c>
      <c r="B54" s="27"/>
      <c r="C54" s="28"/>
      <c r="D54" s="29"/>
      <c r="E54" s="27"/>
      <c r="F54" s="27"/>
      <c r="G54" s="30"/>
      <c r="H54" s="30"/>
      <c r="I54" s="39"/>
      <c r="J54" s="29" t="s">
        <v>90</v>
      </c>
      <c r="K54" s="29"/>
      <c r="L54" s="29"/>
      <c r="M54" s="29"/>
      <c r="N54" s="29"/>
      <c r="O54" s="16"/>
      <c r="P54" s="16"/>
      <c r="Q54" s="39"/>
      <c r="R54" s="29" t="s">
        <v>90</v>
      </c>
      <c r="S54" s="29"/>
      <c r="T54" s="29"/>
      <c r="U54" s="29"/>
      <c r="V54" s="29"/>
      <c r="W54" s="16"/>
      <c r="X54" s="16"/>
      <c r="Y54" s="39"/>
      <c r="Z54" s="29" t="s">
        <v>90</v>
      </c>
      <c r="AA54" s="29"/>
      <c r="AB54" s="29"/>
      <c r="AC54" s="29"/>
      <c r="AD54" s="29"/>
      <c r="AE54" s="16"/>
      <c r="AF54" s="16"/>
      <c r="AG54" s="16"/>
      <c r="AH54" s="40"/>
      <c r="AI54" s="40"/>
      <c r="AJ54" s="16"/>
      <c r="AK54" s="16"/>
      <c r="AL54" s="16"/>
      <c r="AM54" s="39"/>
      <c r="AN54" s="29" t="s">
        <v>90</v>
      </c>
      <c r="AO54" s="29"/>
      <c r="AP54" s="29"/>
      <c r="AQ54" s="29"/>
      <c r="AR54" s="29"/>
      <c r="AS54" s="16"/>
      <c r="AT54" s="16"/>
      <c r="AU54" s="16"/>
      <c r="AV54" s="40"/>
      <c r="AW54" s="40"/>
      <c r="AX54" s="16"/>
      <c r="AY54" s="16"/>
      <c r="AZ54" s="16"/>
      <c r="BA54" s="16"/>
      <c r="BB54" s="29" t="s">
        <v>90</v>
      </c>
      <c r="BC54" s="29"/>
      <c r="BD54" s="29"/>
      <c r="BE54" s="29"/>
      <c r="BF54" s="29"/>
      <c r="BG54" s="16"/>
      <c r="BH54" s="16"/>
      <c r="BI54" s="16"/>
      <c r="BJ54" s="1"/>
      <c r="BK54" s="1"/>
      <c r="BL54" s="1"/>
      <c r="BM54" s="1"/>
      <c r="BN54" s="1"/>
      <c r="BO54" s="16"/>
      <c r="BP54" s="29">
        <v>27.906284928253882</v>
      </c>
      <c r="BQ54" s="29">
        <v>0.89305725481548937</v>
      </c>
      <c r="BR54" s="29">
        <v>26.155168727984922</v>
      </c>
      <c r="BS54" s="29">
        <v>29.657401128522842</v>
      </c>
      <c r="BT54" s="29">
        <v>3.2002011629692366</v>
      </c>
      <c r="BU54" s="16">
        <v>8616.096842668363</v>
      </c>
      <c r="BV54" s="16">
        <v>6114</v>
      </c>
      <c r="BW54" s="40"/>
      <c r="BX54" s="40"/>
      <c r="BY54" s="16"/>
      <c r="BZ54" s="16"/>
      <c r="CA54" s="16"/>
      <c r="CB54" s="16"/>
      <c r="CC54" s="1"/>
      <c r="CD54" s="29">
        <v>23.934836556841944</v>
      </c>
      <c r="CE54" s="29">
        <v>0.87857571154760683</v>
      </c>
      <c r="CF54" s="29">
        <v>22.212108953547204</v>
      </c>
      <c r="CG54" s="29">
        <v>25.65756416013668</v>
      </c>
      <c r="CH54" s="29">
        <v>3.6706986047768084</v>
      </c>
      <c r="CI54" s="16">
        <v>8560.5095395708558</v>
      </c>
      <c r="CJ54" s="16">
        <v>6534</v>
      </c>
      <c r="CK54" s="40"/>
      <c r="CL54" s="40"/>
      <c r="CM54" s="16">
        <v>-3.9714483714119382</v>
      </c>
      <c r="CN54" s="16"/>
      <c r="CO54" s="16"/>
      <c r="CP54" s="16" t="s">
        <v>30</v>
      </c>
      <c r="CQ54" s="1"/>
      <c r="CR54" s="29">
        <v>19.942058722632723</v>
      </c>
      <c r="CS54" s="29">
        <v>0.79300761444633194</v>
      </c>
      <c r="CT54" s="29">
        <v>18.387107231725242</v>
      </c>
      <c r="CU54" s="29">
        <v>21.497010213540207</v>
      </c>
      <c r="CV54" s="29">
        <v>3.9765584159389142</v>
      </c>
      <c r="CW54" s="16">
        <v>8804.8504626613922</v>
      </c>
      <c r="CX54" s="16">
        <v>5663</v>
      </c>
      <c r="CY54" s="40"/>
      <c r="CZ54" s="40"/>
      <c r="DA54" s="40">
        <v>-3.9927778342092211</v>
      </c>
      <c r="DB54" s="40"/>
      <c r="DC54" s="16"/>
      <c r="DD54" s="16" t="s">
        <v>30</v>
      </c>
      <c r="DE54" s="1"/>
      <c r="DF54" s="29">
        <v>20.659515898032293</v>
      </c>
      <c r="DG54" s="29">
        <v>0.80743302479345558</v>
      </c>
      <c r="DH54" s="29">
        <v>19.076274570675519</v>
      </c>
      <c r="DI54" s="29">
        <v>22.242757225389067</v>
      </c>
      <c r="DJ54" s="29">
        <v>3.9082862772711882</v>
      </c>
      <c r="DK54" s="16">
        <v>9022.7998534973522</v>
      </c>
      <c r="DL54" s="16">
        <v>5746</v>
      </c>
      <c r="DM54" s="40"/>
      <c r="DN54" s="40"/>
      <c r="DO54" s="40">
        <v>0.72940939322216991</v>
      </c>
      <c r="DP54" s="16"/>
      <c r="DQ54" s="16"/>
      <c r="DR54" s="16" t="s">
        <v>15</v>
      </c>
      <c r="DS54" s="1"/>
      <c r="DT54" s="29">
        <v>26.450266514818583</v>
      </c>
      <c r="DU54" s="29">
        <v>0.97642726452860062</v>
      </c>
      <c r="DV54" s="29">
        <v>24.535667958011814</v>
      </c>
      <c r="DW54" s="29">
        <v>28.364865071625349</v>
      </c>
      <c r="DX54" s="29">
        <v>3.6915592664503545</v>
      </c>
      <c r="DY54" s="101">
        <v>9131.8822629896767</v>
      </c>
      <c r="DZ54" s="101">
        <v>5696</v>
      </c>
      <c r="EA54" s="40"/>
      <c r="EB54" s="29" t="s">
        <v>90</v>
      </c>
      <c r="EC54" s="40">
        <v>5.7907506167862905</v>
      </c>
      <c r="ED54" s="16"/>
      <c r="EE54" s="16"/>
      <c r="EF54" s="16" t="s">
        <v>30</v>
      </c>
      <c r="EG54" s="1"/>
      <c r="EH54" s="29">
        <v>31.270895243869255</v>
      </c>
      <c r="EI54" s="29">
        <v>0.99007036985883368</v>
      </c>
      <c r="EJ54" s="29">
        <v>29.329534782332917</v>
      </c>
      <c r="EK54" s="29">
        <v>33.212255705405596</v>
      </c>
      <c r="EL54" s="29">
        <v>3.1661081722722333</v>
      </c>
      <c r="EM54" s="101">
        <v>9029.7488188115312</v>
      </c>
      <c r="EN54" s="101">
        <v>5816</v>
      </c>
      <c r="EO54" s="40"/>
      <c r="EP54" s="29">
        <v>3.3646103156153728</v>
      </c>
      <c r="EQ54" s="40">
        <v>4.8206287290506715</v>
      </c>
      <c r="ER54" s="16"/>
      <c r="ES54" s="16" t="s">
        <v>30</v>
      </c>
      <c r="ET54" s="16" t="s">
        <v>30</v>
      </c>
      <c r="EU54" s="1"/>
    </row>
    <row r="55" spans="1:151" ht="12" customHeight="1" x14ac:dyDescent="0.25">
      <c r="A55" s="38" t="s">
        <v>101</v>
      </c>
      <c r="B55" s="27"/>
      <c r="C55" s="28"/>
      <c r="D55" s="29"/>
      <c r="E55" s="27"/>
      <c r="F55" s="27"/>
      <c r="G55" s="30"/>
      <c r="H55" s="30"/>
      <c r="I55" s="39"/>
      <c r="J55" s="29" t="s">
        <v>90</v>
      </c>
      <c r="K55" s="29"/>
      <c r="L55" s="29"/>
      <c r="M55" s="29"/>
      <c r="N55" s="29"/>
      <c r="O55" s="16"/>
      <c r="P55" s="16"/>
      <c r="Q55" s="39"/>
      <c r="R55" s="29" t="s">
        <v>90</v>
      </c>
      <c r="S55" s="29"/>
      <c r="T55" s="29"/>
      <c r="U55" s="29"/>
      <c r="V55" s="29"/>
      <c r="W55" s="16"/>
      <c r="X55" s="16"/>
      <c r="Y55" s="39"/>
      <c r="Z55" s="29" t="s">
        <v>90</v>
      </c>
      <c r="AA55" s="29"/>
      <c r="AB55" s="29"/>
      <c r="AC55" s="29"/>
      <c r="AD55" s="29"/>
      <c r="AE55" s="16"/>
      <c r="AF55" s="16"/>
      <c r="AG55" s="16"/>
      <c r="AH55" s="40"/>
      <c r="AI55" s="40"/>
      <c r="AJ55" s="16"/>
      <c r="AK55" s="16"/>
      <c r="AL55" s="16"/>
      <c r="AM55" s="39"/>
      <c r="AN55" s="29" t="s">
        <v>90</v>
      </c>
      <c r="AO55" s="29"/>
      <c r="AP55" s="29"/>
      <c r="AQ55" s="29"/>
      <c r="AR55" s="29"/>
      <c r="AS55" s="16"/>
      <c r="AT55" s="16"/>
      <c r="AU55" s="16"/>
      <c r="AV55" s="40"/>
      <c r="AW55" s="40"/>
      <c r="AX55" s="16"/>
      <c r="AY55" s="16"/>
      <c r="AZ55" s="16"/>
      <c r="BA55" s="16"/>
      <c r="BB55" s="29" t="s">
        <v>90</v>
      </c>
      <c r="BC55" s="29"/>
      <c r="BD55" s="29"/>
      <c r="BE55" s="29"/>
      <c r="BF55" s="29"/>
      <c r="BG55" s="16"/>
      <c r="BH55" s="16"/>
      <c r="BI55" s="16"/>
      <c r="BJ55" s="1"/>
      <c r="BK55" s="1"/>
      <c r="BL55" s="1"/>
      <c r="BM55" s="1"/>
      <c r="BN55" s="1"/>
      <c r="BO55" s="16"/>
      <c r="BP55" s="29">
        <v>24.001456871389294</v>
      </c>
      <c r="BQ55" s="29">
        <v>1.5981252379114623</v>
      </c>
      <c r="BR55" s="29">
        <v>20.867835841969814</v>
      </c>
      <c r="BS55" s="29">
        <v>27.135077900808781</v>
      </c>
      <c r="BT55" s="29">
        <v>6.6584509701846137</v>
      </c>
      <c r="BU55" s="16">
        <v>2115.4194351613392</v>
      </c>
      <c r="BV55" s="16">
        <v>2653</v>
      </c>
      <c r="BW55" s="40"/>
      <c r="BX55" s="40"/>
      <c r="BY55" s="16"/>
      <c r="BZ55" s="16"/>
      <c r="CA55" s="16"/>
      <c r="CB55" s="16"/>
      <c r="CC55" s="1"/>
      <c r="CD55" s="29">
        <v>21.474503812699425</v>
      </c>
      <c r="CE55" s="29">
        <v>1.4686056089174333</v>
      </c>
      <c r="CF55" s="29">
        <v>18.594834607664215</v>
      </c>
      <c r="CG55" s="29">
        <v>24.354173017734634</v>
      </c>
      <c r="CH55" s="29">
        <v>6.8388337245256432</v>
      </c>
      <c r="CI55" s="16">
        <v>1860.0808491253108</v>
      </c>
      <c r="CJ55" s="16">
        <v>2631</v>
      </c>
      <c r="CK55" s="40"/>
      <c r="CL55" s="40"/>
      <c r="CM55" s="16">
        <v>-2.5269530586898696</v>
      </c>
      <c r="CN55" s="16"/>
      <c r="CO55" s="16"/>
      <c r="CP55" s="16" t="s">
        <v>15</v>
      </c>
      <c r="CQ55" s="1"/>
      <c r="CR55" s="29">
        <v>14.221495390694489</v>
      </c>
      <c r="CS55" s="29">
        <v>1.2272494187030905</v>
      </c>
      <c r="CT55" s="29">
        <v>11.815070435166071</v>
      </c>
      <c r="CU55" s="29">
        <v>16.627920346222908</v>
      </c>
      <c r="CV55" s="29">
        <v>8.629538490770198</v>
      </c>
      <c r="CW55" s="16">
        <v>1961.5458758260061</v>
      </c>
      <c r="CX55" s="16">
        <v>2279</v>
      </c>
      <c r="CY55" s="40"/>
      <c r="CZ55" s="40"/>
      <c r="DA55" s="40">
        <v>-7.2530084220049353</v>
      </c>
      <c r="DB55" s="40"/>
      <c r="DC55" s="16"/>
      <c r="DD55" s="16" t="s">
        <v>30</v>
      </c>
      <c r="DE55" s="1"/>
      <c r="DF55" s="29">
        <v>16.403825754633448</v>
      </c>
      <c r="DG55" s="29">
        <v>1.2204705035793508</v>
      </c>
      <c r="DH55" s="29">
        <v>14.010686905029107</v>
      </c>
      <c r="DI55" s="29">
        <v>18.796964604237786</v>
      </c>
      <c r="DJ55" s="29">
        <v>7.4401576914739849</v>
      </c>
      <c r="DK55" s="16">
        <v>2043.3509007883135</v>
      </c>
      <c r="DL55" s="16">
        <v>2334</v>
      </c>
      <c r="DM55" s="40"/>
      <c r="DN55" s="40"/>
      <c r="DO55" s="40">
        <v>2.112470308090888</v>
      </c>
      <c r="DP55" s="16"/>
      <c r="DQ55" s="16"/>
      <c r="DR55" s="16" t="s">
        <v>15</v>
      </c>
      <c r="DS55" s="1"/>
      <c r="DT55" s="29">
        <v>17.328555490532274</v>
      </c>
      <c r="DU55" s="29">
        <v>1.1702047325224765</v>
      </c>
      <c r="DV55" s="29">
        <v>15.033994110030841</v>
      </c>
      <c r="DW55" s="29">
        <v>19.623116871033709</v>
      </c>
      <c r="DX55" s="29">
        <v>6.7530425900868423</v>
      </c>
      <c r="DY55" s="101">
        <v>2034.3741433665446</v>
      </c>
      <c r="DZ55" s="101">
        <v>2494</v>
      </c>
      <c r="EA55" s="40"/>
      <c r="EB55" s="29" t="s">
        <v>90</v>
      </c>
      <c r="EC55" s="40">
        <v>0.92472973589882557</v>
      </c>
      <c r="ED55" s="16"/>
      <c r="EE55" s="16"/>
      <c r="EF55" s="16" t="s">
        <v>15</v>
      </c>
      <c r="EG55" s="1"/>
      <c r="EH55" s="29">
        <v>21.726718035525764</v>
      </c>
      <c r="EI55" s="29">
        <v>1.5368581523497373</v>
      </c>
      <c r="EJ55" s="29">
        <v>18.713199256666655</v>
      </c>
      <c r="EK55" s="29">
        <v>24.740236814384868</v>
      </c>
      <c r="EL55" s="29">
        <v>7.0735863089712483</v>
      </c>
      <c r="EM55" s="101">
        <v>2147.0992357814484</v>
      </c>
      <c r="EN55" s="101">
        <v>2484</v>
      </c>
      <c r="EO55" s="40"/>
      <c r="EP55" s="29">
        <v>-2.2747388358635305</v>
      </c>
      <c r="EQ55" s="40">
        <v>4.3981625449934896</v>
      </c>
      <c r="ER55" s="16"/>
      <c r="ES55" s="16" t="s">
        <v>15</v>
      </c>
      <c r="ET55" s="16" t="s">
        <v>16</v>
      </c>
      <c r="EU55" s="1"/>
    </row>
    <row r="56" spans="1:151" ht="12" customHeight="1" x14ac:dyDescent="0.25">
      <c r="A56" s="38" t="s">
        <v>86</v>
      </c>
      <c r="B56" s="27"/>
      <c r="C56" s="28"/>
      <c r="D56" s="29"/>
      <c r="E56" s="27"/>
      <c r="F56" s="27"/>
      <c r="G56" s="30"/>
      <c r="H56" s="30"/>
      <c r="I56" s="39"/>
      <c r="J56" s="29" t="s">
        <v>90</v>
      </c>
      <c r="K56" s="29"/>
      <c r="L56" s="29"/>
      <c r="M56" s="29"/>
      <c r="N56" s="29"/>
      <c r="O56" s="16"/>
      <c r="P56" s="16"/>
      <c r="Q56" s="39"/>
      <c r="R56" s="29" t="s">
        <v>90</v>
      </c>
      <c r="S56" s="29"/>
      <c r="T56" s="29"/>
      <c r="U56" s="29"/>
      <c r="V56" s="29"/>
      <c r="W56" s="16"/>
      <c r="X56" s="16"/>
      <c r="Y56" s="39"/>
      <c r="Z56" s="29" t="s">
        <v>90</v>
      </c>
      <c r="AA56" s="29"/>
      <c r="AB56" s="29"/>
      <c r="AC56" s="29"/>
      <c r="AD56" s="29"/>
      <c r="AE56" s="16"/>
      <c r="AF56" s="16"/>
      <c r="AG56" s="16"/>
      <c r="AH56" s="40"/>
      <c r="AI56" s="40"/>
      <c r="AJ56" s="16"/>
      <c r="AK56" s="16"/>
      <c r="AL56" s="16"/>
      <c r="AM56" s="39"/>
      <c r="AN56" s="29" t="s">
        <v>90</v>
      </c>
      <c r="AO56" s="29"/>
      <c r="AP56" s="29"/>
      <c r="AQ56" s="29"/>
      <c r="AR56" s="29"/>
      <c r="AS56" s="16"/>
      <c r="AT56" s="16"/>
      <c r="AU56" s="16"/>
      <c r="AV56" s="40"/>
      <c r="AW56" s="40"/>
      <c r="AX56" s="16"/>
      <c r="AY56" s="16"/>
      <c r="AZ56" s="16"/>
      <c r="BA56" s="16"/>
      <c r="BB56" s="29" t="s">
        <v>90</v>
      </c>
      <c r="BC56" s="29"/>
      <c r="BD56" s="29"/>
      <c r="BE56" s="29"/>
      <c r="BF56" s="29"/>
      <c r="BG56" s="16"/>
      <c r="BH56" s="16"/>
      <c r="BI56" s="16"/>
      <c r="BJ56" s="1"/>
      <c r="BK56" s="1"/>
      <c r="BL56" s="1"/>
      <c r="BM56" s="1"/>
      <c r="BN56" s="1"/>
      <c r="BO56" s="16"/>
      <c r="BP56" s="76">
        <v>35.992084771447885</v>
      </c>
      <c r="BQ56" s="76">
        <v>15.636407484737665</v>
      </c>
      <c r="BR56" s="76">
        <v>5.3320500280001379</v>
      </c>
      <c r="BS56" s="76">
        <v>66.652119514895631</v>
      </c>
      <c r="BT56" s="76">
        <v>43.444017161078293</v>
      </c>
      <c r="BU56" s="16">
        <v>41.298560665105356</v>
      </c>
      <c r="BV56" s="16">
        <v>19</v>
      </c>
      <c r="BW56" s="40"/>
      <c r="BX56" s="40"/>
      <c r="BY56" s="16"/>
      <c r="BZ56" s="16"/>
      <c r="CA56" s="16"/>
      <c r="CB56" s="16"/>
      <c r="CC56" s="1"/>
      <c r="CD56" s="76">
        <v>17.246567759046993</v>
      </c>
      <c r="CE56" s="76">
        <v>11.956358654489806</v>
      </c>
      <c r="CF56" s="76">
        <v>-6.1976827685473186</v>
      </c>
      <c r="CG56" s="76">
        <v>40.690818286641303</v>
      </c>
      <c r="CH56" s="76">
        <v>69.326017915755358</v>
      </c>
      <c r="CI56" s="16">
        <v>31.398240576437043</v>
      </c>
      <c r="CJ56" s="16">
        <v>13</v>
      </c>
      <c r="CK56" s="40"/>
      <c r="CL56" s="40"/>
      <c r="CM56" s="16">
        <v>-18.745517012400892</v>
      </c>
      <c r="CN56" s="16"/>
      <c r="CO56" s="16"/>
      <c r="CP56" s="16" t="s">
        <v>15</v>
      </c>
      <c r="CQ56" s="1"/>
      <c r="CR56" s="76">
        <v>11.202797538222613</v>
      </c>
      <c r="CS56" s="76">
        <v>6.7535449578053557</v>
      </c>
      <c r="CT56" s="76">
        <v>-2.0397421420326856</v>
      </c>
      <c r="CU56" s="76">
        <v>24.445337218477913</v>
      </c>
      <c r="CV56" s="76">
        <v>60.284450689776939</v>
      </c>
      <c r="CW56" s="16">
        <v>24.398599864570102</v>
      </c>
      <c r="CX56" s="16">
        <v>19</v>
      </c>
      <c r="CY56" s="40"/>
      <c r="CZ56" s="40"/>
      <c r="DA56" s="40">
        <v>-6.0437702208243795</v>
      </c>
      <c r="DB56" s="40"/>
      <c r="DC56" s="16"/>
      <c r="DD56" s="16" t="s">
        <v>15</v>
      </c>
      <c r="DE56" s="1"/>
      <c r="DF56" s="76">
        <v>38.137373886862619</v>
      </c>
      <c r="DG56" s="76">
        <v>19.348352834972843</v>
      </c>
      <c r="DH56" s="76">
        <v>0.198484983419912</v>
      </c>
      <c r="DI56" s="76">
        <v>76.076262790305321</v>
      </c>
      <c r="DJ56" s="76">
        <v>50.733311875042006</v>
      </c>
      <c r="DK56" s="16">
        <v>15.52975838271005</v>
      </c>
      <c r="DL56" s="16">
        <v>17</v>
      </c>
      <c r="DM56" s="40"/>
      <c r="DN56" s="40"/>
      <c r="DO56" s="40">
        <v>26.839683402932131</v>
      </c>
      <c r="DP56" s="16"/>
      <c r="DQ56" s="16"/>
      <c r="DR56" s="16" t="s">
        <v>15</v>
      </c>
      <c r="DS56" s="1"/>
      <c r="DT56" s="76">
        <v>20.10739060774597</v>
      </c>
      <c r="DU56" s="76">
        <v>11.4409719775906</v>
      </c>
      <c r="DV56" s="108">
        <v>2.32630131434192</v>
      </c>
      <c r="DW56" s="108">
        <v>42.541082529833865</v>
      </c>
      <c r="DX56" s="108">
        <v>56.89933716801221</v>
      </c>
      <c r="DY56" s="101">
        <v>20.78144966915216</v>
      </c>
      <c r="DZ56" s="101">
        <v>19</v>
      </c>
      <c r="EA56" s="40"/>
      <c r="EB56" s="29" t="s">
        <v>90</v>
      </c>
      <c r="EC56" s="76" t="s">
        <v>90</v>
      </c>
      <c r="ED56" s="16"/>
      <c r="EE56" s="16"/>
      <c r="EF56" s="16" t="s">
        <v>15</v>
      </c>
      <c r="EG56" s="1"/>
      <c r="EH56" s="76">
        <v>18.136987539447123</v>
      </c>
      <c r="EI56" s="76">
        <v>11.212329271951603</v>
      </c>
      <c r="EJ56" s="108">
        <v>0</v>
      </c>
      <c r="EK56" s="108">
        <v>40.122467958780362</v>
      </c>
      <c r="EL56" s="108">
        <v>61.820240255253509</v>
      </c>
      <c r="EM56" s="101">
        <v>23.631422790367029</v>
      </c>
      <c r="EN56" s="101">
        <v>15</v>
      </c>
      <c r="EO56" s="40"/>
      <c r="EP56" s="29" t="s">
        <v>90</v>
      </c>
      <c r="EQ56" s="76" t="s">
        <v>90</v>
      </c>
      <c r="ER56" s="16"/>
      <c r="ES56" s="16" t="s">
        <v>15</v>
      </c>
      <c r="ET56" s="16" t="s">
        <v>15</v>
      </c>
      <c r="EU56" s="1"/>
    </row>
    <row r="57" spans="1:151" ht="5.25" customHeight="1" x14ac:dyDescent="0.25">
      <c r="A57" s="38"/>
      <c r="B57" s="27"/>
      <c r="C57" s="28"/>
      <c r="D57" s="29"/>
      <c r="E57" s="27"/>
      <c r="F57" s="27"/>
      <c r="G57" s="30"/>
      <c r="H57" s="30"/>
      <c r="I57" s="39"/>
      <c r="J57" s="29"/>
      <c r="K57" s="29"/>
      <c r="L57" s="29"/>
      <c r="M57" s="29"/>
      <c r="N57" s="29"/>
      <c r="O57" s="16"/>
      <c r="P57" s="16"/>
      <c r="Q57" s="39"/>
      <c r="R57" s="29"/>
      <c r="S57" s="29"/>
      <c r="T57" s="29"/>
      <c r="U57" s="29"/>
      <c r="V57" s="29"/>
      <c r="W57" s="16"/>
      <c r="X57" s="16"/>
      <c r="Y57" s="39"/>
      <c r="Z57" s="29"/>
      <c r="AA57" s="29"/>
      <c r="AB57" s="29"/>
      <c r="AC57" s="29"/>
      <c r="AD57" s="29"/>
      <c r="AE57" s="16"/>
      <c r="AF57" s="16"/>
      <c r="AG57" s="16"/>
      <c r="AH57" s="40"/>
      <c r="AI57" s="40"/>
      <c r="AJ57" s="16"/>
      <c r="AK57" s="16"/>
      <c r="AL57" s="16"/>
      <c r="AM57" s="39"/>
      <c r="AN57" s="29"/>
      <c r="AO57" s="29"/>
      <c r="AP57" s="29"/>
      <c r="AQ57" s="29"/>
      <c r="AR57" s="29"/>
      <c r="AS57" s="16"/>
      <c r="AT57" s="16"/>
      <c r="AU57" s="16"/>
      <c r="AV57" s="40"/>
      <c r="AW57" s="40"/>
      <c r="AX57" s="16"/>
      <c r="AY57" s="16"/>
      <c r="AZ57" s="16"/>
      <c r="BA57" s="16"/>
      <c r="BB57" s="29"/>
      <c r="BC57" s="29"/>
      <c r="BD57" s="29"/>
      <c r="BE57" s="29"/>
      <c r="BF57" s="29"/>
      <c r="BG57" s="16"/>
      <c r="BH57" s="16"/>
      <c r="BI57" s="16"/>
      <c r="BJ57" s="1"/>
      <c r="BK57" s="1"/>
      <c r="BL57" s="1"/>
      <c r="BM57" s="1"/>
      <c r="BN57" s="1"/>
      <c r="BO57" s="16"/>
      <c r="BP57" s="29"/>
      <c r="BQ57" s="29"/>
      <c r="BR57" s="29"/>
      <c r="BS57" s="29"/>
      <c r="BT57" s="29"/>
      <c r="BU57" s="16"/>
      <c r="BV57" s="16"/>
      <c r="BW57" s="40"/>
      <c r="BX57" s="40"/>
      <c r="BY57" s="16"/>
      <c r="BZ57" s="16"/>
      <c r="CA57" s="16"/>
      <c r="CB57" s="16"/>
      <c r="CC57" s="1"/>
      <c r="CD57" s="29"/>
      <c r="CE57" s="29"/>
      <c r="CF57" s="29"/>
      <c r="CG57" s="29"/>
      <c r="CH57" s="29"/>
      <c r="CI57" s="16"/>
      <c r="CJ57" s="16"/>
      <c r="CK57" s="40"/>
      <c r="CL57" s="40"/>
      <c r="CM57" s="16"/>
      <c r="CN57" s="16"/>
      <c r="CO57" s="16"/>
      <c r="CP57" s="16"/>
      <c r="CQ57" s="1"/>
      <c r="CR57" s="29"/>
      <c r="CS57" s="29"/>
      <c r="CT57" s="29"/>
      <c r="CU57" s="29"/>
      <c r="CV57" s="29"/>
      <c r="CW57" s="16"/>
      <c r="CX57" s="16"/>
      <c r="CY57" s="40"/>
      <c r="CZ57" s="40"/>
      <c r="DA57" s="16"/>
      <c r="DB57" s="16"/>
      <c r="DC57" s="16"/>
      <c r="DD57" s="16"/>
      <c r="DE57" s="1"/>
      <c r="DF57" s="29"/>
      <c r="DG57" s="29"/>
      <c r="DH57" s="29"/>
      <c r="DI57" s="29"/>
      <c r="DJ57" s="29"/>
      <c r="DK57" s="16"/>
      <c r="DL57" s="16"/>
      <c r="DM57" s="40"/>
      <c r="DN57" s="40"/>
      <c r="DO57" s="16"/>
      <c r="DP57" s="16"/>
      <c r="DQ57" s="16"/>
      <c r="DR57" s="16"/>
      <c r="DS57" s="1"/>
      <c r="DT57" s="29"/>
      <c r="DU57" s="29"/>
      <c r="DV57" s="29"/>
      <c r="DW57" s="29"/>
      <c r="DX57" s="29"/>
      <c r="DY57" s="101"/>
      <c r="DZ57" s="101"/>
      <c r="EA57" s="40"/>
      <c r="EB57" s="40"/>
      <c r="EC57" s="16"/>
      <c r="ED57" s="16"/>
      <c r="EE57" s="16"/>
      <c r="EF57" s="16"/>
      <c r="EG57" s="1"/>
      <c r="EH57" s="29"/>
      <c r="EI57" s="29"/>
      <c r="EJ57" s="29"/>
      <c r="EK57" s="29"/>
      <c r="EL57" s="29"/>
      <c r="EM57" s="101"/>
      <c r="EN57" s="101"/>
      <c r="EO57" s="40"/>
      <c r="EP57" s="40"/>
      <c r="EQ57" s="16"/>
      <c r="ER57" s="16"/>
      <c r="ES57" s="16"/>
      <c r="ET57" s="16"/>
      <c r="EU57" s="1"/>
    </row>
    <row r="58" spans="1:151" ht="12.95" customHeight="1" x14ac:dyDescent="0.25">
      <c r="A58" s="22" t="s">
        <v>75</v>
      </c>
      <c r="B58" s="31"/>
      <c r="C58" s="32"/>
      <c r="D58" s="33"/>
      <c r="E58" s="31"/>
      <c r="F58" s="31"/>
      <c r="G58" s="34"/>
      <c r="H58" s="34"/>
      <c r="I58" s="35"/>
      <c r="J58" s="35"/>
      <c r="K58" s="35"/>
      <c r="L58" s="35"/>
      <c r="M58" s="35"/>
      <c r="N58" s="35"/>
      <c r="O58" s="36"/>
      <c r="P58" s="36"/>
      <c r="Q58" s="35"/>
      <c r="R58" s="33"/>
      <c r="S58" s="33"/>
      <c r="T58" s="33"/>
      <c r="U58" s="33"/>
      <c r="V58" s="33"/>
      <c r="W58" s="37"/>
      <c r="X58" s="37"/>
      <c r="Y58" s="35"/>
      <c r="Z58" s="33"/>
      <c r="AA58" s="33"/>
      <c r="AB58" s="33"/>
      <c r="AC58" s="33"/>
      <c r="AD58" s="33"/>
      <c r="AE58" s="37"/>
      <c r="AF58" s="37"/>
      <c r="AG58" s="37"/>
      <c r="AH58" s="37"/>
      <c r="AI58" s="37"/>
      <c r="AJ58" s="37"/>
      <c r="AK58" s="37"/>
      <c r="AL58" s="37"/>
      <c r="AM58" s="35"/>
      <c r="AN58" s="33"/>
      <c r="AO58" s="33"/>
      <c r="AP58" s="33"/>
      <c r="AQ58" s="33"/>
      <c r="AR58" s="33"/>
      <c r="AS58" s="37"/>
      <c r="AT58" s="37"/>
      <c r="AU58" s="37"/>
      <c r="AV58" s="37"/>
      <c r="AW58" s="37"/>
      <c r="AX58" s="37"/>
      <c r="AY58" s="37"/>
      <c r="AZ58" s="37"/>
      <c r="BA58" s="37"/>
      <c r="BB58" s="33"/>
      <c r="BC58" s="33"/>
      <c r="BD58" s="33"/>
      <c r="BE58" s="33"/>
      <c r="BF58" s="33"/>
      <c r="BG58" s="37"/>
      <c r="BH58" s="37"/>
      <c r="BI58" s="37"/>
      <c r="BJ58" s="57"/>
      <c r="BK58" s="57"/>
      <c r="BL58" s="57"/>
      <c r="BM58" s="57"/>
      <c r="BN58" s="57"/>
      <c r="BO58" s="37"/>
      <c r="BP58" s="33"/>
      <c r="BQ58" s="33"/>
      <c r="BR58" s="33"/>
      <c r="BS58" s="33"/>
      <c r="BT58" s="33"/>
      <c r="BU58" s="37"/>
      <c r="BV58" s="37"/>
      <c r="BW58" s="37"/>
      <c r="BX58" s="37"/>
      <c r="BY58" s="37"/>
      <c r="BZ58" s="37"/>
      <c r="CA58" s="37"/>
      <c r="CB58" s="37"/>
      <c r="CC58" s="37"/>
      <c r="CD58" s="33"/>
      <c r="CE58" s="33"/>
      <c r="CF58" s="33"/>
      <c r="CG58" s="33"/>
      <c r="CH58" s="33"/>
      <c r="CI58" s="37"/>
      <c r="CJ58" s="37"/>
      <c r="CK58" s="37"/>
      <c r="CL58" s="37"/>
      <c r="CM58" s="37"/>
      <c r="CN58" s="37"/>
      <c r="CO58" s="37"/>
      <c r="CP58" s="37"/>
      <c r="CQ58" s="37"/>
      <c r="CR58" s="33"/>
      <c r="CS58" s="33"/>
      <c r="CT58" s="33"/>
      <c r="CU58" s="33"/>
      <c r="CV58" s="33"/>
      <c r="CW58" s="37"/>
      <c r="CX58" s="37"/>
      <c r="CY58" s="37"/>
      <c r="CZ58" s="37"/>
      <c r="DA58" s="37"/>
      <c r="DB58" s="37"/>
      <c r="DC58" s="37"/>
      <c r="DD58" s="37"/>
      <c r="DE58" s="37"/>
      <c r="DF58" s="33"/>
      <c r="DG58" s="33"/>
      <c r="DH58" s="33"/>
      <c r="DI58" s="33"/>
      <c r="DJ58" s="33"/>
      <c r="DK58" s="37"/>
      <c r="DL58" s="37"/>
      <c r="DM58" s="37"/>
      <c r="DN58" s="37"/>
      <c r="DO58" s="37"/>
      <c r="DP58" s="37"/>
      <c r="DQ58" s="37"/>
      <c r="DR58" s="37"/>
      <c r="DS58" s="37"/>
      <c r="DT58" s="33"/>
      <c r="DU58" s="33"/>
      <c r="DV58" s="33"/>
      <c r="DW58" s="33"/>
      <c r="DX58" s="33"/>
      <c r="DY58" s="102"/>
      <c r="DZ58" s="102"/>
      <c r="EA58" s="37"/>
      <c r="EB58" s="37"/>
      <c r="EC58" s="37"/>
      <c r="ED58" s="37"/>
      <c r="EE58" s="37"/>
      <c r="EF58" s="37"/>
      <c r="EG58" s="37"/>
      <c r="EH58" s="33"/>
      <c r="EI58" s="33"/>
      <c r="EJ58" s="33"/>
      <c r="EK58" s="33"/>
      <c r="EL58" s="33"/>
      <c r="EM58" s="102"/>
      <c r="EN58" s="102"/>
      <c r="EO58" s="37"/>
      <c r="EP58" s="37"/>
      <c r="EQ58" s="37"/>
      <c r="ER58" s="37"/>
      <c r="ES58" s="37"/>
      <c r="ET58" s="37"/>
      <c r="EU58" s="37"/>
    </row>
    <row r="59" spans="1:151" ht="12.95" customHeight="1" x14ac:dyDescent="0.25">
      <c r="A59" s="38" t="s">
        <v>48</v>
      </c>
      <c r="B59" s="27" t="s">
        <v>22</v>
      </c>
      <c r="C59" s="28" t="s">
        <v>22</v>
      </c>
      <c r="D59" s="29" t="s">
        <v>22</v>
      </c>
      <c r="E59" s="27" t="s">
        <v>22</v>
      </c>
      <c r="F59" s="27" t="s">
        <v>22</v>
      </c>
      <c r="G59" s="30" t="s">
        <v>22</v>
      </c>
      <c r="H59" s="30" t="s">
        <v>22</v>
      </c>
      <c r="I59" s="39"/>
      <c r="J59" s="75">
        <v>14.8</v>
      </c>
      <c r="K59" s="39">
        <v>2.4838225657853177</v>
      </c>
      <c r="L59" s="39">
        <v>9.9438230786309507</v>
      </c>
      <c r="M59" s="39">
        <v>19.688133453499461</v>
      </c>
      <c r="N59" s="39">
        <v>16.764485754371762</v>
      </c>
      <c r="O59" s="53">
        <v>125.56511399999995</v>
      </c>
      <c r="P59" s="53">
        <v>309</v>
      </c>
      <c r="Q59" s="39"/>
      <c r="R59" s="29">
        <v>14.758044602904539</v>
      </c>
      <c r="S59" s="29">
        <v>2.0934419402843916</v>
      </c>
      <c r="T59" s="29">
        <v>10.653296481053436</v>
      </c>
      <c r="U59" s="29">
        <v>18.862792724755639</v>
      </c>
      <c r="V59" s="29">
        <v>14.185090210883223</v>
      </c>
      <c r="W59" s="16">
        <v>185.5016647038172</v>
      </c>
      <c r="X59" s="16">
        <v>323</v>
      </c>
      <c r="Y59" s="39"/>
      <c r="Z59" s="73">
        <v>17.3</v>
      </c>
      <c r="AA59" s="29">
        <v>2.6766402812402963</v>
      </c>
      <c r="AB59" s="29">
        <v>12.073679657829317</v>
      </c>
      <c r="AC59" s="29">
        <v>22.57021318985656</v>
      </c>
      <c r="AD59" s="29">
        <v>15.452306662004291</v>
      </c>
      <c r="AE59" s="16">
        <v>172.10415109175304</v>
      </c>
      <c r="AF59" s="16">
        <v>316</v>
      </c>
      <c r="AG59" s="16"/>
      <c r="AH59" s="40">
        <v>2.5</v>
      </c>
      <c r="AI59" s="40">
        <v>2.5</v>
      </c>
      <c r="AJ59" s="16"/>
      <c r="AK59" s="16" t="s">
        <v>15</v>
      </c>
      <c r="AL59" s="16" t="s">
        <v>15</v>
      </c>
      <c r="AM59" s="39"/>
      <c r="AN59" s="29">
        <v>16.195884370288166</v>
      </c>
      <c r="AO59" s="29">
        <v>2.2800650423342836</v>
      </c>
      <c r="AP59" s="29">
        <v>11.725215857451403</v>
      </c>
      <c r="AQ59" s="29">
        <v>20.666552883124929</v>
      </c>
      <c r="AR59" s="29">
        <v>14.078052116234732</v>
      </c>
      <c r="AS59" s="16">
        <v>120.54117799385138</v>
      </c>
      <c r="AT59" s="16">
        <v>354</v>
      </c>
      <c r="AU59" s="16"/>
      <c r="AV59" s="40">
        <v>1.3999999999999986</v>
      </c>
      <c r="AW59" s="40">
        <v>-1.1000000000000014</v>
      </c>
      <c r="AX59" s="16"/>
      <c r="AY59" s="16" t="s">
        <v>15</v>
      </c>
      <c r="AZ59" s="16" t="s">
        <v>15</v>
      </c>
      <c r="BA59" s="16"/>
      <c r="BB59" s="29">
        <v>16.152498901431727</v>
      </c>
      <c r="BC59" s="29">
        <v>2.1237725368485245</v>
      </c>
      <c r="BD59" s="29">
        <v>11.988191976433148</v>
      </c>
      <c r="BE59" s="29">
        <v>20.316805826430308</v>
      </c>
      <c r="BF59" s="29">
        <v>13.148259905842044</v>
      </c>
      <c r="BG59" s="16">
        <v>127.74622080325403</v>
      </c>
      <c r="BH59" s="16">
        <v>365</v>
      </c>
      <c r="BI59" s="16"/>
      <c r="BJ59" s="40">
        <v>1.3524989014317264</v>
      </c>
      <c r="BK59" s="40">
        <v>-4.3385468856438791E-2</v>
      </c>
      <c r="BL59" s="16"/>
      <c r="BM59" s="16" t="s">
        <v>15</v>
      </c>
      <c r="BN59" s="16" t="s">
        <v>15</v>
      </c>
      <c r="BO59" s="16"/>
      <c r="BP59" s="29">
        <v>19.14192727494251</v>
      </c>
      <c r="BQ59" s="29">
        <v>2.4885642594027875</v>
      </c>
      <c r="BR59" s="29">
        <v>14.262323905110538</v>
      </c>
      <c r="BS59" s="29">
        <v>24.021530644774483</v>
      </c>
      <c r="BT59" s="29">
        <v>13.000594055439811</v>
      </c>
      <c r="BU59" s="16">
        <v>125.77330929666499</v>
      </c>
      <c r="BV59" s="16">
        <v>343</v>
      </c>
      <c r="BW59" s="16"/>
      <c r="BX59" s="40">
        <v>4.3419272749425097</v>
      </c>
      <c r="BY59" s="40">
        <v>2.9894283735107834</v>
      </c>
      <c r="BZ59" s="16"/>
      <c r="CA59" s="16" t="s">
        <v>15</v>
      </c>
      <c r="CB59" s="16" t="s">
        <v>15</v>
      </c>
      <c r="CC59" s="16"/>
      <c r="CD59" s="29">
        <v>21.985672696586935</v>
      </c>
      <c r="CE59" s="29">
        <v>2.1582863495600164</v>
      </c>
      <c r="CF59" s="29">
        <v>17.753664662069575</v>
      </c>
      <c r="CG59" s="29">
        <v>26.217680731104299</v>
      </c>
      <c r="CH59" s="29">
        <v>9.8167855918962612</v>
      </c>
      <c r="CI59" s="16">
        <v>122.0153033492049</v>
      </c>
      <c r="CJ59" s="16">
        <v>421</v>
      </c>
      <c r="CK59" s="16"/>
      <c r="CL59" s="40">
        <v>7.2276280936823962</v>
      </c>
      <c r="CM59" s="40">
        <v>2.8437454216444245</v>
      </c>
      <c r="CN59" s="16"/>
      <c r="CO59" s="16" t="s">
        <v>16</v>
      </c>
      <c r="CP59" s="16" t="s">
        <v>15</v>
      </c>
      <c r="CQ59" s="16"/>
      <c r="CR59" s="75">
        <v>13.869130744658994</v>
      </c>
      <c r="CS59" s="29">
        <v>2.1743453665123664</v>
      </c>
      <c r="CT59" s="29">
        <v>9.6056135881853422</v>
      </c>
      <c r="CU59" s="29">
        <v>18.13264790113265</v>
      </c>
      <c r="CV59" s="29">
        <v>15.677589364060953</v>
      </c>
      <c r="CW59" s="16">
        <v>124.10580849298961</v>
      </c>
      <c r="CX59" s="16">
        <v>334</v>
      </c>
      <c r="CY59" s="16"/>
      <c r="CZ59" s="40">
        <v>-3.4308692553410065</v>
      </c>
      <c r="DA59" s="40">
        <v>-8.1165419519279407</v>
      </c>
      <c r="DB59" s="16"/>
      <c r="DC59" s="16" t="s">
        <v>15</v>
      </c>
      <c r="DD59" s="16" t="s">
        <v>30</v>
      </c>
      <c r="DE59" s="16"/>
      <c r="DF59" s="29">
        <v>15.784020939302801</v>
      </c>
      <c r="DG59" s="29">
        <v>2.2841437557363276</v>
      </c>
      <c r="DH59" s="29">
        <v>11.305196466361844</v>
      </c>
      <c r="DI59" s="29">
        <v>20.262845412243756</v>
      </c>
      <c r="DJ59" s="29">
        <v>14.471241292190157</v>
      </c>
      <c r="DK59" s="16">
        <v>125.99194799340096</v>
      </c>
      <c r="DL59" s="16">
        <v>333</v>
      </c>
      <c r="DM59" s="16"/>
      <c r="DN59" s="40">
        <v>-0.35491423629619412</v>
      </c>
      <c r="DO59" s="40">
        <v>1.9718393893329775</v>
      </c>
      <c r="DP59" s="16"/>
      <c r="DQ59" s="16" t="s">
        <v>15</v>
      </c>
      <c r="DR59" s="16" t="s">
        <v>15</v>
      </c>
      <c r="DS59" s="16"/>
      <c r="DT59" s="29">
        <v>27.737692026779698</v>
      </c>
      <c r="DU59" s="29">
        <v>2.7213932793742002</v>
      </c>
      <c r="DV59" s="29">
        <v>22.401528408172684</v>
      </c>
      <c r="DW59" s="29">
        <v>33.073855645386708</v>
      </c>
      <c r="DX59" s="29">
        <v>9.8111741840193396</v>
      </c>
      <c r="DY59" s="101">
        <v>132.80679160676843</v>
      </c>
      <c r="DZ59" s="101">
        <v>340</v>
      </c>
      <c r="EA59" s="16"/>
      <c r="EB59" s="40">
        <v>11.585193125347971</v>
      </c>
      <c r="EC59" s="40">
        <v>11.953671087476897</v>
      </c>
      <c r="ED59" s="16"/>
      <c r="EE59" s="16" t="s">
        <v>30</v>
      </c>
      <c r="EF59" s="16" t="s">
        <v>30</v>
      </c>
      <c r="EG59" s="16"/>
      <c r="EH59" s="29">
        <v>21.701228968490955</v>
      </c>
      <c r="EI59" s="29">
        <v>2.2591066529397952</v>
      </c>
      <c r="EJ59" s="29">
        <v>17.271503094524697</v>
      </c>
      <c r="EK59" s="29">
        <v>26.130954842457221</v>
      </c>
      <c r="EL59" s="29">
        <v>10.410040169706052</v>
      </c>
      <c r="EM59" s="101">
        <v>134.35514282114249</v>
      </c>
      <c r="EN59" s="101">
        <v>366</v>
      </c>
      <c r="EO59" s="16"/>
      <c r="EP59" s="40">
        <v>2.5593016935484449</v>
      </c>
      <c r="EQ59" s="40">
        <v>-6.0364630582887422</v>
      </c>
      <c r="ER59" s="16"/>
      <c r="ES59" s="16" t="s">
        <v>15</v>
      </c>
      <c r="ET59" s="16" t="s">
        <v>23</v>
      </c>
      <c r="EU59" s="16"/>
    </row>
    <row r="60" spans="1:151" ht="12.95" customHeight="1" x14ac:dyDescent="0.25">
      <c r="A60" s="38" t="s">
        <v>49</v>
      </c>
      <c r="B60" s="27" t="s">
        <v>22</v>
      </c>
      <c r="C60" s="28" t="s">
        <v>22</v>
      </c>
      <c r="D60" s="29" t="s">
        <v>22</v>
      </c>
      <c r="E60" s="27" t="s">
        <v>22</v>
      </c>
      <c r="F60" s="27" t="s">
        <v>22</v>
      </c>
      <c r="G60" s="30" t="s">
        <v>22</v>
      </c>
      <c r="H60" s="30" t="s">
        <v>22</v>
      </c>
      <c r="I60" s="39"/>
      <c r="J60" s="39">
        <v>22.782216149388994</v>
      </c>
      <c r="K60" s="39">
        <v>2.9997294487970336</v>
      </c>
      <c r="L60" s="39">
        <v>16.898081108432539</v>
      </c>
      <c r="M60" s="39">
        <v>28.666351190345452</v>
      </c>
      <c r="N60" s="39">
        <v>13.166978265534032</v>
      </c>
      <c r="O60" s="53">
        <v>359.65054700000064</v>
      </c>
      <c r="P60" s="53">
        <v>367</v>
      </c>
      <c r="Q60" s="39"/>
      <c r="R60" s="29">
        <v>29.390370671111594</v>
      </c>
      <c r="S60" s="29">
        <v>3.0793443051202609</v>
      </c>
      <c r="T60" s="29">
        <v>23.352499493629519</v>
      </c>
      <c r="U60" s="29">
        <v>35.428241848593665</v>
      </c>
      <c r="V60" s="29">
        <v>10.477391862726702</v>
      </c>
      <c r="W60" s="16">
        <v>433.32948353775782</v>
      </c>
      <c r="X60" s="16">
        <v>329</v>
      </c>
      <c r="Y60" s="39"/>
      <c r="Z60" s="29">
        <v>18.04022766158884</v>
      </c>
      <c r="AA60" s="29">
        <v>2.2397322165751605</v>
      </c>
      <c r="AB60" s="29">
        <v>13.648635620100711</v>
      </c>
      <c r="AC60" s="29">
        <v>22.431819703076968</v>
      </c>
      <c r="AD60" s="29">
        <v>12.415210376441017</v>
      </c>
      <c r="AE60" s="16">
        <v>430.97160103403058</v>
      </c>
      <c r="AF60" s="16">
        <v>291</v>
      </c>
      <c r="AG60" s="16"/>
      <c r="AH60" s="40">
        <v>-4.8000000000000007</v>
      </c>
      <c r="AI60" s="40">
        <v>-11.399999999999999</v>
      </c>
      <c r="AJ60" s="16"/>
      <c r="AK60" s="16" t="s">
        <v>15</v>
      </c>
      <c r="AL60" s="16" t="s">
        <v>30</v>
      </c>
      <c r="AM60" s="39"/>
      <c r="AN60" s="29">
        <v>23.753844171499427</v>
      </c>
      <c r="AO60" s="29">
        <v>2.3945567278395385</v>
      </c>
      <c r="AP60" s="29">
        <v>19.058684530617505</v>
      </c>
      <c r="AQ60" s="29">
        <v>28.449003812381346</v>
      </c>
      <c r="AR60" s="29">
        <v>10.080712454587031</v>
      </c>
      <c r="AS60" s="16">
        <v>367.7960950674954</v>
      </c>
      <c r="AT60" s="16">
        <v>312</v>
      </c>
      <c r="AU60" s="16"/>
      <c r="AV60" s="40">
        <v>1</v>
      </c>
      <c r="AW60" s="40">
        <v>5.8000000000000007</v>
      </c>
      <c r="AX60" s="16"/>
      <c r="AY60" s="16" t="s">
        <v>15</v>
      </c>
      <c r="AZ60" s="16" t="s">
        <v>15</v>
      </c>
      <c r="BA60" s="16"/>
      <c r="BB60" s="29">
        <v>27.788546673936654</v>
      </c>
      <c r="BC60" s="29">
        <v>3.0558296272702368</v>
      </c>
      <c r="BD60" s="29">
        <v>21.796656178290366</v>
      </c>
      <c r="BE60" s="29">
        <v>33.780437169582939</v>
      </c>
      <c r="BF60" s="29">
        <v>10.996723445549424</v>
      </c>
      <c r="BG60" s="16">
        <v>377.31294386892199</v>
      </c>
      <c r="BH60" s="16">
        <v>325</v>
      </c>
      <c r="BI60" s="16"/>
      <c r="BJ60" s="40">
        <v>5.0063305245476606</v>
      </c>
      <c r="BK60" s="40">
        <v>4.0347025024372272</v>
      </c>
      <c r="BL60" s="16"/>
      <c r="BM60" s="16" t="s">
        <v>15</v>
      </c>
      <c r="BN60" s="16" t="s">
        <v>15</v>
      </c>
      <c r="BO60" s="16"/>
      <c r="BP60" s="29">
        <v>26.192672837868042</v>
      </c>
      <c r="BQ60" s="29">
        <v>2.7399454470727345</v>
      </c>
      <c r="BR60" s="29">
        <v>20.820158551296871</v>
      </c>
      <c r="BS60" s="29">
        <v>31.565187124439216</v>
      </c>
      <c r="BT60" s="29">
        <v>10.460732526355461</v>
      </c>
      <c r="BU60" s="16">
        <v>361.16987851328776</v>
      </c>
      <c r="BV60" s="16">
        <v>339</v>
      </c>
      <c r="BW60" s="16"/>
      <c r="BX60" s="40">
        <v>3.4104566884790479</v>
      </c>
      <c r="BY60" s="40">
        <v>-1.5958738360686127</v>
      </c>
      <c r="BZ60" s="16"/>
      <c r="CA60" s="16" t="s">
        <v>15</v>
      </c>
      <c r="CB60" s="16" t="s">
        <v>15</v>
      </c>
      <c r="CC60" s="16"/>
      <c r="CD60" s="29">
        <v>22.777187666028563</v>
      </c>
      <c r="CE60" s="29">
        <v>2.7739440750413529</v>
      </c>
      <c r="CF60" s="29">
        <v>17.33798650754003</v>
      </c>
      <c r="CG60" s="29">
        <v>28.216388824517097</v>
      </c>
      <c r="CH60" s="29">
        <v>12.178606576520421</v>
      </c>
      <c r="CI60" s="16">
        <v>353.84355027641476</v>
      </c>
      <c r="CJ60" s="16">
        <v>345</v>
      </c>
      <c r="CK60" s="16"/>
      <c r="CL60" s="40">
        <v>-6.6131830050830303</v>
      </c>
      <c r="CM60" s="40">
        <v>-3.4154851718394781</v>
      </c>
      <c r="CN60" s="16"/>
      <c r="CO60" s="16" t="s">
        <v>15</v>
      </c>
      <c r="CP60" s="16" t="s">
        <v>15</v>
      </c>
      <c r="CQ60" s="16"/>
      <c r="CR60" s="29">
        <v>17.158140292772178</v>
      </c>
      <c r="CS60" s="29">
        <v>2.2531089190874716</v>
      </c>
      <c r="CT60" s="29">
        <v>12.740181361371384</v>
      </c>
      <c r="CU60" s="29">
        <v>21.576099224172975</v>
      </c>
      <c r="CV60" s="29">
        <v>13.13142846860034</v>
      </c>
      <c r="CW60" s="16">
        <v>395.30620750674291</v>
      </c>
      <c r="CX60" s="16">
        <v>320</v>
      </c>
      <c r="CY60" s="16"/>
      <c r="CZ60" s="40">
        <v>-0.88208736881666283</v>
      </c>
      <c r="DA60" s="40">
        <v>-5.6190473732563859</v>
      </c>
      <c r="DB60" s="16"/>
      <c r="DC60" s="16" t="s">
        <v>15</v>
      </c>
      <c r="DD60" s="16" t="s">
        <v>15</v>
      </c>
      <c r="DE60" s="16"/>
      <c r="DF60" s="29">
        <v>21.179917833747794</v>
      </c>
      <c r="DG60" s="29">
        <v>2.6271702731591304</v>
      </c>
      <c r="DH60" s="29">
        <v>16.028475642573209</v>
      </c>
      <c r="DI60" s="29">
        <v>26.331360024922379</v>
      </c>
      <c r="DJ60" s="29">
        <v>12.404062630370705</v>
      </c>
      <c r="DK60" s="16">
        <v>415.06547373679365</v>
      </c>
      <c r="DL60" s="16">
        <v>336</v>
      </c>
      <c r="DM60" s="16"/>
      <c r="DN60" s="40">
        <v>-2.5739267559600911</v>
      </c>
      <c r="DO60" s="40">
        <v>4.0217771227671584</v>
      </c>
      <c r="DP60" s="16"/>
      <c r="DQ60" s="16" t="s">
        <v>15</v>
      </c>
      <c r="DR60" s="16" t="s">
        <v>15</v>
      </c>
      <c r="DS60" s="16"/>
      <c r="DT60" s="29">
        <v>23.94372192613157</v>
      </c>
      <c r="DU60" s="29">
        <v>2.9136155271505033</v>
      </c>
      <c r="DV60" s="29">
        <v>18.230644991450433</v>
      </c>
      <c r="DW60" s="29">
        <v>29.656798860812707</v>
      </c>
      <c r="DX60" s="29">
        <v>12.168599084717307</v>
      </c>
      <c r="DY60" s="101">
        <v>420.41330248152184</v>
      </c>
      <c r="DZ60" s="101">
        <v>318</v>
      </c>
      <c r="EA60" s="16"/>
      <c r="EB60" s="40">
        <v>-3.8448247478050845</v>
      </c>
      <c r="EC60" s="40">
        <v>2.7638040923837757</v>
      </c>
      <c r="ED60" s="16"/>
      <c r="EE60" s="16" t="s">
        <v>15</v>
      </c>
      <c r="EF60" s="16" t="s">
        <v>15</v>
      </c>
      <c r="EG60" s="16"/>
      <c r="EH60" s="29">
        <v>28.197377698135913</v>
      </c>
      <c r="EI60" s="29">
        <v>2.7227550062199417</v>
      </c>
      <c r="EJ60" s="29">
        <v>22.858515859174709</v>
      </c>
      <c r="EK60" s="29">
        <v>33.536239537097117</v>
      </c>
      <c r="EL60" s="29">
        <v>9.6560575077871142</v>
      </c>
      <c r="EM60" s="101">
        <v>432.1780111471931</v>
      </c>
      <c r="EN60" s="101">
        <v>291</v>
      </c>
      <c r="EO60" s="16"/>
      <c r="EP60" s="40">
        <v>2.0047048602678714</v>
      </c>
      <c r="EQ60" s="40">
        <v>4.2536557720043433</v>
      </c>
      <c r="ER60" s="16"/>
      <c r="ES60" s="16" t="s">
        <v>15</v>
      </c>
      <c r="ET60" s="16" t="s">
        <v>15</v>
      </c>
      <c r="EU60" s="16"/>
    </row>
    <row r="61" spans="1:151" ht="12.95" customHeight="1" x14ac:dyDescent="0.25">
      <c r="A61" s="38" t="s">
        <v>50</v>
      </c>
      <c r="B61" s="27" t="s">
        <v>22</v>
      </c>
      <c r="C61" s="28" t="s">
        <v>22</v>
      </c>
      <c r="D61" s="29" t="s">
        <v>22</v>
      </c>
      <c r="E61" s="27" t="s">
        <v>22</v>
      </c>
      <c r="F61" s="27" t="s">
        <v>22</v>
      </c>
      <c r="G61" s="30" t="s">
        <v>22</v>
      </c>
      <c r="H61" s="30" t="s">
        <v>22</v>
      </c>
      <c r="I61" s="39"/>
      <c r="J61" s="39">
        <v>18.096321359253782</v>
      </c>
      <c r="K61" s="39">
        <v>2.6256210304595347</v>
      </c>
      <c r="L61" s="39">
        <v>12.946020649369833</v>
      </c>
      <c r="M61" s="39">
        <v>23.246622069137729</v>
      </c>
      <c r="N61" s="39">
        <v>14.509142373938284</v>
      </c>
      <c r="O61" s="53">
        <v>129.07199500000013</v>
      </c>
      <c r="P61" s="53">
        <v>312</v>
      </c>
      <c r="Q61" s="39"/>
      <c r="R61" s="29">
        <v>23.391356488272148</v>
      </c>
      <c r="S61" s="29">
        <v>2.7454771615814217</v>
      </c>
      <c r="T61" s="29">
        <v>18.008120389994932</v>
      </c>
      <c r="U61" s="29">
        <v>28.774592586549367</v>
      </c>
      <c r="V61" s="29">
        <v>11.737143858920437</v>
      </c>
      <c r="W61" s="16">
        <v>192.1900540100275</v>
      </c>
      <c r="X61" s="16">
        <v>264</v>
      </c>
      <c r="Y61" s="39"/>
      <c r="Z61" s="29">
        <v>25.239726326469373</v>
      </c>
      <c r="AA61" s="29">
        <v>2.8502039523285556</v>
      </c>
      <c r="AB61" s="29">
        <v>19.651141717544963</v>
      </c>
      <c r="AC61" s="29">
        <v>30.828310935393787</v>
      </c>
      <c r="AD61" s="29">
        <v>11.292531129148946</v>
      </c>
      <c r="AE61" s="16">
        <v>221.4305356048832</v>
      </c>
      <c r="AF61" s="16">
        <v>280</v>
      </c>
      <c r="AG61" s="16"/>
      <c r="AH61" s="40">
        <v>7.0999999999999979</v>
      </c>
      <c r="AI61" s="40">
        <v>1.8000000000000007</v>
      </c>
      <c r="AJ61" s="16"/>
      <c r="AK61" s="16" t="s">
        <v>23</v>
      </c>
      <c r="AL61" s="16" t="s">
        <v>15</v>
      </c>
      <c r="AM61" s="39"/>
      <c r="AN61" s="29">
        <v>24.383421597018742</v>
      </c>
      <c r="AO61" s="29">
        <v>2.6281636031507727</v>
      </c>
      <c r="AP61" s="29">
        <v>19.230214101165586</v>
      </c>
      <c r="AQ61" s="29">
        <v>29.536629092871898</v>
      </c>
      <c r="AR61" s="29">
        <v>10.77848567188826</v>
      </c>
      <c r="AS61" s="16">
        <v>147.22619571186044</v>
      </c>
      <c r="AT61" s="16">
        <v>321</v>
      </c>
      <c r="AU61" s="16"/>
      <c r="AV61" s="40">
        <v>6.2999999999999972</v>
      </c>
      <c r="AW61" s="40">
        <v>-0.80000000000000071</v>
      </c>
      <c r="AX61" s="16"/>
      <c r="AY61" s="16" t="s">
        <v>23</v>
      </c>
      <c r="AZ61" s="16" t="s">
        <v>15</v>
      </c>
      <c r="BA61" s="16"/>
      <c r="BB61" s="29">
        <v>24.661897314792899</v>
      </c>
      <c r="BC61" s="29">
        <v>2.9456437244244325</v>
      </c>
      <c r="BD61" s="29">
        <v>18.886060050034931</v>
      </c>
      <c r="BE61" s="29">
        <v>30.437734579550867</v>
      </c>
      <c r="BF61" s="29">
        <v>11.944108301260149</v>
      </c>
      <c r="BG61" s="16">
        <v>146.62754827513234</v>
      </c>
      <c r="BH61" s="16">
        <v>331</v>
      </c>
      <c r="BI61" s="16"/>
      <c r="BJ61" s="40">
        <v>6.5655759555391171</v>
      </c>
      <c r="BK61" s="40">
        <v>0.27847571777415681</v>
      </c>
      <c r="BL61" s="16"/>
      <c r="BM61" s="16" t="s">
        <v>23</v>
      </c>
      <c r="BN61" s="16" t="s">
        <v>15</v>
      </c>
      <c r="BO61" s="16"/>
      <c r="BP61" s="29">
        <v>25.551142773164699</v>
      </c>
      <c r="BQ61" s="29">
        <v>2.8411139609412972</v>
      </c>
      <c r="BR61" s="29">
        <v>19.980256184440314</v>
      </c>
      <c r="BS61" s="29">
        <v>31.12202936188908</v>
      </c>
      <c r="BT61" s="29">
        <v>11.119322474786532</v>
      </c>
      <c r="BU61" s="16">
        <v>134.0725023793714</v>
      </c>
      <c r="BV61" s="16">
        <v>336</v>
      </c>
      <c r="BW61" s="16"/>
      <c r="BX61" s="40">
        <v>7.454821413910917</v>
      </c>
      <c r="BY61" s="40">
        <v>0.88924545837179991</v>
      </c>
      <c r="BZ61" s="16"/>
      <c r="CA61" s="16" t="s">
        <v>16</v>
      </c>
      <c r="CB61" s="16" t="s">
        <v>15</v>
      </c>
      <c r="CC61" s="16"/>
      <c r="CD61" s="29">
        <v>23.811058826301259</v>
      </c>
      <c r="CE61" s="29">
        <v>3.267697294815322</v>
      </c>
      <c r="CF61" s="29">
        <v>17.403697166969902</v>
      </c>
      <c r="CG61" s="29">
        <v>30.218420485632613</v>
      </c>
      <c r="CH61" s="29">
        <v>13.723443878127265</v>
      </c>
      <c r="CI61" s="16">
        <v>131.48705650603057</v>
      </c>
      <c r="CJ61" s="16">
        <v>335</v>
      </c>
      <c r="CK61" s="16"/>
      <c r="CL61" s="40">
        <v>0.41970233802911139</v>
      </c>
      <c r="CM61" s="40">
        <v>-1.7400839468634395</v>
      </c>
      <c r="CN61" s="16"/>
      <c r="CO61" s="16" t="s">
        <v>15</v>
      </c>
      <c r="CP61" s="16" t="s">
        <v>15</v>
      </c>
      <c r="CQ61" s="16"/>
      <c r="CR61" s="75">
        <v>15.21088308880843</v>
      </c>
      <c r="CS61" s="29">
        <v>2.6070771301075757</v>
      </c>
      <c r="CT61" s="29">
        <v>10.098853397640911</v>
      </c>
      <c r="CU61" s="29">
        <v>20.322912779975947</v>
      </c>
      <c r="CV61" s="29">
        <v>17.139551430947229</v>
      </c>
      <c r="CW61" s="16">
        <v>129.11553921087889</v>
      </c>
      <c r="CX61" s="16">
        <v>271</v>
      </c>
      <c r="CY61" s="16"/>
      <c r="CZ61" s="40">
        <v>-10.028843237660944</v>
      </c>
      <c r="DA61" s="40">
        <v>-8.6001757374928296</v>
      </c>
      <c r="DB61" s="16"/>
      <c r="DC61" s="16" t="s">
        <v>30</v>
      </c>
      <c r="DD61" s="16" t="s">
        <v>16</v>
      </c>
      <c r="DE61" s="16"/>
      <c r="DF61" s="29">
        <v>21.286925876643277</v>
      </c>
      <c r="DG61" s="29">
        <v>2.9890208973027508</v>
      </c>
      <c r="DH61" s="29">
        <v>15.42595503741696</v>
      </c>
      <c r="DI61" s="29">
        <v>27.147896715869596</v>
      </c>
      <c r="DJ61" s="29">
        <v>14.041580802338412</v>
      </c>
      <c r="DK61" s="16">
        <v>130.84502754579165</v>
      </c>
      <c r="DL61" s="16">
        <v>299</v>
      </c>
      <c r="DM61" s="16"/>
      <c r="DN61" s="40">
        <v>-2.8138422098083602</v>
      </c>
      <c r="DO61" s="40">
        <v>6.3586962984019522</v>
      </c>
      <c r="DP61" s="16"/>
      <c r="DQ61" s="16" t="s">
        <v>15</v>
      </c>
      <c r="DR61" s="16" t="s">
        <v>15</v>
      </c>
      <c r="DS61" s="16"/>
      <c r="DT61" s="29">
        <v>27.27075535809448</v>
      </c>
      <c r="DU61" s="29">
        <v>2.8714276540869479</v>
      </c>
      <c r="DV61" s="29">
        <v>21.640401268029141</v>
      </c>
      <c r="DW61" s="29">
        <v>32.901109448159815</v>
      </c>
      <c r="DX61" s="29">
        <v>10.529329372736475</v>
      </c>
      <c r="DY61" s="101">
        <v>134.29039100594926</v>
      </c>
      <c r="DZ61" s="101">
        <v>316</v>
      </c>
      <c r="EA61" s="16"/>
      <c r="EB61" s="40">
        <v>2.6088580433015807</v>
      </c>
      <c r="EC61" s="40">
        <v>5.9838294814512025</v>
      </c>
      <c r="ED61" s="16"/>
      <c r="EE61" s="16" t="s">
        <v>15</v>
      </c>
      <c r="EF61" s="16" t="s">
        <v>15</v>
      </c>
      <c r="EG61" s="16"/>
      <c r="EH61" s="29">
        <v>26.779576495893664</v>
      </c>
      <c r="EI61" s="29">
        <v>2.8247053028783209</v>
      </c>
      <c r="EJ61" s="29">
        <v>21.240807376601772</v>
      </c>
      <c r="EK61" s="29">
        <v>32.318345615185557</v>
      </c>
      <c r="EL61" s="29">
        <v>10.547983472821</v>
      </c>
      <c r="EM61" s="101">
        <v>143.56004276127805</v>
      </c>
      <c r="EN61" s="101">
        <v>317</v>
      </c>
      <c r="EO61" s="16"/>
      <c r="EP61" s="40">
        <v>1.2284337227289654</v>
      </c>
      <c r="EQ61" s="40">
        <v>-0.4911788622008153</v>
      </c>
      <c r="ER61" s="16"/>
      <c r="ES61" s="16" t="s">
        <v>15</v>
      </c>
      <c r="ET61" s="16" t="s">
        <v>15</v>
      </c>
      <c r="EU61" s="16"/>
    </row>
    <row r="62" spans="1:151" ht="12.95" customHeight="1" x14ac:dyDescent="0.25">
      <c r="A62" s="38" t="s">
        <v>51</v>
      </c>
      <c r="B62" s="27" t="s">
        <v>22</v>
      </c>
      <c r="C62" s="28" t="s">
        <v>22</v>
      </c>
      <c r="D62" s="29" t="s">
        <v>22</v>
      </c>
      <c r="E62" s="27" t="s">
        <v>22</v>
      </c>
      <c r="F62" s="27" t="s">
        <v>22</v>
      </c>
      <c r="G62" s="30" t="s">
        <v>22</v>
      </c>
      <c r="H62" s="30" t="s">
        <v>22</v>
      </c>
      <c r="I62" s="39"/>
      <c r="J62" s="39">
        <v>33.468771429173906</v>
      </c>
      <c r="K62" s="39">
        <v>2.7048197364617348</v>
      </c>
      <c r="L62" s="39">
        <v>28.163118081946998</v>
      </c>
      <c r="M62" s="39">
        <v>38.774424776400814</v>
      </c>
      <c r="N62" s="39">
        <v>8.0816224228177393</v>
      </c>
      <c r="O62" s="53">
        <v>410.05867899999993</v>
      </c>
      <c r="P62" s="53">
        <v>338</v>
      </c>
      <c r="Q62" s="39"/>
      <c r="R62" s="29">
        <v>32.057846218082489</v>
      </c>
      <c r="S62" s="29">
        <v>3.552423925229578</v>
      </c>
      <c r="T62" s="29">
        <v>25.092376980791816</v>
      </c>
      <c r="U62" s="29">
        <v>39.023315455373158</v>
      </c>
      <c r="V62" s="29">
        <v>11.081293175665072</v>
      </c>
      <c r="W62" s="16">
        <v>379.94305393579629</v>
      </c>
      <c r="X62" s="16">
        <v>294</v>
      </c>
      <c r="Y62" s="39"/>
      <c r="Z62" s="29">
        <v>31.532312786147585</v>
      </c>
      <c r="AA62" s="29">
        <v>2.8664405666912409</v>
      </c>
      <c r="AB62" s="29">
        <v>25.91189196667613</v>
      </c>
      <c r="AC62" s="29">
        <v>37.152733605619041</v>
      </c>
      <c r="AD62" s="29">
        <v>9.0904862771451782</v>
      </c>
      <c r="AE62" s="16">
        <v>500.64732423331668</v>
      </c>
      <c r="AF62" s="16">
        <v>295</v>
      </c>
      <c r="AG62" s="16"/>
      <c r="AH62" s="40">
        <v>-2</v>
      </c>
      <c r="AI62" s="40">
        <v>-0.60000000000000142</v>
      </c>
      <c r="AJ62" s="16"/>
      <c r="AK62" s="16" t="s">
        <v>15</v>
      </c>
      <c r="AL62" s="16" t="s">
        <v>15</v>
      </c>
      <c r="AM62" s="39"/>
      <c r="AN62" s="29">
        <v>37.685067677528053</v>
      </c>
      <c r="AO62" s="29">
        <v>3.5282395462902585</v>
      </c>
      <c r="AP62" s="29">
        <v>30.767024046107501</v>
      </c>
      <c r="AQ62" s="29">
        <v>44.603111308948613</v>
      </c>
      <c r="AR62" s="29">
        <v>9.3624338862317593</v>
      </c>
      <c r="AS62" s="16">
        <v>514.8989558561841</v>
      </c>
      <c r="AT62" s="16">
        <v>301</v>
      </c>
      <c r="AU62" s="16"/>
      <c r="AV62" s="40">
        <v>4.2000000000000028</v>
      </c>
      <c r="AW62" s="40">
        <v>6.2000000000000028</v>
      </c>
      <c r="AX62" s="16"/>
      <c r="AY62" s="16" t="s">
        <v>15</v>
      </c>
      <c r="AZ62" s="16" t="s">
        <v>15</v>
      </c>
      <c r="BA62" s="16"/>
      <c r="BB62" s="29">
        <v>26.235619908504226</v>
      </c>
      <c r="BC62" s="29">
        <v>2.814108306086927</v>
      </c>
      <c r="BD62" s="29">
        <v>20.717698142681126</v>
      </c>
      <c r="BE62" s="29">
        <v>31.753541674327323</v>
      </c>
      <c r="BF62" s="29">
        <v>10.726288595051413</v>
      </c>
      <c r="BG62" s="16">
        <v>481.88773065464034</v>
      </c>
      <c r="BH62" s="16">
        <v>307</v>
      </c>
      <c r="BI62" s="16"/>
      <c r="BJ62" s="40">
        <v>-7.2331515206696793</v>
      </c>
      <c r="BK62" s="40">
        <v>-11.449447769023827</v>
      </c>
      <c r="BL62" s="16"/>
      <c r="BM62" s="16" t="s">
        <v>23</v>
      </c>
      <c r="BN62" s="16" t="s">
        <v>30</v>
      </c>
      <c r="BO62" s="16"/>
      <c r="BP62" s="29">
        <v>31.746955355700742</v>
      </c>
      <c r="BQ62" s="29">
        <v>3.0556326608954976</v>
      </c>
      <c r="BR62" s="29">
        <v>25.755438209724968</v>
      </c>
      <c r="BS62" s="29">
        <v>37.738472501676512</v>
      </c>
      <c r="BT62" s="29">
        <v>9.6249628559949567</v>
      </c>
      <c r="BU62" s="16">
        <v>479.81055882968576</v>
      </c>
      <c r="BV62" s="16">
        <v>312</v>
      </c>
      <c r="BW62" s="16"/>
      <c r="BX62" s="40">
        <v>-1.721816073473164</v>
      </c>
      <c r="BY62" s="40">
        <v>5.5113354471965152</v>
      </c>
      <c r="BZ62" s="16"/>
      <c r="CA62" s="16" t="s">
        <v>15</v>
      </c>
      <c r="CB62" s="16" t="s">
        <v>15</v>
      </c>
      <c r="CC62" s="16"/>
      <c r="CD62" s="29">
        <v>23.346206351288149</v>
      </c>
      <c r="CE62" s="29">
        <v>2.4648164561969996</v>
      </c>
      <c r="CF62" s="29">
        <v>18.513148379919905</v>
      </c>
      <c r="CG62" s="29">
        <v>28.179264322656394</v>
      </c>
      <c r="CH62" s="29">
        <v>10.557674420885093</v>
      </c>
      <c r="CI62" s="16">
        <v>479.72809096373936</v>
      </c>
      <c r="CJ62" s="16">
        <v>304</v>
      </c>
      <c r="CK62" s="16"/>
      <c r="CL62" s="40">
        <v>-8.7116398667943393</v>
      </c>
      <c r="CM62" s="40">
        <v>-8.4007490044125923</v>
      </c>
      <c r="CN62" s="16"/>
      <c r="CO62" s="16" t="s">
        <v>16</v>
      </c>
      <c r="CP62" s="16" t="s">
        <v>16</v>
      </c>
      <c r="CQ62" s="16"/>
      <c r="CR62" s="29">
        <v>23.808595963059176</v>
      </c>
      <c r="CS62" s="29">
        <v>2.9735070096724949</v>
      </c>
      <c r="CT62" s="29">
        <v>17.978060324202445</v>
      </c>
      <c r="CU62" s="29">
        <v>29.639131601915903</v>
      </c>
      <c r="CV62" s="29">
        <v>12.489216139776214</v>
      </c>
      <c r="CW62" s="16">
        <v>493.82933728698163</v>
      </c>
      <c r="CX62" s="16">
        <v>264</v>
      </c>
      <c r="CY62" s="16"/>
      <c r="CZ62" s="40">
        <v>-7.7237168230884095</v>
      </c>
      <c r="DA62" s="40">
        <v>0.46238961177102667</v>
      </c>
      <c r="DB62" s="16"/>
      <c r="DC62" s="16" t="s">
        <v>23</v>
      </c>
      <c r="DD62" s="16" t="s">
        <v>15</v>
      </c>
      <c r="DE62" s="16"/>
      <c r="DF62" s="29">
        <v>22.485422792552637</v>
      </c>
      <c r="DG62" s="29">
        <v>2.6906728402157727</v>
      </c>
      <c r="DH62" s="29">
        <v>17.209462671754057</v>
      </c>
      <c r="DI62" s="29">
        <v>27.76138291335122</v>
      </c>
      <c r="DJ62" s="29">
        <v>11.966298632850018</v>
      </c>
      <c r="DK62" s="16">
        <v>479.29474232082072</v>
      </c>
      <c r="DL62" s="16">
        <v>283</v>
      </c>
      <c r="DM62" s="16"/>
      <c r="DN62" s="40">
        <v>-15.199645764157868</v>
      </c>
      <c r="DO62" s="40">
        <v>-1.3231740496889906</v>
      </c>
      <c r="DP62" s="16"/>
      <c r="DQ62" s="16" t="s">
        <v>30</v>
      </c>
      <c r="DR62" s="16" t="s">
        <v>15</v>
      </c>
      <c r="DS62" s="16"/>
      <c r="DT62" s="29">
        <v>31.546404060525635</v>
      </c>
      <c r="DU62" s="29">
        <v>2.9775869017618919</v>
      </c>
      <c r="DV62" s="29">
        <v>25.707890745729649</v>
      </c>
      <c r="DW62" s="29">
        <v>37.384917375321621</v>
      </c>
      <c r="DX62" s="29">
        <v>9.4387521824960707</v>
      </c>
      <c r="DY62" s="101">
        <v>484.74828361489597</v>
      </c>
      <c r="DZ62" s="101">
        <v>281</v>
      </c>
      <c r="EA62" s="16"/>
      <c r="EB62" s="40">
        <v>5.3107841520214087</v>
      </c>
      <c r="EC62" s="40">
        <v>9.0609812679729984</v>
      </c>
      <c r="ED62" s="16"/>
      <c r="EE62" s="16" t="s">
        <v>15</v>
      </c>
      <c r="EF62" s="16" t="s">
        <v>16</v>
      </c>
      <c r="EG62" s="16"/>
      <c r="EH62" s="29">
        <v>35.755649146889738</v>
      </c>
      <c r="EI62" s="29">
        <v>3.1979521553606429</v>
      </c>
      <c r="EJ62" s="29">
        <v>29.485006108468859</v>
      </c>
      <c r="EK62" s="29">
        <v>42.026292185310609</v>
      </c>
      <c r="EL62" s="29">
        <v>8.9439074150855458</v>
      </c>
      <c r="EM62" s="101">
        <v>532.85011360018427</v>
      </c>
      <c r="EN62" s="101">
        <v>278</v>
      </c>
      <c r="EO62" s="16"/>
      <c r="EP62" s="40">
        <v>4.0086937911889962</v>
      </c>
      <c r="EQ62" s="40">
        <v>4.2092450863641027</v>
      </c>
      <c r="ER62" s="16"/>
      <c r="ES62" s="16" t="s">
        <v>15</v>
      </c>
      <c r="ET62" s="16" t="s">
        <v>15</v>
      </c>
      <c r="EU62" s="16"/>
    </row>
    <row r="63" spans="1:151" ht="12.95" customHeight="1" x14ac:dyDescent="0.25">
      <c r="A63" s="38" t="s">
        <v>52</v>
      </c>
      <c r="B63" s="27" t="s">
        <v>22</v>
      </c>
      <c r="C63" s="28" t="s">
        <v>22</v>
      </c>
      <c r="D63" s="29" t="s">
        <v>22</v>
      </c>
      <c r="E63" s="27" t="s">
        <v>22</v>
      </c>
      <c r="F63" s="27" t="s">
        <v>22</v>
      </c>
      <c r="G63" s="30" t="s">
        <v>22</v>
      </c>
      <c r="H63" s="30" t="s">
        <v>22</v>
      </c>
      <c r="I63" s="39"/>
      <c r="J63" s="75">
        <v>16.399999999999999</v>
      </c>
      <c r="K63" s="39">
        <v>2.905955064837574</v>
      </c>
      <c r="L63" s="39">
        <v>10.651277482183241</v>
      </c>
      <c r="M63" s="39">
        <v>22.051660294248375</v>
      </c>
      <c r="N63" s="39">
        <v>17.771828847326613</v>
      </c>
      <c r="O63" s="53">
        <v>173.2808849999999</v>
      </c>
      <c r="P63" s="53">
        <v>341</v>
      </c>
      <c r="Q63" s="39"/>
      <c r="R63" s="29">
        <v>22.310717139611448</v>
      </c>
      <c r="S63" s="29">
        <v>2.6522284673246013</v>
      </c>
      <c r="T63" s="29">
        <v>17.11031983674107</v>
      </c>
      <c r="U63" s="29">
        <v>27.511114442481826</v>
      </c>
      <c r="V63" s="29">
        <v>11.887688104008614</v>
      </c>
      <c r="W63" s="16">
        <v>163.90840267155249</v>
      </c>
      <c r="X63" s="16">
        <v>333</v>
      </c>
      <c r="Y63" s="39"/>
      <c r="Z63" s="29">
        <v>23.322911825934366</v>
      </c>
      <c r="AA63" s="29">
        <v>3.240235627149135</v>
      </c>
      <c r="AB63" s="29">
        <v>16.969566150309969</v>
      </c>
      <c r="AC63" s="29">
        <v>29.676257501558766</v>
      </c>
      <c r="AD63" s="29">
        <v>13.892929199115231</v>
      </c>
      <c r="AE63" s="16">
        <v>212.71976183147788</v>
      </c>
      <c r="AF63" s="16">
        <v>352</v>
      </c>
      <c r="AG63" s="16"/>
      <c r="AH63" s="40">
        <v>6.9000000000000021</v>
      </c>
      <c r="AI63" s="40">
        <v>1</v>
      </c>
      <c r="AJ63" s="16"/>
      <c r="AK63" s="16" t="s">
        <v>15</v>
      </c>
      <c r="AL63" s="16" t="s">
        <v>15</v>
      </c>
      <c r="AM63" s="39"/>
      <c r="AN63" s="29">
        <v>27.118529002575762</v>
      </c>
      <c r="AO63" s="29">
        <v>2.4395361919273495</v>
      </c>
      <c r="AP63" s="29">
        <v>22.33517526631147</v>
      </c>
      <c r="AQ63" s="29">
        <v>31.901882738840058</v>
      </c>
      <c r="AR63" s="29">
        <v>8.9958278772998277</v>
      </c>
      <c r="AS63" s="16">
        <v>157.99732241077191</v>
      </c>
      <c r="AT63" s="16">
        <v>379</v>
      </c>
      <c r="AU63" s="16"/>
      <c r="AV63" s="40">
        <v>10.700000000000003</v>
      </c>
      <c r="AW63" s="40">
        <v>3.8000000000000007</v>
      </c>
      <c r="AX63" s="16"/>
      <c r="AY63" s="16" t="s">
        <v>30</v>
      </c>
      <c r="AZ63" s="16" t="s">
        <v>15</v>
      </c>
      <c r="BA63" s="16"/>
      <c r="BB63" s="29">
        <v>27.132068589734676</v>
      </c>
      <c r="BC63" s="29">
        <v>2.9076462716839462</v>
      </c>
      <c r="BD63" s="29">
        <v>21.43073697604531</v>
      </c>
      <c r="BE63" s="29">
        <v>32.833400203424048</v>
      </c>
      <c r="BF63" s="29">
        <v>10.716640576325405</v>
      </c>
      <c r="BG63" s="16">
        <v>164.65130672914137</v>
      </c>
      <c r="BH63" s="16">
        <v>392</v>
      </c>
      <c r="BI63" s="16"/>
      <c r="BJ63" s="40">
        <v>10.732068589734677</v>
      </c>
      <c r="BK63" s="40">
        <v>1.3539587158913235E-2</v>
      </c>
      <c r="BL63" s="16"/>
      <c r="BM63" s="16" t="s">
        <v>30</v>
      </c>
      <c r="BN63" s="16" t="s">
        <v>15</v>
      </c>
      <c r="BO63" s="16"/>
      <c r="BP63" s="29">
        <v>29.534487990652554</v>
      </c>
      <c r="BQ63" s="29">
        <v>2.4593807916886248</v>
      </c>
      <c r="BR63" s="29">
        <v>24.712107875901641</v>
      </c>
      <c r="BS63" s="29">
        <v>34.356868105403464</v>
      </c>
      <c r="BT63" s="29">
        <v>8.327148899506911</v>
      </c>
      <c r="BU63" s="16">
        <v>163.69167353644249</v>
      </c>
      <c r="BV63" s="16">
        <v>399</v>
      </c>
      <c r="BW63" s="16"/>
      <c r="BX63" s="40">
        <v>13.134487990652556</v>
      </c>
      <c r="BY63" s="40">
        <v>2.4024194009178785</v>
      </c>
      <c r="BZ63" s="16"/>
      <c r="CA63" s="16" t="s">
        <v>30</v>
      </c>
      <c r="CB63" s="16" t="s">
        <v>15</v>
      </c>
      <c r="CC63" s="16"/>
      <c r="CD63" s="29">
        <v>28.549192466711727</v>
      </c>
      <c r="CE63" s="29">
        <v>2.5681992508521025</v>
      </c>
      <c r="CF63" s="29">
        <v>23.513419587889032</v>
      </c>
      <c r="CG63" s="29">
        <v>33.584965345534421</v>
      </c>
      <c r="CH63" s="29">
        <v>8.9956984031916676</v>
      </c>
      <c r="CI63" s="16">
        <v>161.10719627142748</v>
      </c>
      <c r="CJ63" s="16">
        <v>389</v>
      </c>
      <c r="CK63" s="16"/>
      <c r="CL63" s="40">
        <v>6.2384753271002786</v>
      </c>
      <c r="CM63" s="40">
        <v>-0.98529552394082742</v>
      </c>
      <c r="CN63" s="16"/>
      <c r="CO63" s="16" t="s">
        <v>23</v>
      </c>
      <c r="CP63" s="16" t="s">
        <v>15</v>
      </c>
      <c r="CQ63" s="16"/>
      <c r="CR63" s="29">
        <v>20.265734293319902</v>
      </c>
      <c r="CS63" s="29">
        <v>2.6163599624372607</v>
      </c>
      <c r="CT63" s="29">
        <v>15.135502565112716</v>
      </c>
      <c r="CU63" s="29">
        <v>25.395966021527084</v>
      </c>
      <c r="CV63" s="29">
        <v>12.910264807427577</v>
      </c>
      <c r="CW63" s="16">
        <v>163.05861500485071</v>
      </c>
      <c r="CX63" s="16">
        <v>351</v>
      </c>
      <c r="CY63" s="16"/>
      <c r="CZ63" s="40">
        <v>-3.0571775326144639</v>
      </c>
      <c r="DA63" s="40">
        <v>-8.2834581733918249</v>
      </c>
      <c r="DB63" s="16"/>
      <c r="DC63" s="16" t="s">
        <v>15</v>
      </c>
      <c r="DD63" s="16" t="s">
        <v>16</v>
      </c>
      <c r="DE63" s="16"/>
      <c r="DF63" s="29">
        <v>20.638420913683181</v>
      </c>
      <c r="DG63" s="29">
        <v>2.2906121887027098</v>
      </c>
      <c r="DH63" s="29">
        <v>16.14691292386696</v>
      </c>
      <c r="DI63" s="29">
        <v>25.129928903499405</v>
      </c>
      <c r="DJ63" s="29">
        <v>11.098776395165215</v>
      </c>
      <c r="DK63" s="16">
        <v>165.54102166870729</v>
      </c>
      <c r="DL63" s="16">
        <v>339</v>
      </c>
      <c r="DM63" s="16"/>
      <c r="DN63" s="40">
        <v>-6.6413202078308942</v>
      </c>
      <c r="DO63" s="40">
        <v>0.21147450142496638</v>
      </c>
      <c r="DP63" s="16"/>
      <c r="DQ63" s="16" t="s">
        <v>16</v>
      </c>
      <c r="DR63" s="16" t="s">
        <v>15</v>
      </c>
      <c r="DS63" s="16"/>
      <c r="DT63" s="29">
        <v>25.925232224576501</v>
      </c>
      <c r="DU63" s="29">
        <v>2.2917097718509876</v>
      </c>
      <c r="DV63" s="29">
        <v>21.431600818325094</v>
      </c>
      <c r="DW63" s="29">
        <v>30.418863630827907</v>
      </c>
      <c r="DX63" s="29">
        <v>8.8396885011448472</v>
      </c>
      <c r="DY63" s="101">
        <v>162.26997687938155</v>
      </c>
      <c r="DZ63" s="101">
        <v>398</v>
      </c>
      <c r="EA63" s="16"/>
      <c r="EB63" s="40">
        <v>-1.2068363651581748</v>
      </c>
      <c r="EC63" s="40">
        <v>5.2868113108933201</v>
      </c>
      <c r="ED63" s="16"/>
      <c r="EE63" s="16" t="s">
        <v>15</v>
      </c>
      <c r="EF63" s="16" t="s">
        <v>15</v>
      </c>
      <c r="EG63" s="16"/>
      <c r="EH63" s="29">
        <v>28.261311007481204</v>
      </c>
      <c r="EI63" s="29">
        <v>2.6951839150880983</v>
      </c>
      <c r="EJ63" s="29">
        <v>22.976511412815228</v>
      </c>
      <c r="EK63" s="29">
        <v>33.546110602147181</v>
      </c>
      <c r="EL63" s="29">
        <v>9.5366556575335153</v>
      </c>
      <c r="EM63" s="101">
        <v>161.74738249480941</v>
      </c>
      <c r="EN63" s="101">
        <v>375</v>
      </c>
      <c r="EO63" s="16"/>
      <c r="EP63" s="40">
        <v>-1.27317698317135</v>
      </c>
      <c r="EQ63" s="40">
        <v>2.3360787829047034</v>
      </c>
      <c r="ER63" s="16"/>
      <c r="ES63" s="16" t="s">
        <v>15</v>
      </c>
      <c r="ET63" s="16" t="s">
        <v>15</v>
      </c>
      <c r="EU63" s="16"/>
    </row>
    <row r="64" spans="1:151" ht="12.95" customHeight="1" x14ac:dyDescent="0.25">
      <c r="A64" s="38" t="s">
        <v>53</v>
      </c>
      <c r="B64" s="27" t="s">
        <v>22</v>
      </c>
      <c r="C64" s="28" t="s">
        <v>22</v>
      </c>
      <c r="D64" s="29" t="s">
        <v>22</v>
      </c>
      <c r="E64" s="27" t="s">
        <v>22</v>
      </c>
      <c r="F64" s="27" t="s">
        <v>22</v>
      </c>
      <c r="G64" s="30" t="s">
        <v>22</v>
      </c>
      <c r="H64" s="30" t="s">
        <v>22</v>
      </c>
      <c r="I64" s="39"/>
      <c r="J64" s="75">
        <v>16.3</v>
      </c>
      <c r="K64" s="39">
        <v>2.6188132921861356</v>
      </c>
      <c r="L64" s="39">
        <v>11.156998941771581</v>
      </c>
      <c r="M64" s="39">
        <v>21.430892852073764</v>
      </c>
      <c r="N64" s="39">
        <v>16.072308750458863</v>
      </c>
      <c r="O64" s="53">
        <v>374.91091100000057</v>
      </c>
      <c r="P64" s="53">
        <v>276</v>
      </c>
      <c r="Q64" s="39"/>
      <c r="R64" s="29">
        <v>19.235955879358229</v>
      </c>
      <c r="S64" s="29">
        <v>2.7284870486699782</v>
      </c>
      <c r="T64" s="29">
        <v>13.886033403360793</v>
      </c>
      <c r="U64" s="29">
        <v>24.585878355355668</v>
      </c>
      <c r="V64" s="29">
        <v>14.184307064240413</v>
      </c>
      <c r="W64" s="16">
        <v>646.10959719907146</v>
      </c>
      <c r="X64" s="16">
        <v>309</v>
      </c>
      <c r="Y64" s="39"/>
      <c r="Z64" s="73">
        <v>15.7</v>
      </c>
      <c r="AA64" s="29">
        <v>2.6413517637741792</v>
      </c>
      <c r="AB64" s="29">
        <v>10.568523120674842</v>
      </c>
      <c r="AC64" s="29">
        <v>20.926671562454921</v>
      </c>
      <c r="AD64" s="29">
        <v>16.773046112898015</v>
      </c>
      <c r="AE64" s="16">
        <v>604.9807411194115</v>
      </c>
      <c r="AF64" s="16">
        <v>271</v>
      </c>
      <c r="AG64" s="16"/>
      <c r="AH64" s="40">
        <v>-0.60000000000000142</v>
      </c>
      <c r="AI64" s="40">
        <v>-3.5</v>
      </c>
      <c r="AJ64" s="16"/>
      <c r="AK64" s="16" t="s">
        <v>15</v>
      </c>
      <c r="AL64" s="16" t="s">
        <v>15</v>
      </c>
      <c r="AM64" s="39"/>
      <c r="AN64" s="29">
        <v>19.716784659457979</v>
      </c>
      <c r="AO64" s="29">
        <v>2.3141516061200167</v>
      </c>
      <c r="AP64" s="29">
        <v>15.179280453516746</v>
      </c>
      <c r="AQ64" s="29">
        <v>24.254288865399211</v>
      </c>
      <c r="AR64" s="29">
        <v>11.73696242105042</v>
      </c>
      <c r="AS64" s="16">
        <v>485.88333163906822</v>
      </c>
      <c r="AT64" s="16">
        <v>322</v>
      </c>
      <c r="AU64" s="16"/>
      <c r="AV64" s="40">
        <v>3.3999999999999986</v>
      </c>
      <c r="AW64" s="40">
        <v>4</v>
      </c>
      <c r="AX64" s="16"/>
      <c r="AY64" s="16" t="s">
        <v>15</v>
      </c>
      <c r="AZ64" s="16" t="s">
        <v>15</v>
      </c>
      <c r="BA64" s="16"/>
      <c r="BB64" s="29">
        <v>20.473042744337473</v>
      </c>
      <c r="BC64" s="29">
        <v>2.7626659613427291</v>
      </c>
      <c r="BD64" s="29">
        <v>15.055989460773924</v>
      </c>
      <c r="BE64" s="29">
        <v>25.890096027901023</v>
      </c>
      <c r="BF64" s="29">
        <v>13.494163988432254</v>
      </c>
      <c r="BG64" s="16">
        <v>470.17133749061344</v>
      </c>
      <c r="BH64" s="16">
        <v>339</v>
      </c>
      <c r="BI64" s="16"/>
      <c r="BJ64" s="40">
        <v>4.1730427443374722</v>
      </c>
      <c r="BK64" s="40">
        <v>0.75625808487949442</v>
      </c>
      <c r="BL64" s="16"/>
      <c r="BM64" s="16" t="s">
        <v>15</v>
      </c>
      <c r="BN64" s="16" t="s">
        <v>15</v>
      </c>
      <c r="BO64" s="16"/>
      <c r="BP64" s="29">
        <v>20.493230868476878</v>
      </c>
      <c r="BQ64" s="29">
        <v>2.2057322708777956</v>
      </c>
      <c r="BR64" s="29">
        <v>16.168207481495752</v>
      </c>
      <c r="BS64" s="29">
        <v>24.818254255458001</v>
      </c>
      <c r="BT64" s="29">
        <v>10.76322364703703</v>
      </c>
      <c r="BU64" s="16">
        <v>469.96615771637573</v>
      </c>
      <c r="BV64" s="16">
        <v>356</v>
      </c>
      <c r="BW64" s="16"/>
      <c r="BX64" s="40">
        <v>4.1932308684768778</v>
      </c>
      <c r="BY64" s="40">
        <v>2.0188124139405517E-2</v>
      </c>
      <c r="BZ64" s="16"/>
      <c r="CA64" s="16" t="s">
        <v>15</v>
      </c>
      <c r="CB64" s="16" t="s">
        <v>15</v>
      </c>
      <c r="CC64" s="16"/>
      <c r="CD64" s="29">
        <v>16.639304491094624</v>
      </c>
      <c r="CE64" s="29">
        <v>2.4846609871982084</v>
      </c>
      <c r="CF64" s="29">
        <v>11.767334994082217</v>
      </c>
      <c r="CG64" s="29">
        <v>21.511273988107028</v>
      </c>
      <c r="CH64" s="29">
        <v>14.932481033254739</v>
      </c>
      <c r="CI64" s="16">
        <v>466.40046544934512</v>
      </c>
      <c r="CJ64" s="16">
        <v>384</v>
      </c>
      <c r="CK64" s="16"/>
      <c r="CL64" s="40">
        <v>-2.5966513882636058</v>
      </c>
      <c r="CM64" s="40">
        <v>-3.8539263773822547</v>
      </c>
      <c r="CN64" s="16"/>
      <c r="CO64" s="16" t="s">
        <v>15</v>
      </c>
      <c r="CP64" s="16" t="s">
        <v>15</v>
      </c>
      <c r="CQ64" s="16"/>
      <c r="CR64" s="75">
        <v>12.55192421717512</v>
      </c>
      <c r="CS64" s="29">
        <v>2.3029843227965285</v>
      </c>
      <c r="CT64" s="29">
        <v>8.0361682004195316</v>
      </c>
      <c r="CU64" s="29">
        <v>17.067680233930709</v>
      </c>
      <c r="CV64" s="29">
        <v>18.347659553626812</v>
      </c>
      <c r="CW64" s="16">
        <v>484.93734647884844</v>
      </c>
      <c r="CX64" s="16">
        <v>293</v>
      </c>
      <c r="CY64" s="16"/>
      <c r="CZ64" s="40">
        <v>-3.1480757828248791</v>
      </c>
      <c r="DA64" s="40">
        <v>-4.0873802739195035</v>
      </c>
      <c r="DB64" s="16"/>
      <c r="DC64" s="16" t="s">
        <v>15</v>
      </c>
      <c r="DD64" s="16" t="s">
        <v>15</v>
      </c>
      <c r="DE64" s="16"/>
      <c r="DF64" s="29">
        <v>15.051494404636934</v>
      </c>
      <c r="DG64" s="29">
        <v>2.1349322202901129</v>
      </c>
      <c r="DH64" s="29">
        <v>10.865248835682765</v>
      </c>
      <c r="DI64" s="29">
        <v>19.237739973591101</v>
      </c>
      <c r="DJ64" s="29">
        <v>14.184187715157384</v>
      </c>
      <c r="DK64" s="16">
        <v>472.15945528350784</v>
      </c>
      <c r="DL64" s="16">
        <v>341</v>
      </c>
      <c r="DM64" s="16"/>
      <c r="DN64" s="40">
        <v>-4.6652889915337337</v>
      </c>
      <c r="DO64" s="40">
        <v>2.4995714507491247</v>
      </c>
      <c r="DP64" s="16"/>
      <c r="DQ64" s="16" t="s">
        <v>15</v>
      </c>
      <c r="DR64" s="16" t="s">
        <v>15</v>
      </c>
      <c r="DS64" s="16"/>
      <c r="DT64" s="29">
        <v>16.988430087919902</v>
      </c>
      <c r="DU64" s="29">
        <v>1.9164021590524667</v>
      </c>
      <c r="DV64" s="29">
        <v>13.230709527182983</v>
      </c>
      <c r="DW64" s="29">
        <v>20.746150648656819</v>
      </c>
      <c r="DX64" s="29">
        <v>11.280631283376669</v>
      </c>
      <c r="DY64" s="101">
        <v>485.70270422307567</v>
      </c>
      <c r="DZ64" s="101">
        <v>340</v>
      </c>
      <c r="EA64" s="16"/>
      <c r="EB64" s="40">
        <v>-3.4846126564175712</v>
      </c>
      <c r="EC64" s="40">
        <v>1.9369356832829681</v>
      </c>
      <c r="ED64" s="16"/>
      <c r="EE64" s="16" t="s">
        <v>15</v>
      </c>
      <c r="EF64" s="16" t="s">
        <v>15</v>
      </c>
      <c r="EG64" s="16"/>
      <c r="EH64" s="29">
        <v>18.923822614615311</v>
      </c>
      <c r="EI64" s="29">
        <v>2.141321892270037</v>
      </c>
      <c r="EJ64" s="29">
        <v>14.725052725493232</v>
      </c>
      <c r="EK64" s="29">
        <v>23.122592503737394</v>
      </c>
      <c r="EL64" s="29">
        <v>11.315482795829231</v>
      </c>
      <c r="EM64" s="101">
        <v>472.96503993723474</v>
      </c>
      <c r="EN64" s="101">
        <v>365</v>
      </c>
      <c r="EO64" s="16"/>
      <c r="EP64" s="40">
        <v>-1.5694082538615675</v>
      </c>
      <c r="EQ64" s="40">
        <v>1.9353925266954093</v>
      </c>
      <c r="ER64" s="16"/>
      <c r="ES64" s="16" t="s">
        <v>15</v>
      </c>
      <c r="ET64" s="16" t="s">
        <v>15</v>
      </c>
      <c r="EU64" s="16"/>
    </row>
    <row r="65" spans="1:151" ht="12.95" customHeight="1" x14ac:dyDescent="0.25">
      <c r="A65" s="38" t="s">
        <v>54</v>
      </c>
      <c r="B65" s="27" t="s">
        <v>22</v>
      </c>
      <c r="C65" s="28" t="s">
        <v>22</v>
      </c>
      <c r="D65" s="29" t="s">
        <v>22</v>
      </c>
      <c r="E65" s="27" t="s">
        <v>22</v>
      </c>
      <c r="F65" s="27" t="s">
        <v>22</v>
      </c>
      <c r="G65" s="30" t="s">
        <v>22</v>
      </c>
      <c r="H65" s="30" t="s">
        <v>22</v>
      </c>
      <c r="I65" s="39"/>
      <c r="J65" s="39">
        <v>31.903656874613805</v>
      </c>
      <c r="K65" s="39">
        <v>2.9314392078320117</v>
      </c>
      <c r="L65" s="39">
        <v>26.153476914165957</v>
      </c>
      <c r="M65" s="39">
        <v>37.653836835061654</v>
      </c>
      <c r="N65" s="39">
        <v>9.1884112826094224</v>
      </c>
      <c r="O65" s="53">
        <v>279.30976800000036</v>
      </c>
      <c r="P65" s="53">
        <v>272</v>
      </c>
      <c r="Q65" s="39"/>
      <c r="R65" s="29">
        <v>40.13901969704898</v>
      </c>
      <c r="S65" s="29">
        <v>2.6683706368405833</v>
      </c>
      <c r="T65" s="29">
        <v>34.906971389807147</v>
      </c>
      <c r="U65" s="29">
        <v>45.371068004290812</v>
      </c>
      <c r="V65" s="29">
        <v>6.6478221366147654</v>
      </c>
      <c r="W65" s="16">
        <v>252.95717023442492</v>
      </c>
      <c r="X65" s="16">
        <v>307</v>
      </c>
      <c r="Y65" s="39"/>
      <c r="Z65" s="29">
        <v>38.406021936349546</v>
      </c>
      <c r="AA65" s="29">
        <v>3.4573853634452352</v>
      </c>
      <c r="AB65" s="29">
        <v>31.626896318519631</v>
      </c>
      <c r="AC65" s="29">
        <v>45.185147554179458</v>
      </c>
      <c r="AD65" s="29">
        <v>9.0021959815967758</v>
      </c>
      <c r="AE65" s="16">
        <v>265.52184404579111</v>
      </c>
      <c r="AF65" s="16">
        <v>288</v>
      </c>
      <c r="AG65" s="16"/>
      <c r="AH65" s="40">
        <v>6.5</v>
      </c>
      <c r="AI65" s="40">
        <v>-1.7000000000000028</v>
      </c>
      <c r="AJ65" s="16"/>
      <c r="AK65" s="16" t="s">
        <v>15</v>
      </c>
      <c r="AL65" s="16" t="s">
        <v>15</v>
      </c>
      <c r="AM65" s="39"/>
      <c r="AN65" s="29">
        <v>36.323840060782032</v>
      </c>
      <c r="AO65" s="29">
        <v>2.85947415200076</v>
      </c>
      <c r="AP65" s="29">
        <v>30.717087263268567</v>
      </c>
      <c r="AQ65" s="29">
        <v>41.930592858295498</v>
      </c>
      <c r="AR65" s="29">
        <v>7.8721692068236608</v>
      </c>
      <c r="AS65" s="16">
        <v>394.32464704772349</v>
      </c>
      <c r="AT65" s="16">
        <v>287</v>
      </c>
      <c r="AU65" s="16"/>
      <c r="AV65" s="40">
        <v>4.3999999999999986</v>
      </c>
      <c r="AW65" s="40">
        <v>-2.1000000000000014</v>
      </c>
      <c r="AX65" s="16"/>
      <c r="AY65" s="16" t="s">
        <v>15</v>
      </c>
      <c r="AZ65" s="16" t="s">
        <v>15</v>
      </c>
      <c r="BA65" s="16"/>
      <c r="BB65" s="29">
        <v>39.140817512714882</v>
      </c>
      <c r="BC65" s="29">
        <v>3.0493683217779251</v>
      </c>
      <c r="BD65" s="29">
        <v>33.161596386664122</v>
      </c>
      <c r="BE65" s="29">
        <v>45.120038638765642</v>
      </c>
      <c r="BF65" s="29">
        <v>7.7907629823708673</v>
      </c>
      <c r="BG65" s="16">
        <v>391.77055919860828</v>
      </c>
      <c r="BH65" s="16">
        <v>318</v>
      </c>
      <c r="BI65" s="16"/>
      <c r="BJ65" s="40">
        <v>7.2371606381010771</v>
      </c>
      <c r="BK65" s="40">
        <v>2.8169774519328499</v>
      </c>
      <c r="BL65" s="16"/>
      <c r="BM65" s="16" t="s">
        <v>23</v>
      </c>
      <c r="BN65" s="16" t="s">
        <v>15</v>
      </c>
      <c r="BO65" s="16"/>
      <c r="BP65" s="29">
        <v>26.468418936066872</v>
      </c>
      <c r="BQ65" s="29">
        <v>2.9408261477085738</v>
      </c>
      <c r="BR65" s="29">
        <v>20.702015626918449</v>
      </c>
      <c r="BS65" s="29">
        <v>32.234822245215298</v>
      </c>
      <c r="BT65" s="29">
        <v>11.110698205329115</v>
      </c>
      <c r="BU65" s="16">
        <v>393.42454675805158</v>
      </c>
      <c r="BV65" s="16">
        <v>278</v>
      </c>
      <c r="BW65" s="16"/>
      <c r="BX65" s="40">
        <v>-5.4352379385469334</v>
      </c>
      <c r="BY65" s="40">
        <v>-12.672398576648011</v>
      </c>
      <c r="BZ65" s="16"/>
      <c r="CA65" s="16" t="s">
        <v>15</v>
      </c>
      <c r="CB65" s="16" t="s">
        <v>30</v>
      </c>
      <c r="CC65" s="16"/>
      <c r="CD65" s="29">
        <v>27.504177646519583</v>
      </c>
      <c r="CE65" s="29">
        <v>2.797074171660229</v>
      </c>
      <c r="CF65" s="29">
        <v>22.019622564187628</v>
      </c>
      <c r="CG65" s="29">
        <v>32.988732728851545</v>
      </c>
      <c r="CH65" s="29">
        <v>10.169633892014126</v>
      </c>
      <c r="CI65" s="16">
        <v>381.28477249395837</v>
      </c>
      <c r="CJ65" s="16">
        <v>281</v>
      </c>
      <c r="CK65" s="16"/>
      <c r="CL65" s="40">
        <v>-12.634842050529397</v>
      </c>
      <c r="CM65" s="40">
        <v>1.0357587104527113</v>
      </c>
      <c r="CN65" s="16"/>
      <c r="CO65" s="16" t="s">
        <v>30</v>
      </c>
      <c r="CP65" s="16" t="s">
        <v>15</v>
      </c>
      <c r="CQ65" s="16"/>
      <c r="CR65" s="29">
        <v>21.782225875820053</v>
      </c>
      <c r="CS65" s="29">
        <v>2.4592476027924595</v>
      </c>
      <c r="CT65" s="29">
        <v>16.960064452890133</v>
      </c>
      <c r="CU65" s="29">
        <v>26.604387298749977</v>
      </c>
      <c r="CV65" s="29">
        <v>11.290157474321362</v>
      </c>
      <c r="CW65" s="16">
        <v>382.80999048150954</v>
      </c>
      <c r="CX65" s="16">
        <v>264</v>
      </c>
      <c r="CY65" s="16"/>
      <c r="CZ65" s="40">
        <v>-16.623796060529493</v>
      </c>
      <c r="DA65" s="40">
        <v>-5.7219517706995298</v>
      </c>
      <c r="DB65" s="16"/>
      <c r="DC65" s="16" t="s">
        <v>30</v>
      </c>
      <c r="DD65" s="16" t="s">
        <v>15</v>
      </c>
      <c r="DE65" s="16"/>
      <c r="DF65" s="29">
        <v>21.98168077501153</v>
      </c>
      <c r="DG65" s="29">
        <v>2.652457042023848</v>
      </c>
      <c r="DH65" s="29">
        <v>16.780655452762783</v>
      </c>
      <c r="DI65" s="29">
        <v>27.182706097260272</v>
      </c>
      <c r="DJ65" s="29">
        <v>12.066670739023399</v>
      </c>
      <c r="DK65" s="16">
        <v>400.76184249198434</v>
      </c>
      <c r="DL65" s="16">
        <v>281</v>
      </c>
      <c r="DM65" s="16"/>
      <c r="DN65" s="40">
        <v>-14.342158039095917</v>
      </c>
      <c r="DO65" s="40">
        <v>0.19945614586606197</v>
      </c>
      <c r="DP65" s="16"/>
      <c r="DQ65" s="16" t="s">
        <v>30</v>
      </c>
      <c r="DR65" s="16" t="s">
        <v>15</v>
      </c>
      <c r="DS65" s="16"/>
      <c r="DT65" s="29">
        <v>33.817169808962753</v>
      </c>
      <c r="DU65" s="29">
        <v>3.1575121632597112</v>
      </c>
      <c r="DV65" s="29">
        <v>27.625855360368938</v>
      </c>
      <c r="DW65" s="29">
        <v>40.008484257556567</v>
      </c>
      <c r="DX65" s="29">
        <v>9.3370089250427384</v>
      </c>
      <c r="DY65" s="101">
        <v>397.2703187218097</v>
      </c>
      <c r="DZ65" s="101">
        <v>265</v>
      </c>
      <c r="EA65" s="16"/>
      <c r="EB65" s="40">
        <v>-5.3236477037521297</v>
      </c>
      <c r="EC65" s="40">
        <v>11.835489033951223</v>
      </c>
      <c r="ED65" s="16"/>
      <c r="EE65" s="16" t="s">
        <v>15</v>
      </c>
      <c r="EF65" s="16" t="s">
        <v>30</v>
      </c>
      <c r="EG65" s="16"/>
      <c r="EH65" s="29">
        <v>34.311324665521859</v>
      </c>
      <c r="EI65" s="29">
        <v>2.9333256341770211</v>
      </c>
      <c r="EJ65" s="29">
        <v>28.559569456632776</v>
      </c>
      <c r="EK65" s="29">
        <v>40.063079874410938</v>
      </c>
      <c r="EL65" s="29">
        <v>8.5491471482726169</v>
      </c>
      <c r="EM65" s="101">
        <v>395.62344612958759</v>
      </c>
      <c r="EN65" s="101">
        <v>269</v>
      </c>
      <c r="EO65" s="16"/>
      <c r="EP65" s="40">
        <v>7.8429057294549871</v>
      </c>
      <c r="EQ65" s="40">
        <v>0.49415485655910629</v>
      </c>
      <c r="ER65" s="16"/>
      <c r="ES65" s="16" t="s">
        <v>23</v>
      </c>
      <c r="ET65" s="16" t="s">
        <v>15</v>
      </c>
      <c r="EU65" s="16"/>
    </row>
    <row r="66" spans="1:151" ht="12.95" customHeight="1" x14ac:dyDescent="0.25">
      <c r="A66" s="38" t="s">
        <v>55</v>
      </c>
      <c r="B66" s="27" t="s">
        <v>22</v>
      </c>
      <c r="C66" s="28" t="s">
        <v>22</v>
      </c>
      <c r="D66" s="29" t="s">
        <v>22</v>
      </c>
      <c r="E66" s="27" t="s">
        <v>22</v>
      </c>
      <c r="F66" s="27" t="s">
        <v>22</v>
      </c>
      <c r="G66" s="30" t="s">
        <v>22</v>
      </c>
      <c r="H66" s="30" t="s">
        <v>22</v>
      </c>
      <c r="I66" s="39"/>
      <c r="J66" s="39">
        <v>20.639215301858233</v>
      </c>
      <c r="K66" s="39">
        <v>2.2819016317685166</v>
      </c>
      <c r="L66" s="39">
        <v>16.163139182097026</v>
      </c>
      <c r="M66" s="39">
        <v>25.115291421619439</v>
      </c>
      <c r="N66" s="39">
        <v>11.056145296197709</v>
      </c>
      <c r="O66" s="53">
        <v>378.28681400000005</v>
      </c>
      <c r="P66" s="53">
        <v>322</v>
      </c>
      <c r="Q66" s="39"/>
      <c r="R66" s="29">
        <v>18.257821682783419</v>
      </c>
      <c r="S66" s="29">
        <v>2.6846476470754159</v>
      </c>
      <c r="T66" s="29">
        <v>12.993857980179961</v>
      </c>
      <c r="U66" s="29">
        <v>23.521785385386877</v>
      </c>
      <c r="V66" s="29">
        <v>14.704096105873127</v>
      </c>
      <c r="W66" s="16">
        <v>451.4197980176794</v>
      </c>
      <c r="X66" s="16">
        <v>288</v>
      </c>
      <c r="Y66" s="39"/>
      <c r="Z66" s="29">
        <v>19.840933697370723</v>
      </c>
      <c r="AA66" s="29">
        <v>2.8308910095292328</v>
      </c>
      <c r="AB66" s="29">
        <v>14.290217260930302</v>
      </c>
      <c r="AC66" s="29">
        <v>25.39165013381114</v>
      </c>
      <c r="AD66" s="29">
        <v>14.267932410380347</v>
      </c>
      <c r="AE66" s="16">
        <v>421.13163352528329</v>
      </c>
      <c r="AF66" s="16">
        <v>296</v>
      </c>
      <c r="AG66" s="16"/>
      <c r="AH66" s="40">
        <v>-0.80000000000000071</v>
      </c>
      <c r="AI66" s="40">
        <v>1.5</v>
      </c>
      <c r="AJ66" s="16"/>
      <c r="AK66" s="16" t="s">
        <v>15</v>
      </c>
      <c r="AL66" s="16" t="s">
        <v>15</v>
      </c>
      <c r="AM66" s="39"/>
      <c r="AN66" s="73">
        <v>21.1</v>
      </c>
      <c r="AO66" s="29">
        <v>3.2887262123889061</v>
      </c>
      <c r="AP66" s="29">
        <v>14.620593407922545</v>
      </c>
      <c r="AQ66" s="29">
        <v>27.517422622948416</v>
      </c>
      <c r="AR66" s="29">
        <v>15.60930732941738</v>
      </c>
      <c r="AS66" s="16">
        <v>405.06752307459868</v>
      </c>
      <c r="AT66" s="16">
        <v>261</v>
      </c>
      <c r="AU66" s="16"/>
      <c r="AV66" s="40">
        <v>0.5</v>
      </c>
      <c r="AW66" s="40">
        <v>1.3000000000000007</v>
      </c>
      <c r="AX66" s="16"/>
      <c r="AY66" s="16" t="s">
        <v>15</v>
      </c>
      <c r="AZ66" s="16" t="s">
        <v>15</v>
      </c>
      <c r="BA66" s="16"/>
      <c r="BB66" s="29">
        <v>22.420039077879665</v>
      </c>
      <c r="BC66" s="29">
        <v>2.3655380612481567</v>
      </c>
      <c r="BD66" s="29">
        <v>17.781676749105461</v>
      </c>
      <c r="BE66" s="29">
        <v>27.058401406653864</v>
      </c>
      <c r="BF66" s="29">
        <v>10.550998832031802</v>
      </c>
      <c r="BG66" s="16">
        <v>374.72582851200133</v>
      </c>
      <c r="BH66" s="16">
        <v>316</v>
      </c>
      <c r="BI66" s="16"/>
      <c r="BJ66" s="40">
        <v>1.7808237760214318</v>
      </c>
      <c r="BK66" s="40">
        <v>1.3200390778796631</v>
      </c>
      <c r="BL66" s="16"/>
      <c r="BM66" s="16" t="s">
        <v>15</v>
      </c>
      <c r="BN66" s="16" t="s">
        <v>15</v>
      </c>
      <c r="BO66" s="16"/>
      <c r="BP66" s="29">
        <v>20.421452170144182</v>
      </c>
      <c r="BQ66" s="29">
        <v>2.6224986542350233</v>
      </c>
      <c r="BR66" s="29">
        <v>15.279228808929457</v>
      </c>
      <c r="BS66" s="29">
        <v>25.563675531358903</v>
      </c>
      <c r="BT66" s="29">
        <v>12.841881333341574</v>
      </c>
      <c r="BU66" s="16">
        <v>372.28961234392108</v>
      </c>
      <c r="BV66" s="16">
        <v>328</v>
      </c>
      <c r="BW66" s="16"/>
      <c r="BX66" s="40">
        <v>-0.21776313171405093</v>
      </c>
      <c r="BY66" s="40">
        <v>-1.9985869077354828</v>
      </c>
      <c r="BZ66" s="16"/>
      <c r="CA66" s="16" t="s">
        <v>15</v>
      </c>
      <c r="CB66" s="16" t="s">
        <v>15</v>
      </c>
      <c r="CC66" s="16"/>
      <c r="CD66" s="29">
        <v>19.819829194101356</v>
      </c>
      <c r="CE66" s="29">
        <v>2.6756863359040999</v>
      </c>
      <c r="CF66" s="29">
        <v>14.573293638843429</v>
      </c>
      <c r="CG66" s="29">
        <v>25.06636474935928</v>
      </c>
      <c r="CH66" s="29">
        <v>13.500047400511503</v>
      </c>
      <c r="CI66" s="16">
        <v>362.07194668058423</v>
      </c>
      <c r="CJ66" s="16">
        <v>330</v>
      </c>
      <c r="CK66" s="16"/>
      <c r="CL66" s="40">
        <v>1.5620075113179368</v>
      </c>
      <c r="CM66" s="40">
        <v>-0.601622976042826</v>
      </c>
      <c r="CN66" s="16"/>
      <c r="CO66" s="16" t="s">
        <v>15</v>
      </c>
      <c r="CP66" s="16" t="s">
        <v>15</v>
      </c>
      <c r="CQ66" s="16"/>
      <c r="CR66" s="75">
        <v>17.550577238481953</v>
      </c>
      <c r="CS66" s="29">
        <v>2.8652832756399054</v>
      </c>
      <c r="CT66" s="29">
        <v>11.93224972161538</v>
      </c>
      <c r="CU66" s="29">
        <v>23.168904755348525</v>
      </c>
      <c r="CV66" s="29">
        <v>16.325863455689621</v>
      </c>
      <c r="CW66" s="16">
        <v>369.62335347345379</v>
      </c>
      <c r="CX66" s="16">
        <v>310</v>
      </c>
      <c r="CY66" s="16"/>
      <c r="CZ66" s="40">
        <v>-2.2903564588887697</v>
      </c>
      <c r="DA66" s="40">
        <v>-2.2692519556194028</v>
      </c>
      <c r="DB66" s="16"/>
      <c r="DC66" s="16" t="s">
        <v>15</v>
      </c>
      <c r="DD66" s="16" t="s">
        <v>15</v>
      </c>
      <c r="DE66" s="16"/>
      <c r="DF66" s="29">
        <v>22.453592493305155</v>
      </c>
      <c r="DG66" s="29">
        <v>2.8508436863400233</v>
      </c>
      <c r="DH66" s="29">
        <v>16.863564090389325</v>
      </c>
      <c r="DI66" s="29">
        <v>28.043620896220983</v>
      </c>
      <c r="DJ66" s="29">
        <v>12.696603838294656</v>
      </c>
      <c r="DK66" s="16">
        <v>377.16090508926715</v>
      </c>
      <c r="DL66" s="16">
        <v>305</v>
      </c>
      <c r="DM66" s="16"/>
      <c r="DN66" s="40">
        <v>0.94230769488166644</v>
      </c>
      <c r="DO66" s="40">
        <v>4.4917304563997149</v>
      </c>
      <c r="DP66" s="16"/>
      <c r="DQ66" s="16" t="s">
        <v>15</v>
      </c>
      <c r="DR66" s="16" t="s">
        <v>15</v>
      </c>
      <c r="DS66" s="16"/>
      <c r="DT66" s="75">
        <v>13.217168566159792</v>
      </c>
      <c r="DU66" s="75">
        <v>2.0569550244659789</v>
      </c>
      <c r="DV66" s="29">
        <v>9.1838490713786864</v>
      </c>
      <c r="DW66" s="29">
        <v>17.250488060940899</v>
      </c>
      <c r="DX66" s="29">
        <v>15.562750933906116</v>
      </c>
      <c r="DY66" s="101">
        <v>385.91624467669436</v>
      </c>
      <c r="DZ66" s="101">
        <v>324</v>
      </c>
      <c r="EA66" s="16"/>
      <c r="EB66" s="40">
        <v>-9.2028705117198726</v>
      </c>
      <c r="EC66" s="40">
        <v>-9.2364239271453634</v>
      </c>
      <c r="ED66" s="16"/>
      <c r="EE66" s="16" t="s">
        <v>16</v>
      </c>
      <c r="EF66" s="16" t="s">
        <v>16</v>
      </c>
      <c r="EG66" s="16"/>
      <c r="EH66" s="29">
        <v>22.491349037077697</v>
      </c>
      <c r="EI66" s="29">
        <v>2.9052758977528481</v>
      </c>
      <c r="EJ66" s="29">
        <v>16.794594614908625</v>
      </c>
      <c r="EK66" s="29">
        <v>28.188103459246772</v>
      </c>
      <c r="EL66" s="29">
        <v>12.917303861868886</v>
      </c>
      <c r="EM66" s="101">
        <v>379.65667550137283</v>
      </c>
      <c r="EN66" s="101">
        <v>345</v>
      </c>
      <c r="EO66" s="16"/>
      <c r="EP66" s="40">
        <v>2.0698968669335152</v>
      </c>
      <c r="EQ66" s="40">
        <v>9.274180470917905</v>
      </c>
      <c r="ER66" s="16"/>
      <c r="ES66" s="16" t="s">
        <v>15</v>
      </c>
      <c r="ET66" s="16" t="s">
        <v>30</v>
      </c>
      <c r="EU66" s="16"/>
    </row>
    <row r="67" spans="1:151" ht="12.95" customHeight="1" x14ac:dyDescent="0.25">
      <c r="A67" s="38" t="s">
        <v>56</v>
      </c>
      <c r="B67" s="27" t="s">
        <v>22</v>
      </c>
      <c r="C67" s="28" t="s">
        <v>22</v>
      </c>
      <c r="D67" s="29" t="s">
        <v>22</v>
      </c>
      <c r="E67" s="27" t="s">
        <v>22</v>
      </c>
      <c r="F67" s="27" t="s">
        <v>22</v>
      </c>
      <c r="G67" s="30" t="s">
        <v>22</v>
      </c>
      <c r="H67" s="30" t="s">
        <v>22</v>
      </c>
      <c r="I67" s="39"/>
      <c r="J67" s="75">
        <v>15.3</v>
      </c>
      <c r="K67" s="39">
        <v>3.6592591824190799</v>
      </c>
      <c r="L67" s="39">
        <v>8.1144280707494207</v>
      </c>
      <c r="M67" s="39">
        <v>22.470106172218529</v>
      </c>
      <c r="N67" s="39">
        <v>23.928820712778542</v>
      </c>
      <c r="O67" s="53">
        <v>87.167604999999867</v>
      </c>
      <c r="P67" s="53">
        <v>220</v>
      </c>
      <c r="Q67" s="39"/>
      <c r="R67" s="29">
        <v>15.554233809587833</v>
      </c>
      <c r="S67" s="29">
        <v>2.1147376393063624</v>
      </c>
      <c r="T67" s="29">
        <v>11.407729822010612</v>
      </c>
      <c r="U67" s="29">
        <v>19.700737797165054</v>
      </c>
      <c r="V67" s="29">
        <v>13.595897201974747</v>
      </c>
      <c r="W67" s="16">
        <v>174.37556001825334</v>
      </c>
      <c r="X67" s="16">
        <v>298</v>
      </c>
      <c r="Y67" s="39"/>
      <c r="Z67" s="29">
        <v>21.306214508470237</v>
      </c>
      <c r="AA67" s="29">
        <v>2.7752525101946945</v>
      </c>
      <c r="AB67" s="29">
        <v>15.864592181169135</v>
      </c>
      <c r="AC67" s="29">
        <v>26.747836835771338</v>
      </c>
      <c r="AD67" s="29">
        <v>13.025554159756533</v>
      </c>
      <c r="AE67" s="16">
        <v>165.77689431115454</v>
      </c>
      <c r="AF67" s="16">
        <v>272</v>
      </c>
      <c r="AG67" s="16"/>
      <c r="AH67" s="40">
        <v>6</v>
      </c>
      <c r="AI67" s="40">
        <v>5.7000000000000011</v>
      </c>
      <c r="AJ67" s="16"/>
      <c r="AK67" s="16" t="s">
        <v>15</v>
      </c>
      <c r="AL67" s="16" t="s">
        <v>23</v>
      </c>
      <c r="AM67" s="39"/>
      <c r="AN67" s="29">
        <v>18.104547419409226</v>
      </c>
      <c r="AO67" s="29">
        <v>2.4984678755366354</v>
      </c>
      <c r="AP67" s="29">
        <v>13.205642583755781</v>
      </c>
      <c r="AQ67" s="29">
        <v>23.003452255062669</v>
      </c>
      <c r="AR67" s="29">
        <v>13.800222770872022</v>
      </c>
      <c r="AS67" s="16">
        <v>116.39588548534452</v>
      </c>
      <c r="AT67" s="16">
        <v>325</v>
      </c>
      <c r="AU67" s="16"/>
      <c r="AV67" s="40">
        <v>2.8000000000000007</v>
      </c>
      <c r="AW67" s="40">
        <v>-3.1999999999999993</v>
      </c>
      <c r="AX67" s="16"/>
      <c r="AY67" s="16" t="s">
        <v>15</v>
      </c>
      <c r="AZ67" s="16" t="s">
        <v>15</v>
      </c>
      <c r="BA67" s="16"/>
      <c r="BB67" s="29">
        <v>15.51546904051837</v>
      </c>
      <c r="BC67" s="29">
        <v>2.2728890589166046</v>
      </c>
      <c r="BD67" s="29">
        <v>11.058773474690454</v>
      </c>
      <c r="BE67" s="29">
        <v>19.972164606346286</v>
      </c>
      <c r="BF67" s="29">
        <v>14.649180459714078</v>
      </c>
      <c r="BG67" s="16">
        <v>113.94178504312332</v>
      </c>
      <c r="BH67" s="16">
        <v>355</v>
      </c>
      <c r="BI67" s="16"/>
      <c r="BJ67" s="40">
        <v>0.21546904051836968</v>
      </c>
      <c r="BK67" s="40">
        <v>-2.5890783788908553</v>
      </c>
      <c r="BL67" s="16"/>
      <c r="BM67" s="16" t="s">
        <v>15</v>
      </c>
      <c r="BN67" s="16" t="s">
        <v>15</v>
      </c>
      <c r="BO67" s="16"/>
      <c r="BP67" s="29">
        <v>16.307554322896113</v>
      </c>
      <c r="BQ67" s="29">
        <v>2.1474002267571453</v>
      </c>
      <c r="BR67" s="29">
        <v>12.096909030828488</v>
      </c>
      <c r="BS67" s="29">
        <v>20.518199614963741</v>
      </c>
      <c r="BT67" s="29">
        <v>13.168131678348328</v>
      </c>
      <c r="BU67" s="16">
        <v>108.86152879472593</v>
      </c>
      <c r="BV67" s="16">
        <v>320</v>
      </c>
      <c r="BW67" s="16"/>
      <c r="BX67" s="40">
        <v>1.0075543228961124</v>
      </c>
      <c r="BY67" s="40">
        <v>0.79208528237774267</v>
      </c>
      <c r="BZ67" s="16"/>
      <c r="CA67" s="16" t="s">
        <v>15</v>
      </c>
      <c r="CB67" s="16" t="s">
        <v>15</v>
      </c>
      <c r="CC67" s="16"/>
      <c r="CD67" s="29">
        <v>19.10710583267738</v>
      </c>
      <c r="CE67" s="29">
        <v>2.3001055496309637</v>
      </c>
      <c r="CF67" s="29">
        <v>14.597016071761008</v>
      </c>
      <c r="CG67" s="29">
        <v>23.617195593593753</v>
      </c>
      <c r="CH67" s="29">
        <v>12.037958913156144</v>
      </c>
      <c r="CI67" s="16">
        <v>107.98142488533256</v>
      </c>
      <c r="CJ67" s="16">
        <v>368</v>
      </c>
      <c r="CK67" s="16"/>
      <c r="CL67" s="40">
        <v>3.552872023089547</v>
      </c>
      <c r="CM67" s="40">
        <v>2.7995515097812671</v>
      </c>
      <c r="CN67" s="16"/>
      <c r="CO67" s="16" t="s">
        <v>15</v>
      </c>
      <c r="CP67" s="16" t="s">
        <v>15</v>
      </c>
      <c r="CQ67" s="16"/>
      <c r="CR67" s="75">
        <v>8.0363079460561373</v>
      </c>
      <c r="CS67" s="29">
        <v>1.7489833864391124</v>
      </c>
      <c r="CT67" s="29">
        <v>4.6068524467988006</v>
      </c>
      <c r="CU67" s="29">
        <v>11.465763445313474</v>
      </c>
      <c r="CV67" s="29">
        <v>21.763518747404841</v>
      </c>
      <c r="CW67" s="16">
        <v>109.64033945346951</v>
      </c>
      <c r="CX67" s="16">
        <v>315</v>
      </c>
      <c r="CY67" s="16"/>
      <c r="CZ67" s="40">
        <v>-13.2699065624141</v>
      </c>
      <c r="DA67" s="40">
        <v>-11.070797886621243</v>
      </c>
      <c r="DB67" s="16"/>
      <c r="DC67" s="16" t="s">
        <v>30</v>
      </c>
      <c r="DD67" s="16" t="s">
        <v>30</v>
      </c>
      <c r="DE67" s="16"/>
      <c r="DF67" s="29">
        <v>17.18420332698329</v>
      </c>
      <c r="DG67" s="29">
        <v>2.4104251622983064</v>
      </c>
      <c r="DH67" s="29">
        <v>12.457762103666274</v>
      </c>
      <c r="DI67" s="29">
        <v>21.910644550300308</v>
      </c>
      <c r="DJ67" s="29">
        <v>14.026982318775087</v>
      </c>
      <c r="DK67" s="16">
        <v>112.30362071605408</v>
      </c>
      <c r="DL67" s="16">
        <v>305</v>
      </c>
      <c r="DM67" s="16"/>
      <c r="DN67" s="40">
        <v>-0.92034165695685033</v>
      </c>
      <c r="DO67" s="40">
        <v>9.1478978163962381</v>
      </c>
      <c r="DP67" s="16"/>
      <c r="DQ67" s="16" t="s">
        <v>15</v>
      </c>
      <c r="DR67" s="16" t="s">
        <v>30</v>
      </c>
      <c r="DS67" s="16"/>
      <c r="DT67" s="29">
        <v>15.412375484332344</v>
      </c>
      <c r="DU67" s="29">
        <v>2.1223660195022935</v>
      </c>
      <c r="DV67" s="29">
        <v>11.250796772254304</v>
      </c>
      <c r="DW67" s="29">
        <v>19.573954196410384</v>
      </c>
      <c r="DX67" s="29">
        <v>13.770531490488363</v>
      </c>
      <c r="DY67" s="101">
        <v>110.54411470238584</v>
      </c>
      <c r="DZ67" s="101">
        <v>344</v>
      </c>
      <c r="EA67" s="16"/>
      <c r="EB67" s="40">
        <v>-0.10309355618602645</v>
      </c>
      <c r="EC67" s="40">
        <v>-1.7718278426509464</v>
      </c>
      <c r="ED67" s="16"/>
      <c r="EE67" s="16" t="s">
        <v>15</v>
      </c>
      <c r="EF67" s="16" t="s">
        <v>15</v>
      </c>
      <c r="EG67" s="16"/>
      <c r="EH67" s="29">
        <v>20.070278491547164</v>
      </c>
      <c r="EI67" s="29">
        <v>2.6393289251864802</v>
      </c>
      <c r="EJ67" s="29">
        <v>14.895001080632609</v>
      </c>
      <c r="EK67" s="29">
        <v>25.245555902461721</v>
      </c>
      <c r="EL67" s="29">
        <v>13.150434989220827</v>
      </c>
      <c r="EM67" s="101">
        <v>109.27422463113757</v>
      </c>
      <c r="EN67" s="101">
        <v>327</v>
      </c>
      <c r="EO67" s="16"/>
      <c r="EP67" s="40">
        <v>3.7627241686510509</v>
      </c>
      <c r="EQ67" s="40">
        <v>4.65790300721482</v>
      </c>
      <c r="ER67" s="16"/>
      <c r="ES67" s="16" t="s">
        <v>15</v>
      </c>
      <c r="ET67" s="16" t="s">
        <v>15</v>
      </c>
      <c r="EU67" s="16"/>
    </row>
    <row r="68" spans="1:151" ht="12.95" customHeight="1" x14ac:dyDescent="0.25">
      <c r="A68" s="38" t="s">
        <v>57</v>
      </c>
      <c r="B68" s="27" t="s">
        <v>22</v>
      </c>
      <c r="C68" s="28" t="s">
        <v>22</v>
      </c>
      <c r="D68" s="29" t="s">
        <v>22</v>
      </c>
      <c r="E68" s="27" t="s">
        <v>22</v>
      </c>
      <c r="F68" s="27" t="s">
        <v>22</v>
      </c>
      <c r="G68" s="30" t="s">
        <v>22</v>
      </c>
      <c r="H68" s="30" t="s">
        <v>22</v>
      </c>
      <c r="I68" s="39"/>
      <c r="J68" s="75">
        <v>10.8</v>
      </c>
      <c r="K68" s="39">
        <v>2.0400809375863309</v>
      </c>
      <c r="L68" s="39">
        <v>6.8429798419319052</v>
      </c>
      <c r="M68" s="39">
        <v>14.846442778266367</v>
      </c>
      <c r="N68" s="39">
        <v>18.811758831113426</v>
      </c>
      <c r="O68" s="53">
        <v>175.16229300000009</v>
      </c>
      <c r="P68" s="53">
        <v>269</v>
      </c>
      <c r="Q68" s="39"/>
      <c r="R68" s="29">
        <v>18.563409567642182</v>
      </c>
      <c r="S68" s="29">
        <v>2.2980058724741452</v>
      </c>
      <c r="T68" s="29">
        <v>14.057559604705251</v>
      </c>
      <c r="U68" s="29">
        <v>23.069259530579117</v>
      </c>
      <c r="V68" s="29">
        <v>12.379223030664537</v>
      </c>
      <c r="W68" s="16">
        <v>295.83028732843212</v>
      </c>
      <c r="X68" s="16">
        <v>368</v>
      </c>
      <c r="Y68" s="39"/>
      <c r="Z68" s="29">
        <v>19.447944243663436</v>
      </c>
      <c r="AA68" s="29">
        <v>2.4374475095961348</v>
      </c>
      <c r="AB68" s="29">
        <v>14.668678666524187</v>
      </c>
      <c r="AC68" s="29">
        <v>24.227209820802681</v>
      </c>
      <c r="AD68" s="29">
        <v>12.533188490553746</v>
      </c>
      <c r="AE68" s="16">
        <v>303.50166170420562</v>
      </c>
      <c r="AF68" s="16">
        <v>368</v>
      </c>
      <c r="AG68" s="16"/>
      <c r="AH68" s="40">
        <v>8.5999999999999979</v>
      </c>
      <c r="AI68" s="40">
        <v>0.79999999999999716</v>
      </c>
      <c r="AJ68" s="16"/>
      <c r="AK68" s="16" t="s">
        <v>30</v>
      </c>
      <c r="AL68" s="16" t="s">
        <v>15</v>
      </c>
      <c r="AM68" s="39"/>
      <c r="AN68" s="29">
        <v>24.025767398562405</v>
      </c>
      <c r="AO68" s="29">
        <v>2.9040334640341516</v>
      </c>
      <c r="AP68" s="29">
        <v>18.331644324516212</v>
      </c>
      <c r="AQ68" s="29">
        <v>29.719890472608597</v>
      </c>
      <c r="AR68" s="29">
        <v>12.087162153280133</v>
      </c>
      <c r="AS68" s="16">
        <v>222.68472399654462</v>
      </c>
      <c r="AT68" s="16">
        <v>348</v>
      </c>
      <c r="AU68" s="16"/>
      <c r="AV68" s="40">
        <v>13.2</v>
      </c>
      <c r="AW68" s="40">
        <v>4.6000000000000014</v>
      </c>
      <c r="AX68" s="16"/>
      <c r="AY68" s="16" t="s">
        <v>30</v>
      </c>
      <c r="AZ68" s="16" t="s">
        <v>15</v>
      </c>
      <c r="BA68" s="16"/>
      <c r="BB68" s="29">
        <v>25.390519467631162</v>
      </c>
      <c r="BC68" s="29">
        <v>3.0422912695579556</v>
      </c>
      <c r="BD68" s="29">
        <v>19.425175071341645</v>
      </c>
      <c r="BE68" s="29">
        <v>31.355863863920678</v>
      </c>
      <c r="BF68" s="29">
        <v>11.981996955345434</v>
      </c>
      <c r="BG68" s="16">
        <v>212.20097379364773</v>
      </c>
      <c r="BH68" s="16">
        <v>363</v>
      </c>
      <c r="BI68" s="16"/>
      <c r="BJ68" s="40">
        <v>14.590519467631161</v>
      </c>
      <c r="BK68" s="40">
        <v>1.3647520690687571</v>
      </c>
      <c r="BL68" s="16"/>
      <c r="BM68" s="16" t="s">
        <v>30</v>
      </c>
      <c r="BN68" s="16" t="s">
        <v>15</v>
      </c>
      <c r="BO68" s="16"/>
      <c r="BP68" s="29">
        <v>24.3552415870457</v>
      </c>
      <c r="BQ68" s="29">
        <v>2.8962222549433809</v>
      </c>
      <c r="BR68" s="29">
        <v>18.676298067059761</v>
      </c>
      <c r="BS68" s="29">
        <v>30.034185107031639</v>
      </c>
      <c r="BT68" s="29">
        <v>11.891576786837751</v>
      </c>
      <c r="BU68" s="16">
        <v>225.36101551560063</v>
      </c>
      <c r="BV68" s="16">
        <v>384</v>
      </c>
      <c r="BW68" s="16"/>
      <c r="BX68" s="40">
        <v>13.5552415870457</v>
      </c>
      <c r="BY68" s="40">
        <v>-1.0352778805854612</v>
      </c>
      <c r="BZ68" s="16"/>
      <c r="CA68" s="16" t="s">
        <v>30</v>
      </c>
      <c r="CB68" s="16" t="s">
        <v>15</v>
      </c>
      <c r="CC68" s="16"/>
      <c r="CD68" s="29">
        <v>19.072952633601584</v>
      </c>
      <c r="CE68" s="29">
        <v>1.9329084828193546</v>
      </c>
      <c r="CF68" s="29">
        <v>15.282869713906594</v>
      </c>
      <c r="CG68" s="29">
        <v>22.863035553296573</v>
      </c>
      <c r="CH68" s="29">
        <v>10.134290793624015</v>
      </c>
      <c r="CI68" s="16">
        <v>220.3186182391421</v>
      </c>
      <c r="CJ68" s="16">
        <v>398</v>
      </c>
      <c r="CK68" s="16"/>
      <c r="CL68" s="40">
        <v>0.50954306595940224</v>
      </c>
      <c r="CM68" s="40">
        <v>-5.282288953444116</v>
      </c>
      <c r="CN68" s="16"/>
      <c r="CO68" s="16" t="s">
        <v>15</v>
      </c>
      <c r="CP68" s="16" t="s">
        <v>15</v>
      </c>
      <c r="CQ68" s="16"/>
      <c r="CR68" s="75">
        <v>15.477575018940149</v>
      </c>
      <c r="CS68" s="29">
        <v>2.34499822419976</v>
      </c>
      <c r="CT68" s="29">
        <v>10.87943697023975</v>
      </c>
      <c r="CU68" s="29">
        <v>20.075713067640546</v>
      </c>
      <c r="CV68" s="29">
        <v>15.150940772893358</v>
      </c>
      <c r="CW68" s="16">
        <v>232.46234333014144</v>
      </c>
      <c r="CX68" s="16">
        <v>329</v>
      </c>
      <c r="CY68" s="16"/>
      <c r="CZ68" s="40">
        <v>-3.9703692247232869</v>
      </c>
      <c r="DA68" s="40">
        <v>-3.5953776146614356</v>
      </c>
      <c r="DB68" s="16"/>
      <c r="DC68" s="16" t="s">
        <v>15</v>
      </c>
      <c r="DD68" s="16" t="s">
        <v>15</v>
      </c>
      <c r="DE68" s="16"/>
      <c r="DF68" s="75">
        <v>16.392450544067991</v>
      </c>
      <c r="DG68" s="29">
        <v>2.6115241420593338</v>
      </c>
      <c r="DH68" s="29">
        <v>11.271687803212863</v>
      </c>
      <c r="DI68" s="29">
        <v>21.513213284923118</v>
      </c>
      <c r="DJ68" s="29">
        <v>15.931261375709186</v>
      </c>
      <c r="DK68" s="16">
        <v>226.13375821052512</v>
      </c>
      <c r="DL68" s="16">
        <v>342</v>
      </c>
      <c r="DM68" s="16"/>
      <c r="DN68" s="40">
        <v>-7.5129248222990697</v>
      </c>
      <c r="DO68" s="40">
        <v>1.035267557323186</v>
      </c>
      <c r="DP68" s="16"/>
      <c r="DQ68" s="16" t="s">
        <v>16</v>
      </c>
      <c r="DR68" s="16" t="s">
        <v>15</v>
      </c>
      <c r="DS68" s="16"/>
      <c r="DT68" s="29">
        <v>20.735099342976348</v>
      </c>
      <c r="DU68" s="29">
        <v>2.5652168870258678</v>
      </c>
      <c r="DV68" s="29">
        <v>15.705169589665759</v>
      </c>
      <c r="DW68" s="29">
        <v>25.765029096286941</v>
      </c>
      <c r="DX68" s="29">
        <v>12.371374955070037</v>
      </c>
      <c r="DY68" s="101">
        <v>220.47908481888069</v>
      </c>
      <c r="DZ68" s="101">
        <v>359</v>
      </c>
      <c r="EA68" s="16"/>
      <c r="EB68" s="40">
        <v>-4.6554201246548139</v>
      </c>
      <c r="EC68" s="40">
        <v>4.3426487989083569</v>
      </c>
      <c r="ED68" s="16"/>
      <c r="EE68" s="16" t="s">
        <v>15</v>
      </c>
      <c r="EF68" s="16" t="s">
        <v>15</v>
      </c>
      <c r="EG68" s="16"/>
      <c r="EH68" s="75">
        <v>14.949454261458465</v>
      </c>
      <c r="EI68" s="29">
        <v>2.3915256622167793</v>
      </c>
      <c r="EJ68" s="29">
        <v>10.260077117448837</v>
      </c>
      <c r="EK68" s="29">
        <v>19.638831405468089</v>
      </c>
      <c r="EL68" s="29">
        <v>15.997411145518717</v>
      </c>
      <c r="EM68" s="101">
        <v>225.14420084320523</v>
      </c>
      <c r="EN68" s="101">
        <v>366</v>
      </c>
      <c r="EO68" s="16"/>
      <c r="EP68" s="40">
        <v>-9.4057873255872355</v>
      </c>
      <c r="EQ68" s="40">
        <v>-5.7856450815178828</v>
      </c>
      <c r="ER68" s="16"/>
      <c r="ES68" s="16" t="s">
        <v>30</v>
      </c>
      <c r="ET68" s="16" t="s">
        <v>23</v>
      </c>
      <c r="EU68" s="16"/>
    </row>
    <row r="69" spans="1:151" ht="12.95" customHeight="1" x14ac:dyDescent="0.25">
      <c r="A69" s="38" t="s">
        <v>58</v>
      </c>
      <c r="B69" s="27" t="s">
        <v>22</v>
      </c>
      <c r="C69" s="28" t="s">
        <v>22</v>
      </c>
      <c r="D69" s="29" t="s">
        <v>22</v>
      </c>
      <c r="E69" s="27" t="s">
        <v>22</v>
      </c>
      <c r="F69" s="27" t="s">
        <v>22</v>
      </c>
      <c r="G69" s="30" t="s">
        <v>22</v>
      </c>
      <c r="H69" s="30" t="s">
        <v>22</v>
      </c>
      <c r="I69" s="39"/>
      <c r="J69" s="39">
        <v>26.194678228820155</v>
      </c>
      <c r="K69" s="39">
        <v>2.5169322687298399</v>
      </c>
      <c r="L69" s="39">
        <v>21.257576529836452</v>
      </c>
      <c r="M69" s="39">
        <v>31.131779927803858</v>
      </c>
      <c r="N69" s="39">
        <v>9.6085634140778904</v>
      </c>
      <c r="O69" s="53">
        <v>217.40356000000014</v>
      </c>
      <c r="P69" s="53">
        <v>306</v>
      </c>
      <c r="Q69" s="39"/>
      <c r="R69" s="29">
        <v>33.751594637221345</v>
      </c>
      <c r="S69" s="29">
        <v>3.0829905378340863</v>
      </c>
      <c r="T69" s="29">
        <v>27.706574053493078</v>
      </c>
      <c r="U69" s="29">
        <v>39.796615220949612</v>
      </c>
      <c r="V69" s="29">
        <v>9.1343551940925369</v>
      </c>
      <c r="W69" s="16">
        <v>324.62514052492446</v>
      </c>
      <c r="X69" s="16">
        <v>326</v>
      </c>
      <c r="Y69" s="39"/>
      <c r="Z69" s="29">
        <v>31.432785341806515</v>
      </c>
      <c r="AA69" s="29">
        <v>2.9561724212083718</v>
      </c>
      <c r="AB69" s="29">
        <v>25.636421302315664</v>
      </c>
      <c r="AC69" s="29">
        <v>37.229149381297361</v>
      </c>
      <c r="AD69" s="29">
        <v>9.4047421794230139</v>
      </c>
      <c r="AE69" s="16">
        <v>310.79790494746499</v>
      </c>
      <c r="AF69" s="16">
        <v>304</v>
      </c>
      <c r="AG69" s="16"/>
      <c r="AH69" s="40">
        <v>5.1999999999999993</v>
      </c>
      <c r="AI69" s="40">
        <v>-2.3999999999999986</v>
      </c>
      <c r="AJ69" s="16"/>
      <c r="AK69" s="16" t="s">
        <v>15</v>
      </c>
      <c r="AL69" s="16" t="s">
        <v>15</v>
      </c>
      <c r="AM69" s="39"/>
      <c r="AN69" s="29">
        <v>33.293042683908915</v>
      </c>
      <c r="AO69" s="29">
        <v>2.6048352245052175</v>
      </c>
      <c r="AP69" s="29">
        <v>28.185576623466496</v>
      </c>
      <c r="AQ69" s="29">
        <v>38.400508744351328</v>
      </c>
      <c r="AR69" s="29">
        <v>7.8239626496023993</v>
      </c>
      <c r="AS69" s="16">
        <v>285.57202126829299</v>
      </c>
      <c r="AT69" s="16">
        <v>335</v>
      </c>
      <c r="AU69" s="16"/>
      <c r="AV69" s="40">
        <v>7.0999999999999979</v>
      </c>
      <c r="AW69" s="40">
        <v>1.8999999999999986</v>
      </c>
      <c r="AX69" s="16"/>
      <c r="AY69" s="16" t="s">
        <v>16</v>
      </c>
      <c r="AZ69" s="16" t="s">
        <v>15</v>
      </c>
      <c r="BA69" s="16"/>
      <c r="BB69" s="29">
        <v>33.482926939186719</v>
      </c>
      <c r="BC69" s="29">
        <v>2.6311209506669355</v>
      </c>
      <c r="BD69" s="29">
        <v>28.323807963276991</v>
      </c>
      <c r="BE69" s="29">
        <v>38.642045915096446</v>
      </c>
      <c r="BF69" s="29">
        <v>7.858097219056452</v>
      </c>
      <c r="BG69" s="16">
        <v>279.92201826008375</v>
      </c>
      <c r="BH69" s="16">
        <v>337</v>
      </c>
      <c r="BI69" s="16"/>
      <c r="BJ69" s="40">
        <v>7.2882487103665632</v>
      </c>
      <c r="BK69" s="40">
        <v>0.1898842552778035</v>
      </c>
      <c r="BL69" s="16"/>
      <c r="BM69" s="16" t="s">
        <v>16</v>
      </c>
      <c r="BN69" s="16" t="s">
        <v>15</v>
      </c>
      <c r="BO69" s="16"/>
      <c r="BP69" s="29">
        <v>41.369100710970123</v>
      </c>
      <c r="BQ69" s="29">
        <v>2.7387951141646805</v>
      </c>
      <c r="BR69" s="29">
        <v>35.998842009446982</v>
      </c>
      <c r="BS69" s="29">
        <v>46.739359412493272</v>
      </c>
      <c r="BT69" s="29">
        <v>6.6203883263007839</v>
      </c>
      <c r="BU69" s="16">
        <v>283.68375419947608</v>
      </c>
      <c r="BV69" s="16">
        <v>322</v>
      </c>
      <c r="BW69" s="16"/>
      <c r="BX69" s="40">
        <v>15.174422482149968</v>
      </c>
      <c r="BY69" s="40">
        <v>7.8861737717834046</v>
      </c>
      <c r="BZ69" s="16"/>
      <c r="CA69" s="16" t="s">
        <v>30</v>
      </c>
      <c r="CB69" s="16" t="s">
        <v>16</v>
      </c>
      <c r="CC69" s="16"/>
      <c r="CD69" s="29">
        <v>32.915371024947945</v>
      </c>
      <c r="CE69" s="29">
        <v>3.0320858199597511</v>
      </c>
      <c r="CF69" s="29">
        <v>26.970000729652472</v>
      </c>
      <c r="CG69" s="29">
        <v>38.860741320243413</v>
      </c>
      <c r="CH69" s="29">
        <v>9.2117625460202337</v>
      </c>
      <c r="CI69" s="16">
        <v>279.99844056969454</v>
      </c>
      <c r="CJ69" s="16">
        <v>307</v>
      </c>
      <c r="CK69" s="16"/>
      <c r="CL69" s="40">
        <v>-0.83622361227340036</v>
      </c>
      <c r="CM69" s="40">
        <v>-8.4537296860221787</v>
      </c>
      <c r="CN69" s="16"/>
      <c r="CO69" s="16" t="s">
        <v>15</v>
      </c>
      <c r="CP69" s="16" t="s">
        <v>16</v>
      </c>
      <c r="CQ69" s="16"/>
      <c r="CR69" s="29">
        <v>23.132559432997184</v>
      </c>
      <c r="CS69" s="29">
        <v>2.8273898499610994</v>
      </c>
      <c r="CT69" s="29">
        <v>17.588534404128776</v>
      </c>
      <c r="CU69" s="29">
        <v>28.676584461865591</v>
      </c>
      <c r="CV69" s="29">
        <v>12.222555217681622</v>
      </c>
      <c r="CW69" s="16">
        <v>286.90916736746607</v>
      </c>
      <c r="CX69" s="16">
        <v>277</v>
      </c>
      <c r="CY69" s="16"/>
      <c r="CZ69" s="40">
        <v>-8.3002259088093311</v>
      </c>
      <c r="DA69" s="40">
        <v>-9.782811591950761</v>
      </c>
      <c r="DB69" s="16"/>
      <c r="DC69" s="16" t="s">
        <v>16</v>
      </c>
      <c r="DD69" s="16" t="s">
        <v>16</v>
      </c>
      <c r="DE69" s="16"/>
      <c r="DF69" s="29">
        <v>21.324586886462097</v>
      </c>
      <c r="DG69" s="29">
        <v>2.5673125849380165</v>
      </c>
      <c r="DH69" s="29">
        <v>16.290515626177967</v>
      </c>
      <c r="DI69" s="29">
        <v>26.358658146746222</v>
      </c>
      <c r="DJ69" s="29">
        <v>12.039213695473151</v>
      </c>
      <c r="DK69" s="16">
        <v>305.52168531494976</v>
      </c>
      <c r="DL69" s="16">
        <v>238</v>
      </c>
      <c r="DM69" s="16"/>
      <c r="DN69" s="40">
        <v>-11.968454423586088</v>
      </c>
      <c r="DO69" s="40">
        <v>-1.8079711726743568</v>
      </c>
      <c r="DP69" s="16"/>
      <c r="DQ69" s="16" t="s">
        <v>30</v>
      </c>
      <c r="DR69" s="16" t="s">
        <v>15</v>
      </c>
      <c r="DS69" s="16"/>
      <c r="DT69" s="29">
        <v>28.258457599155346</v>
      </c>
      <c r="DU69" s="29">
        <v>2.7451138746561217</v>
      </c>
      <c r="DV69" s="29">
        <v>22.875782152024897</v>
      </c>
      <c r="DW69" s="29">
        <v>33.641133046285795</v>
      </c>
      <c r="DX69" s="29">
        <v>9.7143089463530163</v>
      </c>
      <c r="DY69" s="101">
        <v>313.13608451720978</v>
      </c>
      <c r="DZ69" s="101">
        <v>281</v>
      </c>
      <c r="EA69" s="16"/>
      <c r="EB69" s="40">
        <v>-5.2244693400313729</v>
      </c>
      <c r="EC69" s="40">
        <v>6.9338707126932491</v>
      </c>
      <c r="ED69" s="16"/>
      <c r="EE69" s="16" t="s">
        <v>15</v>
      </c>
      <c r="EF69" s="16" t="s">
        <v>23</v>
      </c>
      <c r="EG69" s="16"/>
      <c r="EH69" s="29">
        <v>37.513152544395744</v>
      </c>
      <c r="EI69" s="29">
        <v>3.0844810444680024</v>
      </c>
      <c r="EJ69" s="29">
        <v>31.465007153536007</v>
      </c>
      <c r="EK69" s="29">
        <v>43.561297935255482</v>
      </c>
      <c r="EL69" s="29">
        <v>8.222398906137272</v>
      </c>
      <c r="EM69" s="101">
        <v>332.60390426973197</v>
      </c>
      <c r="EN69" s="101">
        <v>273</v>
      </c>
      <c r="EO69" s="16"/>
      <c r="EP69" s="40">
        <v>-3.8559481665743789</v>
      </c>
      <c r="EQ69" s="40">
        <v>9.2546949452403986</v>
      </c>
      <c r="ER69" s="16"/>
      <c r="ES69" s="16" t="s">
        <v>15</v>
      </c>
      <c r="ET69" s="16" t="s">
        <v>16</v>
      </c>
      <c r="EU69" s="16"/>
    </row>
    <row r="70" spans="1:151" ht="12.95" customHeight="1" x14ac:dyDescent="0.25">
      <c r="A70" s="38" t="s">
        <v>59</v>
      </c>
      <c r="B70" s="27" t="s">
        <v>22</v>
      </c>
      <c r="C70" s="28" t="s">
        <v>22</v>
      </c>
      <c r="D70" s="29" t="s">
        <v>22</v>
      </c>
      <c r="E70" s="27" t="s">
        <v>22</v>
      </c>
      <c r="F70" s="27" t="s">
        <v>22</v>
      </c>
      <c r="G70" s="30" t="s">
        <v>22</v>
      </c>
      <c r="H70" s="30" t="s">
        <v>22</v>
      </c>
      <c r="I70" s="39"/>
      <c r="J70" s="39">
        <v>20.989697700207859</v>
      </c>
      <c r="K70" s="39">
        <v>2.5999683112058789</v>
      </c>
      <c r="L70" s="39">
        <v>15.889716216385045</v>
      </c>
      <c r="M70" s="39">
        <v>26.089679184030679</v>
      </c>
      <c r="N70" s="39">
        <v>12.386878307352331</v>
      </c>
      <c r="O70" s="53">
        <v>347.03649400000006</v>
      </c>
      <c r="P70" s="53">
        <v>314</v>
      </c>
      <c r="Q70" s="39"/>
      <c r="R70" s="29">
        <v>24.850069402418367</v>
      </c>
      <c r="S70" s="29">
        <v>3.105913975940374</v>
      </c>
      <c r="T70" s="29">
        <v>18.760101338799462</v>
      </c>
      <c r="U70" s="29">
        <v>30.940037466037275</v>
      </c>
      <c r="V70" s="29">
        <v>12.498612883705313</v>
      </c>
      <c r="W70" s="16">
        <v>473.28870316789613</v>
      </c>
      <c r="X70" s="16">
        <v>264</v>
      </c>
      <c r="Y70" s="39"/>
      <c r="Z70" s="29">
        <v>19.867683433578694</v>
      </c>
      <c r="AA70" s="29">
        <v>2.6473581292987718</v>
      </c>
      <c r="AB70" s="29">
        <v>14.676832131999785</v>
      </c>
      <c r="AC70" s="29">
        <v>25.058534735157608</v>
      </c>
      <c r="AD70" s="29">
        <v>13.324946202960072</v>
      </c>
      <c r="AE70" s="16">
        <v>471.25411993165727</v>
      </c>
      <c r="AF70" s="16">
        <v>284</v>
      </c>
      <c r="AG70" s="16"/>
      <c r="AH70" s="40">
        <v>-1.1000000000000014</v>
      </c>
      <c r="AI70" s="40">
        <v>-5</v>
      </c>
      <c r="AJ70" s="16"/>
      <c r="AK70" s="16" t="s">
        <v>15</v>
      </c>
      <c r="AL70" s="16" t="s">
        <v>15</v>
      </c>
      <c r="AM70" s="39"/>
      <c r="AN70" s="29">
        <v>24.014530720602913</v>
      </c>
      <c r="AO70" s="29">
        <v>2.9418051886695942</v>
      </c>
      <c r="AP70" s="29">
        <v>18.246346224242934</v>
      </c>
      <c r="AQ70" s="29">
        <v>29.782715216962892</v>
      </c>
      <c r="AR70" s="29">
        <v>12.250104834010834</v>
      </c>
      <c r="AS70" s="16">
        <v>394.25482399364063</v>
      </c>
      <c r="AT70" s="16">
        <v>277</v>
      </c>
      <c r="AU70" s="16"/>
      <c r="AV70" s="40">
        <v>3</v>
      </c>
      <c r="AW70" s="40">
        <v>4.1000000000000014</v>
      </c>
      <c r="AX70" s="16"/>
      <c r="AY70" s="16" t="s">
        <v>15</v>
      </c>
      <c r="AZ70" s="16" t="s">
        <v>15</v>
      </c>
      <c r="BA70" s="16"/>
      <c r="BB70" s="29">
        <v>20.389039191674772</v>
      </c>
      <c r="BC70" s="29">
        <v>2.584763570140419</v>
      </c>
      <c r="BD70" s="29">
        <v>15.320818067301362</v>
      </c>
      <c r="BE70" s="29">
        <v>25.457260316048185</v>
      </c>
      <c r="BF70" s="29">
        <v>12.677221059027769</v>
      </c>
      <c r="BG70" s="16">
        <v>383.28029340925048</v>
      </c>
      <c r="BH70" s="16">
        <v>286</v>
      </c>
      <c r="BI70" s="16"/>
      <c r="BJ70" s="40">
        <v>-0.60065850853308689</v>
      </c>
      <c r="BK70" s="40">
        <v>-3.6254915289281406</v>
      </c>
      <c r="BL70" s="16"/>
      <c r="BM70" s="16" t="s">
        <v>15</v>
      </c>
      <c r="BN70" s="16" t="s">
        <v>15</v>
      </c>
      <c r="BO70" s="16"/>
      <c r="BP70" s="29">
        <v>26.545294703606327</v>
      </c>
      <c r="BQ70" s="29">
        <v>2.601539196694441</v>
      </c>
      <c r="BR70" s="29">
        <v>21.444168870517888</v>
      </c>
      <c r="BS70" s="29">
        <v>31.646420536694762</v>
      </c>
      <c r="BT70" s="29">
        <v>9.8003779040396477</v>
      </c>
      <c r="BU70" s="16">
        <v>388.26862014267584</v>
      </c>
      <c r="BV70" s="16">
        <v>300</v>
      </c>
      <c r="BW70" s="16"/>
      <c r="BX70" s="40">
        <v>5.5555970033984678</v>
      </c>
      <c r="BY70" s="40">
        <v>6.1562555119315547</v>
      </c>
      <c r="BZ70" s="16"/>
      <c r="CA70" s="16" t="s">
        <v>15</v>
      </c>
      <c r="CB70" s="16" t="s">
        <v>23</v>
      </c>
      <c r="CC70" s="16"/>
      <c r="CD70" s="29">
        <v>25.208173585187566</v>
      </c>
      <c r="CE70" s="29">
        <v>3.5408105162379391</v>
      </c>
      <c r="CF70" s="29">
        <v>18.265286439338141</v>
      </c>
      <c r="CG70" s="29">
        <v>32.151060731036992</v>
      </c>
      <c r="CH70" s="29">
        <v>14.046279490547997</v>
      </c>
      <c r="CI70" s="16">
        <v>379.86973522721138</v>
      </c>
      <c r="CJ70" s="16">
        <v>312</v>
      </c>
      <c r="CK70" s="16"/>
      <c r="CL70" s="40">
        <v>0.35810418276919975</v>
      </c>
      <c r="CM70" s="40">
        <v>-1.3371211184187608</v>
      </c>
      <c r="CN70" s="16"/>
      <c r="CO70" s="16" t="s">
        <v>15</v>
      </c>
      <c r="CP70" s="16" t="s">
        <v>15</v>
      </c>
      <c r="CQ70" s="16"/>
      <c r="CR70" s="29">
        <v>24.064570624216625</v>
      </c>
      <c r="CS70" s="29">
        <v>2.5370481862551286</v>
      </c>
      <c r="CT70" s="29">
        <v>19.089855643105281</v>
      </c>
      <c r="CU70" s="29">
        <v>29.039285605327969</v>
      </c>
      <c r="CV70" s="29">
        <v>10.542669661024618</v>
      </c>
      <c r="CW70" s="16">
        <v>413.72538970852838</v>
      </c>
      <c r="CX70" s="16">
        <v>283</v>
      </c>
      <c r="CY70" s="16"/>
      <c r="CZ70" s="40">
        <v>4.1968871906379306</v>
      </c>
      <c r="DA70" s="40">
        <v>-1.1436029609709415</v>
      </c>
      <c r="DB70" s="16"/>
      <c r="DC70" s="16" t="s">
        <v>15</v>
      </c>
      <c r="DD70" s="16" t="s">
        <v>15</v>
      </c>
      <c r="DE70" s="16"/>
      <c r="DF70" s="29">
        <v>22.819264260918178</v>
      </c>
      <c r="DG70" s="29">
        <v>3.1288510555693616</v>
      </c>
      <c r="DH70" s="29">
        <v>16.684109831746223</v>
      </c>
      <c r="DI70" s="29">
        <v>28.95441869009014</v>
      </c>
      <c r="DJ70" s="29">
        <v>13.711445819609725</v>
      </c>
      <c r="DK70" s="16">
        <v>425.62464528975426</v>
      </c>
      <c r="DL70" s="16">
        <v>239</v>
      </c>
      <c r="DM70" s="16"/>
      <c r="DN70" s="40">
        <v>-1.1952668041163079</v>
      </c>
      <c r="DO70" s="40">
        <v>-1.2453067077300197</v>
      </c>
      <c r="DP70" s="16"/>
      <c r="DQ70" s="16" t="s">
        <v>15</v>
      </c>
      <c r="DR70" s="16" t="s">
        <v>15</v>
      </c>
      <c r="DS70" s="16"/>
      <c r="DT70" s="29">
        <v>24.997184803181259</v>
      </c>
      <c r="DU70" s="29">
        <v>2.7374841860380639</v>
      </c>
      <c r="DV70" s="29">
        <v>19.629469805587281</v>
      </c>
      <c r="DW70" s="29">
        <v>30.36489980077523</v>
      </c>
      <c r="DX70" s="29">
        <v>10.951169932102429</v>
      </c>
      <c r="DY70" s="101">
        <v>423.0081203883928</v>
      </c>
      <c r="DZ70" s="101">
        <v>274</v>
      </c>
      <c r="EA70" s="16"/>
      <c r="EB70" s="40">
        <v>4.6081456115064867</v>
      </c>
      <c r="EC70" s="40">
        <v>2.177920542263081</v>
      </c>
      <c r="ED70" s="16"/>
      <c r="EE70" s="16" t="s">
        <v>15</v>
      </c>
      <c r="EF70" s="16" t="s">
        <v>15</v>
      </c>
      <c r="EG70" s="16"/>
      <c r="EH70" s="29">
        <v>26.901158475054881</v>
      </c>
      <c r="EI70" s="29">
        <v>2.769148066283885</v>
      </c>
      <c r="EJ70" s="29">
        <v>21.471327695663049</v>
      </c>
      <c r="EK70" s="29">
        <v>32.33098925444672</v>
      </c>
      <c r="EL70" s="29">
        <v>10.293787417563012</v>
      </c>
      <c r="EM70" s="101">
        <v>429.55785859129827</v>
      </c>
      <c r="EN70" s="101">
        <v>261</v>
      </c>
      <c r="EO70" s="16"/>
      <c r="EP70" s="40">
        <v>0.35586377144855419</v>
      </c>
      <c r="EQ70" s="40">
        <v>1.9039736718736222</v>
      </c>
      <c r="ER70" s="16"/>
      <c r="ES70" s="16" t="s">
        <v>15</v>
      </c>
      <c r="ET70" s="16" t="s">
        <v>15</v>
      </c>
      <c r="EU70" s="16"/>
    </row>
    <row r="71" spans="1:151" ht="12.95" customHeight="1" x14ac:dyDescent="0.25">
      <c r="A71" s="38" t="s">
        <v>60</v>
      </c>
      <c r="B71" s="27" t="s">
        <v>22</v>
      </c>
      <c r="C71" s="28" t="s">
        <v>22</v>
      </c>
      <c r="D71" s="29" t="s">
        <v>22</v>
      </c>
      <c r="E71" s="27" t="s">
        <v>22</v>
      </c>
      <c r="F71" s="27" t="s">
        <v>22</v>
      </c>
      <c r="G71" s="30" t="s">
        <v>22</v>
      </c>
      <c r="H71" s="30" t="s">
        <v>22</v>
      </c>
      <c r="I71" s="39"/>
      <c r="J71" s="39">
        <v>33.116384426718696</v>
      </c>
      <c r="K71" s="39">
        <v>2.8002869711097391</v>
      </c>
      <c r="L71" s="39">
        <v>27.623466824416781</v>
      </c>
      <c r="M71" s="39">
        <v>38.609302029020604</v>
      </c>
      <c r="N71" s="39">
        <v>8.4558958339982144</v>
      </c>
      <c r="O71" s="53">
        <v>513.38385800000094</v>
      </c>
      <c r="P71" s="53">
        <v>313</v>
      </c>
      <c r="Q71" s="39"/>
      <c r="R71" s="29">
        <v>28.969718635489468</v>
      </c>
      <c r="S71" s="29">
        <v>2.9597874853251223</v>
      </c>
      <c r="T71" s="29">
        <v>23.166270310662153</v>
      </c>
      <c r="U71" s="29">
        <v>34.773166960316779</v>
      </c>
      <c r="V71" s="29">
        <v>10.21683200505518</v>
      </c>
      <c r="W71" s="16">
        <v>628.51422763879953</v>
      </c>
      <c r="X71" s="16">
        <v>319</v>
      </c>
      <c r="Y71" s="39"/>
      <c r="Z71" s="29">
        <v>21.592959478339445</v>
      </c>
      <c r="AA71" s="29">
        <v>2.6874160930091184</v>
      </c>
      <c r="AB71" s="29">
        <v>16.323563860914785</v>
      </c>
      <c r="AC71" s="29">
        <v>26.862355095764102</v>
      </c>
      <c r="AD71" s="29">
        <v>12.445797880114338</v>
      </c>
      <c r="AE71" s="16">
        <v>517.59090205624739</v>
      </c>
      <c r="AF71" s="16">
        <v>291</v>
      </c>
      <c r="AG71" s="16"/>
      <c r="AH71" s="40">
        <v>-11.5</v>
      </c>
      <c r="AI71" s="40">
        <v>-7.3999999999999986</v>
      </c>
      <c r="AJ71" s="16"/>
      <c r="AK71" s="16" t="s">
        <v>30</v>
      </c>
      <c r="AL71" s="16" t="s">
        <v>23</v>
      </c>
      <c r="AM71" s="39"/>
      <c r="AN71" s="29">
        <v>25.422575854550406</v>
      </c>
      <c r="AO71" s="29">
        <v>2.8123796739828859</v>
      </c>
      <c r="AP71" s="29">
        <v>19.908164194721085</v>
      </c>
      <c r="AQ71" s="29">
        <v>30.936987514379727</v>
      </c>
      <c r="AR71" s="29">
        <v>11.062528400242716</v>
      </c>
      <c r="AS71" s="16">
        <v>618.40114052519129</v>
      </c>
      <c r="AT71" s="16">
        <v>302</v>
      </c>
      <c r="AU71" s="16"/>
      <c r="AV71" s="40">
        <v>-7.7000000000000028</v>
      </c>
      <c r="AW71" s="40">
        <v>3.7999999999999972</v>
      </c>
      <c r="AX71" s="16"/>
      <c r="AY71" s="16" t="s">
        <v>16</v>
      </c>
      <c r="AZ71" s="16" t="s">
        <v>15</v>
      </c>
      <c r="BA71" s="16"/>
      <c r="BB71" s="29">
        <v>30.702444783210819</v>
      </c>
      <c r="BC71" s="29">
        <v>2.8436553351339997</v>
      </c>
      <c r="BD71" s="29">
        <v>25.126587011747286</v>
      </c>
      <c r="BE71" s="29">
        <v>36.278302554674354</v>
      </c>
      <c r="BF71" s="29">
        <v>9.2619833867074028</v>
      </c>
      <c r="BG71" s="16">
        <v>662.32320395032616</v>
      </c>
      <c r="BH71" s="16">
        <v>339</v>
      </c>
      <c r="BI71" s="16"/>
      <c r="BJ71" s="40">
        <v>-2.4139396435078773</v>
      </c>
      <c r="BK71" s="40">
        <v>5.279868928660413</v>
      </c>
      <c r="BL71" s="16"/>
      <c r="BM71" s="16" t="s">
        <v>15</v>
      </c>
      <c r="BN71" s="16" t="s">
        <v>15</v>
      </c>
      <c r="BO71" s="16"/>
      <c r="BP71" s="29">
        <v>22.394311781797064</v>
      </c>
      <c r="BQ71" s="29">
        <v>3.2354182368057467</v>
      </c>
      <c r="BR71" s="29">
        <v>16.050269159035182</v>
      </c>
      <c r="BS71" s="29">
        <v>28.738354404558947</v>
      </c>
      <c r="BT71" s="29">
        <v>14.447500188130883</v>
      </c>
      <c r="BU71" s="16">
        <v>652.38353212622894</v>
      </c>
      <c r="BV71" s="16">
        <v>287</v>
      </c>
      <c r="BW71" s="16"/>
      <c r="BX71" s="40">
        <v>-10.722072644921631</v>
      </c>
      <c r="BY71" s="40">
        <v>-8.3081330014137542</v>
      </c>
      <c r="BZ71" s="16"/>
      <c r="CA71" s="16" t="s">
        <v>30</v>
      </c>
      <c r="CB71" s="16" t="s">
        <v>16</v>
      </c>
      <c r="CC71" s="16"/>
      <c r="CD71" s="29">
        <v>22.278327220192168</v>
      </c>
      <c r="CE71" s="29">
        <v>2.3445485201153216</v>
      </c>
      <c r="CF71" s="29">
        <v>17.681092855777763</v>
      </c>
      <c r="CG71" s="29">
        <v>26.875561584606572</v>
      </c>
      <c r="CH71" s="29">
        <v>10.523898392112306</v>
      </c>
      <c r="CI71" s="16">
        <v>610.16125142582609</v>
      </c>
      <c r="CJ71" s="16">
        <v>306</v>
      </c>
      <c r="CK71" s="16"/>
      <c r="CL71" s="40">
        <v>-6.6913914152973</v>
      </c>
      <c r="CM71" s="40">
        <v>-0.1159845616048969</v>
      </c>
      <c r="CN71" s="16"/>
      <c r="CO71" s="16" t="s">
        <v>23</v>
      </c>
      <c r="CP71" s="16" t="s">
        <v>15</v>
      </c>
      <c r="CQ71" s="16"/>
      <c r="CR71" s="75">
        <v>16.065368327437181</v>
      </c>
      <c r="CS71" s="29">
        <v>2.5065636496948334</v>
      </c>
      <c r="CT71" s="29">
        <v>11.150428277499923</v>
      </c>
      <c r="CU71" s="29">
        <v>20.980308377374442</v>
      </c>
      <c r="CV71" s="29">
        <v>15.602279378892344</v>
      </c>
      <c r="CW71" s="16">
        <v>686.26450887510521</v>
      </c>
      <c r="CX71" s="16">
        <v>229</v>
      </c>
      <c r="CY71" s="16"/>
      <c r="CZ71" s="40">
        <v>-5.5275911509022642</v>
      </c>
      <c r="DA71" s="40">
        <v>-6.2129588927549868</v>
      </c>
      <c r="DB71" s="16"/>
      <c r="DC71" s="16" t="s">
        <v>15</v>
      </c>
      <c r="DD71" s="16" t="s">
        <v>23</v>
      </c>
      <c r="DE71" s="16"/>
      <c r="DF71" s="29">
        <v>17.858795710218935</v>
      </c>
      <c r="DG71" s="29">
        <v>2.6106014624564908</v>
      </c>
      <c r="DH71" s="29">
        <v>12.739842189985549</v>
      </c>
      <c r="DI71" s="29">
        <v>22.977749230452318</v>
      </c>
      <c r="DJ71" s="29">
        <v>14.618015149603202</v>
      </c>
      <c r="DK71" s="16">
        <v>642.08757866755934</v>
      </c>
      <c r="DL71" s="16">
        <v>279</v>
      </c>
      <c r="DM71" s="16"/>
      <c r="DN71" s="40">
        <v>-7.5637806054984367</v>
      </c>
      <c r="DO71" s="40">
        <v>1.7934269216147882</v>
      </c>
      <c r="DP71" s="16"/>
      <c r="DQ71" s="16" t="s">
        <v>16</v>
      </c>
      <c r="DR71" s="16" t="s">
        <v>15</v>
      </c>
      <c r="DS71" s="16"/>
      <c r="DT71" s="29">
        <v>25.412019466359531</v>
      </c>
      <c r="DU71" s="29">
        <v>2.85045089205585</v>
      </c>
      <c r="DV71" s="29">
        <v>19.822797040443913</v>
      </c>
      <c r="DW71" s="29">
        <v>31.00124189227515</v>
      </c>
      <c r="DX71" s="29">
        <v>11.216939668369456</v>
      </c>
      <c r="DY71" s="101">
        <v>660.33460685424291</v>
      </c>
      <c r="DZ71" s="101">
        <v>276</v>
      </c>
      <c r="EA71" s="16"/>
      <c r="EB71" s="40">
        <v>-5.2904253168512874</v>
      </c>
      <c r="EC71" s="40">
        <v>7.5532237561405964</v>
      </c>
      <c r="ED71" s="16"/>
      <c r="EE71" s="16" t="s">
        <v>15</v>
      </c>
      <c r="EF71" s="16" t="s">
        <v>16</v>
      </c>
      <c r="EG71" s="16"/>
      <c r="EH71" s="29">
        <v>32.539514072934089</v>
      </c>
      <c r="EI71" s="29">
        <v>3.1806888110717551</v>
      </c>
      <c r="EJ71" s="29">
        <v>26.302721531464368</v>
      </c>
      <c r="EK71" s="29">
        <v>38.776306614403808</v>
      </c>
      <c r="EL71" s="29">
        <v>9.7748503679021042</v>
      </c>
      <c r="EM71" s="101">
        <v>675.84265004316308</v>
      </c>
      <c r="EN71" s="101">
        <v>273</v>
      </c>
      <c r="EO71" s="16"/>
      <c r="EP71" s="40">
        <v>10.145202291137025</v>
      </c>
      <c r="EQ71" s="40">
        <v>7.1274946065745581</v>
      </c>
      <c r="ER71" s="16"/>
      <c r="ES71" s="16" t="s">
        <v>16</v>
      </c>
      <c r="ET71" s="16" t="s">
        <v>23</v>
      </c>
      <c r="EU71" s="16"/>
    </row>
    <row r="72" spans="1:151" ht="12.95" customHeight="1" x14ac:dyDescent="0.25">
      <c r="A72" s="38" t="s">
        <v>61</v>
      </c>
      <c r="B72" s="27" t="s">
        <v>22</v>
      </c>
      <c r="C72" s="28" t="s">
        <v>22</v>
      </c>
      <c r="D72" s="29" t="s">
        <v>22</v>
      </c>
      <c r="E72" s="27" t="s">
        <v>22</v>
      </c>
      <c r="F72" s="27" t="s">
        <v>22</v>
      </c>
      <c r="G72" s="30" t="s">
        <v>22</v>
      </c>
      <c r="H72" s="30" t="s">
        <v>22</v>
      </c>
      <c r="I72" s="39"/>
      <c r="J72" s="39">
        <v>30.643781132658589</v>
      </c>
      <c r="K72" s="39">
        <v>3.4721426621866018</v>
      </c>
      <c r="L72" s="39">
        <v>23.832981474054314</v>
      </c>
      <c r="M72" s="39">
        <v>37.454580791262856</v>
      </c>
      <c r="N72" s="39">
        <v>11.330660035572986</v>
      </c>
      <c r="O72" s="53">
        <v>349.09522600000031</v>
      </c>
      <c r="P72" s="53">
        <v>277</v>
      </c>
      <c r="Q72" s="39"/>
      <c r="R72" s="29">
        <v>26.321886064066121</v>
      </c>
      <c r="S72" s="29">
        <v>2.8017084370176923</v>
      </c>
      <c r="T72" s="29">
        <v>20.828393637301968</v>
      </c>
      <c r="U72" s="29">
        <v>31.81537849083027</v>
      </c>
      <c r="V72" s="29">
        <v>10.644026154503056</v>
      </c>
      <c r="W72" s="16">
        <v>396.08614768284144</v>
      </c>
      <c r="X72" s="16">
        <v>329</v>
      </c>
      <c r="Y72" s="39"/>
      <c r="Z72" s="29">
        <v>23.837876540245478</v>
      </c>
      <c r="AA72" s="29">
        <v>2.6569724024918311</v>
      </c>
      <c r="AB72" s="29">
        <v>18.628173893257117</v>
      </c>
      <c r="AC72" s="29">
        <v>29.04757918723384</v>
      </c>
      <c r="AD72" s="29">
        <v>11.146011256523062</v>
      </c>
      <c r="AE72" s="16">
        <v>390.63948602833318</v>
      </c>
      <c r="AF72" s="16">
        <v>371</v>
      </c>
      <c r="AG72" s="16"/>
      <c r="AH72" s="40">
        <v>-6.8000000000000007</v>
      </c>
      <c r="AI72" s="40">
        <v>-2.5</v>
      </c>
      <c r="AJ72" s="16"/>
      <c r="AK72" s="16" t="s">
        <v>15</v>
      </c>
      <c r="AL72" s="16" t="s">
        <v>15</v>
      </c>
      <c r="AM72" s="39"/>
      <c r="AN72" s="29">
        <v>21.25507988810195</v>
      </c>
      <c r="AO72" s="29">
        <v>2.5581979525908545</v>
      </c>
      <c r="AP72" s="29">
        <v>16.239058492263787</v>
      </c>
      <c r="AQ72" s="29">
        <v>26.271101283940112</v>
      </c>
      <c r="AR72" s="29">
        <v>12.035701423182456</v>
      </c>
      <c r="AS72" s="16">
        <v>436.70057711635633</v>
      </c>
      <c r="AT72" s="16">
        <v>340</v>
      </c>
      <c r="AU72" s="16"/>
      <c r="AV72" s="40">
        <v>-9.3000000000000007</v>
      </c>
      <c r="AW72" s="40">
        <v>-2.5</v>
      </c>
      <c r="AX72" s="16"/>
      <c r="AY72" s="16" t="s">
        <v>16</v>
      </c>
      <c r="AZ72" s="16" t="s">
        <v>15</v>
      </c>
      <c r="BA72" s="16"/>
      <c r="BB72" s="29">
        <v>25.512888730038107</v>
      </c>
      <c r="BC72" s="29">
        <v>2.4706335757728382</v>
      </c>
      <c r="BD72" s="29">
        <v>20.66845443671593</v>
      </c>
      <c r="BE72" s="29">
        <v>30.357323023360287</v>
      </c>
      <c r="BF72" s="29">
        <v>9.6838645043906304</v>
      </c>
      <c r="BG72" s="16">
        <v>414.25629284549365</v>
      </c>
      <c r="BH72" s="16">
        <v>352</v>
      </c>
      <c r="BI72" s="16"/>
      <c r="BJ72" s="40">
        <v>-5.1308924026204821</v>
      </c>
      <c r="BK72" s="40">
        <v>4.2578088419361571</v>
      </c>
      <c r="BL72" s="16"/>
      <c r="BM72" s="16" t="s">
        <v>15</v>
      </c>
      <c r="BN72" s="16" t="s">
        <v>15</v>
      </c>
      <c r="BO72" s="16"/>
      <c r="BP72" s="29">
        <v>22.832391448459799</v>
      </c>
      <c r="BQ72" s="29">
        <v>2.5252768740206251</v>
      </c>
      <c r="BR72" s="29">
        <v>17.880801591910569</v>
      </c>
      <c r="BS72" s="29">
        <v>27.783981305009032</v>
      </c>
      <c r="BT72" s="29">
        <v>11.06006297991607</v>
      </c>
      <c r="BU72" s="16">
        <v>440.14040094380482</v>
      </c>
      <c r="BV72" s="16">
        <v>322</v>
      </c>
      <c r="BW72" s="16"/>
      <c r="BX72" s="40">
        <v>-7.8113896841987902</v>
      </c>
      <c r="BY72" s="40">
        <v>-2.6804972815783081</v>
      </c>
      <c r="BZ72" s="16"/>
      <c r="CA72" s="16" t="s">
        <v>23</v>
      </c>
      <c r="CB72" s="16" t="s">
        <v>15</v>
      </c>
      <c r="CC72" s="16"/>
      <c r="CD72" s="29">
        <v>16.644752314326123</v>
      </c>
      <c r="CE72" s="29">
        <v>2.3139991041770314</v>
      </c>
      <c r="CF72" s="29">
        <v>12.107419813131589</v>
      </c>
      <c r="CG72" s="29">
        <v>21.182084815520653</v>
      </c>
      <c r="CH72" s="29">
        <v>13.902274185151883</v>
      </c>
      <c r="CI72" s="16">
        <v>423.61941873090012</v>
      </c>
      <c r="CJ72" s="16">
        <v>312</v>
      </c>
      <c r="CK72" s="16"/>
      <c r="CL72" s="40">
        <v>-9.6771337497399976</v>
      </c>
      <c r="CM72" s="40">
        <v>-6.1876391341336756</v>
      </c>
      <c r="CN72" s="16"/>
      <c r="CO72" s="16" t="s">
        <v>30</v>
      </c>
      <c r="CP72" s="16" t="s">
        <v>23</v>
      </c>
      <c r="CQ72" s="16"/>
      <c r="CR72" s="75">
        <v>14.356346219288756</v>
      </c>
      <c r="CS72" s="29">
        <v>2.4380313967329332</v>
      </c>
      <c r="CT72" s="29">
        <v>9.5757861260846475</v>
      </c>
      <c r="CU72" s="29">
        <v>19.136906312492865</v>
      </c>
      <c r="CV72" s="29">
        <v>16.982255509116012</v>
      </c>
      <c r="CW72" s="16">
        <v>464.09095711133898</v>
      </c>
      <c r="CX72" s="16">
        <v>308</v>
      </c>
      <c r="CY72" s="16"/>
      <c r="CZ72" s="40">
        <v>-9.4815303209567219</v>
      </c>
      <c r="DA72" s="40">
        <v>-2.2884060950373666</v>
      </c>
      <c r="DB72" s="16"/>
      <c r="DC72" s="16" t="s">
        <v>30</v>
      </c>
      <c r="DD72" s="16" t="s">
        <v>15</v>
      </c>
      <c r="DE72" s="16"/>
      <c r="DF72" s="75">
        <v>15.622395189881946</v>
      </c>
      <c r="DG72" s="29">
        <v>2.3946383288766486</v>
      </c>
      <c r="DH72" s="29">
        <v>10.926909310641499</v>
      </c>
      <c r="DI72" s="29">
        <v>20.317881069122397</v>
      </c>
      <c r="DJ72" s="29">
        <v>15.328240642814928</v>
      </c>
      <c r="DK72" s="16">
        <v>461.27710882329637</v>
      </c>
      <c r="DL72" s="16">
        <v>274</v>
      </c>
      <c r="DM72" s="16"/>
      <c r="DN72" s="40">
        <v>-5.6326853697245305</v>
      </c>
      <c r="DO72" s="40">
        <v>1.2660482990886628</v>
      </c>
      <c r="DP72" s="16"/>
      <c r="DQ72" s="16" t="s">
        <v>15</v>
      </c>
      <c r="DR72" s="16" t="s">
        <v>15</v>
      </c>
      <c r="DS72" s="16"/>
      <c r="DT72" s="29">
        <v>19.129578626907914</v>
      </c>
      <c r="DU72" s="29">
        <v>2.3320653693851185</v>
      </c>
      <c r="DV72" s="29">
        <v>14.556817139384941</v>
      </c>
      <c r="DW72" s="29">
        <v>23.702340114430886</v>
      </c>
      <c r="DX72" s="29">
        <v>12.190887289617582</v>
      </c>
      <c r="DY72" s="101">
        <v>440.77127456051045</v>
      </c>
      <c r="DZ72" s="101">
        <v>285</v>
      </c>
      <c r="EA72" s="16"/>
      <c r="EB72" s="40">
        <v>-6.3833101031301922</v>
      </c>
      <c r="EC72" s="40">
        <v>3.5071834370259687</v>
      </c>
      <c r="ED72" s="16"/>
      <c r="EE72" s="16" t="s">
        <v>23</v>
      </c>
      <c r="EF72" s="16" t="s">
        <v>15</v>
      </c>
      <c r="EG72" s="16"/>
      <c r="EH72" s="29">
        <v>26.288626659840265</v>
      </c>
      <c r="EI72" s="29">
        <v>2.9537972956054799</v>
      </c>
      <c r="EJ72" s="29">
        <v>20.496729986981471</v>
      </c>
      <c r="EK72" s="29">
        <v>32.080523332699059</v>
      </c>
      <c r="EL72" s="29">
        <v>11.23602740388808</v>
      </c>
      <c r="EM72" s="101">
        <v>459.83742916501978</v>
      </c>
      <c r="EN72" s="101">
        <v>305</v>
      </c>
      <c r="EO72" s="16"/>
      <c r="EP72" s="40">
        <v>3.4562352113804664</v>
      </c>
      <c r="EQ72" s="40">
        <v>7.1590480329323505</v>
      </c>
      <c r="ER72" s="16"/>
      <c r="ES72" s="16" t="s">
        <v>15</v>
      </c>
      <c r="ET72" s="16" t="s">
        <v>23</v>
      </c>
      <c r="EU72" s="16"/>
    </row>
    <row r="73" spans="1:151" ht="12.95" customHeight="1" x14ac:dyDescent="0.25">
      <c r="A73" s="38" t="s">
        <v>102</v>
      </c>
      <c r="B73" s="27" t="s">
        <v>22</v>
      </c>
      <c r="C73" s="28" t="s">
        <v>22</v>
      </c>
      <c r="D73" s="29" t="s">
        <v>22</v>
      </c>
      <c r="E73" s="27" t="s">
        <v>22</v>
      </c>
      <c r="F73" s="27" t="s">
        <v>22</v>
      </c>
      <c r="G73" s="30" t="s">
        <v>22</v>
      </c>
      <c r="H73" s="30" t="s">
        <v>22</v>
      </c>
      <c r="I73" s="39"/>
      <c r="J73" s="39">
        <v>34.073804180346542</v>
      </c>
      <c r="K73" s="39">
        <v>2.0219561455727453</v>
      </c>
      <c r="L73" s="39">
        <v>30.09171852546671</v>
      </c>
      <c r="M73" s="39">
        <v>38.055889835226367</v>
      </c>
      <c r="N73" s="39">
        <v>5.9340487339508492</v>
      </c>
      <c r="O73" s="53">
        <v>2362.0298359999974</v>
      </c>
      <c r="P73" s="53">
        <v>716</v>
      </c>
      <c r="Q73" s="39"/>
      <c r="R73" s="29">
        <v>32.199373586035414</v>
      </c>
      <c r="S73" s="29">
        <v>1.9966457150707373</v>
      </c>
      <c r="T73" s="29">
        <v>28.272928575447231</v>
      </c>
      <c r="U73" s="29">
        <v>36.125818596623596</v>
      </c>
      <c r="V73" s="29">
        <v>6.2008837213425334</v>
      </c>
      <c r="W73" s="16">
        <v>2298.7416685139756</v>
      </c>
      <c r="X73" s="16">
        <v>637</v>
      </c>
      <c r="Y73" s="39"/>
      <c r="Z73" s="29">
        <v>35.563690742273124</v>
      </c>
      <c r="AA73" s="29">
        <v>1.9964886675430467</v>
      </c>
      <c r="AB73" s="29">
        <v>31.637220644388002</v>
      </c>
      <c r="AC73" s="29">
        <v>39.490160840158246</v>
      </c>
      <c r="AD73" s="29">
        <v>5.6138399189539152</v>
      </c>
      <c r="AE73" s="16">
        <v>2435.4772169661255</v>
      </c>
      <c r="AF73" s="16">
        <v>599</v>
      </c>
      <c r="AG73" s="16"/>
      <c r="AH73" s="40">
        <v>1.5</v>
      </c>
      <c r="AI73" s="40">
        <v>3.3999999999999986</v>
      </c>
      <c r="AJ73" s="16"/>
      <c r="AK73" s="16" t="s">
        <v>15</v>
      </c>
      <c r="AL73" s="16" t="s">
        <v>15</v>
      </c>
      <c r="AM73" s="39"/>
      <c r="AN73" s="29">
        <v>34.584042594809091</v>
      </c>
      <c r="AO73" s="29">
        <v>2.0005521538884787</v>
      </c>
      <c r="AP73" s="29">
        <v>30.64980582200138</v>
      </c>
      <c r="AQ73" s="29">
        <v>38.518279367616799</v>
      </c>
      <c r="AR73" s="29">
        <v>5.7846104844572244</v>
      </c>
      <c r="AS73" s="16">
        <v>3564.3103441816838</v>
      </c>
      <c r="AT73" s="16">
        <v>590</v>
      </c>
      <c r="AU73" s="16"/>
      <c r="AV73" s="40">
        <v>0.5</v>
      </c>
      <c r="AW73" s="40">
        <v>-1</v>
      </c>
      <c r="AX73" s="16"/>
      <c r="AY73" s="16" t="s">
        <v>15</v>
      </c>
      <c r="AZ73" s="16" t="s">
        <v>15</v>
      </c>
      <c r="BA73" s="16"/>
      <c r="BB73" s="29">
        <v>31.901738338267201</v>
      </c>
      <c r="BC73" s="29">
        <v>1.9217037545911271</v>
      </c>
      <c r="BD73" s="29">
        <v>28.123950718960096</v>
      </c>
      <c r="BE73" s="29">
        <v>35.679525957574306</v>
      </c>
      <c r="BF73" s="29">
        <v>6.0238214426264642</v>
      </c>
      <c r="BG73" s="16">
        <v>3637.1703102785232</v>
      </c>
      <c r="BH73" s="16">
        <v>779</v>
      </c>
      <c r="BI73" s="16"/>
      <c r="BJ73" s="40">
        <v>-2.1720658420793413</v>
      </c>
      <c r="BK73" s="40">
        <v>-2.6823042565418902</v>
      </c>
      <c r="BL73" s="16"/>
      <c r="BM73" s="16" t="s">
        <v>15</v>
      </c>
      <c r="BN73" s="16" t="s">
        <v>15</v>
      </c>
      <c r="BO73" s="16"/>
      <c r="BP73" s="29">
        <v>33.322496963453382</v>
      </c>
      <c r="BQ73" s="29">
        <v>1.8753690658736051</v>
      </c>
      <c r="BR73" s="29">
        <v>29.635515376236111</v>
      </c>
      <c r="BS73" s="29">
        <v>37.009478550670657</v>
      </c>
      <c r="BT73" s="29">
        <v>5.6279367897622601</v>
      </c>
      <c r="BU73" s="16">
        <v>3724.4674457387914</v>
      </c>
      <c r="BV73" s="16">
        <v>685</v>
      </c>
      <c r="BW73" s="16"/>
      <c r="BX73" s="40">
        <v>-0.75130721689316005</v>
      </c>
      <c r="BY73" s="40">
        <v>1.4207586251861812</v>
      </c>
      <c r="BZ73" s="16"/>
      <c r="CA73" s="16" t="s">
        <v>15</v>
      </c>
      <c r="CB73" s="16" t="s">
        <v>15</v>
      </c>
      <c r="CC73" s="16"/>
      <c r="CD73" s="29">
        <v>27.153436618350113</v>
      </c>
      <c r="CE73" s="29">
        <v>1.8855868533117608</v>
      </c>
      <c r="CF73" s="29">
        <v>23.44636682831873</v>
      </c>
      <c r="CG73" s="29">
        <v>30.860506408381493</v>
      </c>
      <c r="CH73" s="29">
        <v>6.9441922943834431</v>
      </c>
      <c r="CI73" s="16">
        <v>3594.7351544526</v>
      </c>
      <c r="CJ73" s="16">
        <v>685</v>
      </c>
      <c r="CK73" s="16"/>
      <c r="CL73" s="40">
        <v>-5.0459369676853001</v>
      </c>
      <c r="CM73" s="40">
        <v>-6.1690603451032686</v>
      </c>
      <c r="CN73" s="16"/>
      <c r="CO73" s="16" t="s">
        <v>23</v>
      </c>
      <c r="CP73" s="16" t="s">
        <v>16</v>
      </c>
      <c r="CQ73" s="16"/>
      <c r="CR73" s="29">
        <v>23.504229394472464</v>
      </c>
      <c r="CS73" s="29">
        <v>1.7474794640854496</v>
      </c>
      <c r="CT73" s="29">
        <v>20.068941167219048</v>
      </c>
      <c r="CU73" s="29">
        <v>26.939517621725884</v>
      </c>
      <c r="CV73" s="29">
        <v>7.4347447634101451</v>
      </c>
      <c r="CW73" s="16">
        <v>3524.1727290253507</v>
      </c>
      <c r="CX73" s="16">
        <v>714</v>
      </c>
      <c r="CY73" s="16"/>
      <c r="CZ73" s="40">
        <v>-12.05946134780066</v>
      </c>
      <c r="DA73" s="40">
        <v>-3.6492072238776494</v>
      </c>
      <c r="DB73" s="16"/>
      <c r="DC73" s="16" t="s">
        <v>30</v>
      </c>
      <c r="DD73" s="16" t="s">
        <v>15</v>
      </c>
      <c r="DE73" s="16"/>
      <c r="DF73" s="29">
        <v>22.110797653223145</v>
      </c>
      <c r="DG73" s="29">
        <v>1.6629265466858791</v>
      </c>
      <c r="DH73" s="29">
        <v>18.841579973430363</v>
      </c>
      <c r="DI73" s="29">
        <v>25.380015333015926</v>
      </c>
      <c r="DJ73" s="29">
        <v>7.5208799463798197</v>
      </c>
      <c r="DK73" s="16">
        <v>3782.2888397298934</v>
      </c>
      <c r="DL73" s="16">
        <v>668</v>
      </c>
      <c r="DM73" s="16"/>
      <c r="DN73" s="40">
        <v>-12.473244965620282</v>
      </c>
      <c r="DO73" s="40">
        <v>-1.3934317652836548</v>
      </c>
      <c r="DP73" s="16"/>
      <c r="DQ73" s="16" t="s">
        <v>30</v>
      </c>
      <c r="DR73" s="16" t="s">
        <v>15</v>
      </c>
      <c r="DS73" s="16"/>
      <c r="DT73" s="29">
        <v>27.047245272712566</v>
      </c>
      <c r="DU73" s="29">
        <v>2.0539656544527349</v>
      </c>
      <c r="DV73" s="29">
        <v>23.009142220598822</v>
      </c>
      <c r="DW73" s="29">
        <v>31.085348324826313</v>
      </c>
      <c r="DX73" s="29">
        <v>7.5939920451896832</v>
      </c>
      <c r="DY73" s="101">
        <v>3865.8312503855618</v>
      </c>
      <c r="DZ73" s="101">
        <v>626</v>
      </c>
      <c r="EA73" s="16"/>
      <c r="EB73" s="40">
        <v>-4.8544930655546352</v>
      </c>
      <c r="EC73" s="40">
        <v>4.9364476194894209</v>
      </c>
      <c r="ED73" s="16"/>
      <c r="EE73" s="16" t="s">
        <v>23</v>
      </c>
      <c r="EF73" s="16" t="s">
        <v>16</v>
      </c>
      <c r="EG73" s="16"/>
      <c r="EH73" s="29">
        <v>34.851234196161883</v>
      </c>
      <c r="EI73" s="29">
        <v>2.1527288191379008</v>
      </c>
      <c r="EJ73" s="29">
        <v>30.618657590652887</v>
      </c>
      <c r="EK73" s="29">
        <v>39.083810801670879</v>
      </c>
      <c r="EL73" s="29">
        <v>6.1769084188558745</v>
      </c>
      <c r="EM73" s="101">
        <v>3809.5914349365567</v>
      </c>
      <c r="EN73" s="101">
        <v>613</v>
      </c>
      <c r="EO73" s="16"/>
      <c r="EP73" s="40">
        <v>1.5287372327085009</v>
      </c>
      <c r="EQ73" s="40">
        <v>7.8039889234493174</v>
      </c>
      <c r="ER73" s="16"/>
      <c r="ES73" s="16" t="s">
        <v>15</v>
      </c>
      <c r="ET73" s="16" t="s">
        <v>30</v>
      </c>
      <c r="EU73" s="16"/>
    </row>
    <row r="74" spans="1:151" ht="12.95" customHeight="1" x14ac:dyDescent="0.25">
      <c r="A74" s="38" t="s">
        <v>103</v>
      </c>
      <c r="B74" s="27" t="s">
        <v>22</v>
      </c>
      <c r="C74" s="28" t="s">
        <v>22</v>
      </c>
      <c r="D74" s="29" t="s">
        <v>22</v>
      </c>
      <c r="E74" s="27" t="s">
        <v>22</v>
      </c>
      <c r="F74" s="27" t="s">
        <v>22</v>
      </c>
      <c r="G74" s="30" t="s">
        <v>22</v>
      </c>
      <c r="H74" s="30" t="s">
        <v>22</v>
      </c>
      <c r="I74" s="39"/>
      <c r="J74" s="39">
        <v>27.759665858818771</v>
      </c>
      <c r="K74" s="39">
        <v>3.3075385934881871</v>
      </c>
      <c r="L74" s="39">
        <v>21.24572537849253</v>
      </c>
      <c r="M74" s="39">
        <v>34.273606339145012</v>
      </c>
      <c r="N74" s="39">
        <v>11.914907802960599</v>
      </c>
      <c r="O74" s="53">
        <v>263.76706900000022</v>
      </c>
      <c r="P74" s="53">
        <v>254</v>
      </c>
      <c r="Q74" s="39"/>
      <c r="R74" s="29">
        <v>28.548322817772625</v>
      </c>
      <c r="S74" s="29">
        <v>2.8154353959040814</v>
      </c>
      <c r="T74" s="29">
        <v>23.011710999541616</v>
      </c>
      <c r="U74" s="29">
        <v>34.084934636003631</v>
      </c>
      <c r="V74" s="29">
        <v>9.8619992980860705</v>
      </c>
      <c r="W74" s="16">
        <v>310.22755246683215</v>
      </c>
      <c r="X74" s="16">
        <v>336</v>
      </c>
      <c r="Y74" s="39"/>
      <c r="Z74" s="29">
        <v>25.647464389495582</v>
      </c>
      <c r="AA74" s="29">
        <v>3.4376886763318439</v>
      </c>
      <c r="AB74" s="29">
        <v>18.886603677941242</v>
      </c>
      <c r="AC74" s="29">
        <v>32.408325101049925</v>
      </c>
      <c r="AD74" s="29">
        <v>13.403620038711569</v>
      </c>
      <c r="AE74" s="16">
        <v>334.20838791087766</v>
      </c>
      <c r="AF74" s="16">
        <v>313</v>
      </c>
      <c r="AG74" s="16"/>
      <c r="AH74" s="40">
        <v>-2.1999999999999993</v>
      </c>
      <c r="AI74" s="40">
        <v>-2.8999999999999986</v>
      </c>
      <c r="AJ74" s="16"/>
      <c r="AK74" s="16" t="s">
        <v>15</v>
      </c>
      <c r="AL74" s="16" t="s">
        <v>15</v>
      </c>
      <c r="AM74" s="39"/>
      <c r="AN74" s="29">
        <v>27.87855910107675</v>
      </c>
      <c r="AO74" s="29">
        <v>2.1485696811823862</v>
      </c>
      <c r="AP74" s="29">
        <v>23.653234691404453</v>
      </c>
      <c r="AQ74" s="29">
        <v>32.103883510749043</v>
      </c>
      <c r="AR74" s="29">
        <v>7.7068892742717194</v>
      </c>
      <c r="AS74" s="16">
        <v>361.52565366720034</v>
      </c>
      <c r="AT74" s="16">
        <v>355</v>
      </c>
      <c r="AU74" s="16"/>
      <c r="AV74" s="40">
        <v>9.9999999999997868E-2</v>
      </c>
      <c r="AW74" s="40">
        <v>2.2999999999999972</v>
      </c>
      <c r="AX74" s="16"/>
      <c r="AY74" s="16" t="s">
        <v>15</v>
      </c>
      <c r="AZ74" s="16" t="s">
        <v>15</v>
      </c>
      <c r="BA74" s="16"/>
      <c r="BB74" s="29">
        <v>26.892547537891065</v>
      </c>
      <c r="BC74" s="29">
        <v>2.8604326607009494</v>
      </c>
      <c r="BD74" s="29">
        <v>21.269356624285912</v>
      </c>
      <c r="BE74" s="29">
        <v>32.515738451496219</v>
      </c>
      <c r="BF74" s="29">
        <v>10.636525441372397</v>
      </c>
      <c r="BG74" s="16">
        <v>340.76396364649969</v>
      </c>
      <c r="BH74" s="16">
        <v>311</v>
      </c>
      <c r="BI74" s="16"/>
      <c r="BJ74" s="40">
        <v>-0.86711832092770535</v>
      </c>
      <c r="BK74" s="40">
        <v>-0.98601156318568428</v>
      </c>
      <c r="BL74" s="16"/>
      <c r="BM74" s="16" t="s">
        <v>15</v>
      </c>
      <c r="BN74" s="16" t="s">
        <v>15</v>
      </c>
      <c r="BO74" s="16"/>
      <c r="BP74" s="29">
        <v>24.129266843897405</v>
      </c>
      <c r="BQ74" s="29">
        <v>2.9785438662181107</v>
      </c>
      <c r="BR74" s="29">
        <v>18.273440067555942</v>
      </c>
      <c r="BS74" s="29">
        <v>29.985093620238867</v>
      </c>
      <c r="BT74" s="29">
        <v>12.344112589444144</v>
      </c>
      <c r="BU74" s="16">
        <v>336.29104611310061</v>
      </c>
      <c r="BV74" s="16">
        <v>293</v>
      </c>
      <c r="BW74" s="16"/>
      <c r="BX74" s="40">
        <v>-3.6303990149213661</v>
      </c>
      <c r="BY74" s="40">
        <v>-2.7632806939936607</v>
      </c>
      <c r="BZ74" s="16"/>
      <c r="CA74" s="16" t="s">
        <v>15</v>
      </c>
      <c r="CB74" s="16" t="s">
        <v>15</v>
      </c>
      <c r="CC74" s="16"/>
      <c r="CD74" s="29">
        <v>25.117505308824512</v>
      </c>
      <c r="CE74" s="29">
        <v>2.8794593538613049</v>
      </c>
      <c r="CF74" s="29">
        <v>19.456479000980583</v>
      </c>
      <c r="CG74" s="29">
        <v>30.778531616668442</v>
      </c>
      <c r="CH74" s="29">
        <v>11.463954395382041</v>
      </c>
      <c r="CI74" s="16">
        <v>329.7195529849692</v>
      </c>
      <c r="CJ74" s="16">
        <v>320</v>
      </c>
      <c r="CK74" s="16"/>
      <c r="CL74" s="40">
        <v>-3.4308175089481132</v>
      </c>
      <c r="CM74" s="40">
        <v>0.98823846492710743</v>
      </c>
      <c r="CN74" s="16"/>
      <c r="CO74" s="16" t="s">
        <v>15</v>
      </c>
      <c r="CP74" s="16" t="s">
        <v>15</v>
      </c>
      <c r="CQ74" s="16"/>
      <c r="CR74" s="29">
        <v>19.443850716621586</v>
      </c>
      <c r="CS74" s="29">
        <v>2.3399748222035184</v>
      </c>
      <c r="CT74" s="29">
        <v>14.843803549262095</v>
      </c>
      <c r="CU74" s="29">
        <v>24.043897883981078</v>
      </c>
      <c r="CV74" s="29">
        <v>12.034523697526589</v>
      </c>
      <c r="CW74" s="16">
        <v>341.28893485656806</v>
      </c>
      <c r="CX74" s="16">
        <v>325</v>
      </c>
      <c r="CY74" s="16"/>
      <c r="CZ74" s="40">
        <v>-6.2036136728739955</v>
      </c>
      <c r="DA74" s="40">
        <v>-5.6736545922029258</v>
      </c>
      <c r="DB74" s="16"/>
      <c r="DC74" s="16" t="s">
        <v>15</v>
      </c>
      <c r="DD74" s="16" t="s">
        <v>15</v>
      </c>
      <c r="DE74" s="16"/>
      <c r="DF74" s="29">
        <v>24.783825773545004</v>
      </c>
      <c r="DG74" s="29">
        <v>2.6312934316094694</v>
      </c>
      <c r="DH74" s="29">
        <v>19.610854649544279</v>
      </c>
      <c r="DI74" s="29">
        <v>29.956796897545729</v>
      </c>
      <c r="DJ74" s="29">
        <v>10.616978410242824</v>
      </c>
      <c r="DK74" s="16">
        <v>335.17475466280553</v>
      </c>
      <c r="DL74" s="16">
        <v>321</v>
      </c>
      <c r="DM74" s="16"/>
      <c r="DN74" s="40">
        <v>-3.0356332629797684</v>
      </c>
      <c r="DO74" s="40">
        <v>5.3990751214753949</v>
      </c>
      <c r="DP74" s="16"/>
      <c r="DQ74" s="16" t="s">
        <v>15</v>
      </c>
      <c r="DR74" s="16" t="s">
        <v>15</v>
      </c>
      <c r="DS74" s="16"/>
      <c r="DT74" s="29">
        <v>33.898385287916184</v>
      </c>
      <c r="DU74" s="29">
        <v>3.0433124787195398</v>
      </c>
      <c r="DV74" s="29">
        <v>27.915223212050023</v>
      </c>
      <c r="DW74" s="29">
        <v>39.881547363782346</v>
      </c>
      <c r="DX74" s="29">
        <v>8.9777505709229022</v>
      </c>
      <c r="DY74" s="101">
        <v>336.8374677668964</v>
      </c>
      <c r="DZ74" s="101">
        <v>293</v>
      </c>
      <c r="EA74" s="16"/>
      <c r="EB74" s="40">
        <v>7.005837750025119</v>
      </c>
      <c r="EC74" s="40">
        <v>9.1145595143711802</v>
      </c>
      <c r="ED74" s="16"/>
      <c r="EE74" s="16" t="s">
        <v>16</v>
      </c>
      <c r="EF74" s="16" t="s">
        <v>30</v>
      </c>
      <c r="EG74" s="16"/>
      <c r="EH74" s="29">
        <v>31.209726082469817</v>
      </c>
      <c r="EI74" s="29">
        <v>2.521590490129451</v>
      </c>
      <c r="EJ74" s="29">
        <v>26.251914015146816</v>
      </c>
      <c r="EK74" s="29">
        <v>36.167538149792819</v>
      </c>
      <c r="EL74" s="29">
        <v>8.0795021509201987</v>
      </c>
      <c r="EM74" s="101">
        <v>347.80649231347559</v>
      </c>
      <c r="EN74" s="101">
        <v>315</v>
      </c>
      <c r="EO74" s="16"/>
      <c r="EP74" s="40">
        <v>7.0804592385724128</v>
      </c>
      <c r="EQ74" s="40">
        <v>-2.6886592054463669</v>
      </c>
      <c r="ER74" s="16"/>
      <c r="ES74" s="16" t="s">
        <v>23</v>
      </c>
      <c r="ET74" s="16" t="s">
        <v>15</v>
      </c>
      <c r="EU74" s="16"/>
    </row>
    <row r="75" spans="1:151" ht="12.95" customHeight="1" x14ac:dyDescent="0.25">
      <c r="A75" s="38" t="s">
        <v>62</v>
      </c>
      <c r="B75" s="27" t="s">
        <v>22</v>
      </c>
      <c r="C75" s="28" t="s">
        <v>22</v>
      </c>
      <c r="D75" s="29" t="s">
        <v>22</v>
      </c>
      <c r="E75" s="27" t="s">
        <v>22</v>
      </c>
      <c r="F75" s="27" t="s">
        <v>22</v>
      </c>
      <c r="G75" s="30" t="s">
        <v>22</v>
      </c>
      <c r="H75" s="30" t="s">
        <v>22</v>
      </c>
      <c r="I75" s="39"/>
      <c r="J75" s="75">
        <v>19.399999999999999</v>
      </c>
      <c r="K75" s="39">
        <v>3.4878078062553359</v>
      </c>
      <c r="L75" s="39">
        <v>12.574459828801682</v>
      </c>
      <c r="M75" s="39">
        <v>26.257515237107665</v>
      </c>
      <c r="N75" s="39">
        <v>17.963586968396505</v>
      </c>
      <c r="O75" s="53">
        <v>245.38356300000021</v>
      </c>
      <c r="P75" s="53">
        <v>250</v>
      </c>
      <c r="Q75" s="39"/>
      <c r="R75" s="29">
        <v>18.819912244003387</v>
      </c>
      <c r="S75" s="29">
        <v>2.6739858599421256</v>
      </c>
      <c r="T75" s="29">
        <v>13.576853802667888</v>
      </c>
      <c r="U75" s="29">
        <v>24.062970685338886</v>
      </c>
      <c r="V75" s="29">
        <v>14.208280173007401</v>
      </c>
      <c r="W75" s="16">
        <v>297.74679233256967</v>
      </c>
      <c r="X75" s="16">
        <v>324</v>
      </c>
      <c r="Y75" s="39"/>
      <c r="Z75" s="29">
        <v>22.005642568651581</v>
      </c>
      <c r="AA75" s="29">
        <v>2.7653673151679716</v>
      </c>
      <c r="AB75" s="29">
        <v>16.583402801232705</v>
      </c>
      <c r="AC75" s="29">
        <v>27.427882336070457</v>
      </c>
      <c r="AD75" s="29">
        <v>12.566628338803481</v>
      </c>
      <c r="AE75" s="16">
        <v>301.4827048118421</v>
      </c>
      <c r="AF75" s="16">
        <v>318</v>
      </c>
      <c r="AG75" s="16"/>
      <c r="AH75" s="40">
        <v>2.6000000000000014</v>
      </c>
      <c r="AI75" s="40">
        <v>3.1999999999999993</v>
      </c>
      <c r="AJ75" s="16"/>
      <c r="AK75" s="16" t="s">
        <v>15</v>
      </c>
      <c r="AL75" s="16" t="s">
        <v>15</v>
      </c>
      <c r="AM75" s="39"/>
      <c r="AN75" s="29">
        <v>21.704843636614367</v>
      </c>
      <c r="AO75" s="29">
        <v>2.4423915899860669</v>
      </c>
      <c r="AP75" s="29">
        <v>16.915891139807847</v>
      </c>
      <c r="AQ75" s="29">
        <v>26.493796133420883</v>
      </c>
      <c r="AR75" s="29">
        <v>11.25274906779768</v>
      </c>
      <c r="AS75" s="16">
        <v>315.15409892669953</v>
      </c>
      <c r="AT75" s="16">
        <v>304</v>
      </c>
      <c r="AU75" s="16"/>
      <c r="AV75" s="40">
        <v>2.3000000000000007</v>
      </c>
      <c r="AW75" s="40">
        <v>-0.30000000000000071</v>
      </c>
      <c r="AX75" s="16"/>
      <c r="AY75" s="16" t="s">
        <v>15</v>
      </c>
      <c r="AZ75" s="16" t="s">
        <v>15</v>
      </c>
      <c r="BA75" s="16"/>
      <c r="BB75" s="29">
        <v>23.826278579823338</v>
      </c>
      <c r="BC75" s="29">
        <v>2.6297452143791329</v>
      </c>
      <c r="BD75" s="29">
        <v>18.669857156523818</v>
      </c>
      <c r="BE75" s="29">
        <v>28.982700003122858</v>
      </c>
      <c r="BF75" s="29">
        <v>11.037163044866201</v>
      </c>
      <c r="BG75" s="16">
        <v>312.97492152675864</v>
      </c>
      <c r="BH75" s="16">
        <v>342</v>
      </c>
      <c r="BI75" s="16"/>
      <c r="BJ75" s="40">
        <v>4.4262785798233395</v>
      </c>
      <c r="BK75" s="40">
        <v>2.1214349432089712</v>
      </c>
      <c r="BL75" s="16"/>
      <c r="BM75" s="16" t="s">
        <v>15</v>
      </c>
      <c r="BN75" s="16" t="s">
        <v>15</v>
      </c>
      <c r="BO75" s="16"/>
      <c r="BP75" s="29">
        <v>18.934475291659584</v>
      </c>
      <c r="BQ75" s="29">
        <v>2.472141243167461</v>
      </c>
      <c r="BR75" s="29">
        <v>14.087074347407711</v>
      </c>
      <c r="BS75" s="29">
        <v>23.781876235911461</v>
      </c>
      <c r="BT75" s="29">
        <v>13.056296544200569</v>
      </c>
      <c r="BU75" s="16">
        <v>298.48857050030392</v>
      </c>
      <c r="BV75" s="16">
        <v>297</v>
      </c>
      <c r="BW75" s="16"/>
      <c r="BX75" s="40">
        <v>-0.46552470834041415</v>
      </c>
      <c r="BY75" s="40">
        <v>-4.8918032881637536</v>
      </c>
      <c r="BZ75" s="16"/>
      <c r="CA75" s="16" t="s">
        <v>15</v>
      </c>
      <c r="CB75" s="16" t="s">
        <v>15</v>
      </c>
      <c r="CC75" s="16"/>
      <c r="CD75" s="73">
        <v>16.305826624355831</v>
      </c>
      <c r="CE75" s="29">
        <v>2.571147078731145</v>
      </c>
      <c r="CF75" s="29">
        <v>11.264273589776225</v>
      </c>
      <c r="CG75" s="29">
        <v>21.347379658935438</v>
      </c>
      <c r="CH75" s="29">
        <v>15.768271906501512</v>
      </c>
      <c r="CI75" s="16">
        <v>292.03459595930383</v>
      </c>
      <c r="CJ75" s="16">
        <v>326</v>
      </c>
      <c r="CK75" s="16"/>
      <c r="CL75" s="40">
        <v>-2.5140856196475561</v>
      </c>
      <c r="CM75" s="40">
        <v>-2.6286486673037537</v>
      </c>
      <c r="CN75" s="16"/>
      <c r="CO75" s="16" t="s">
        <v>15</v>
      </c>
      <c r="CP75" s="16" t="s">
        <v>15</v>
      </c>
      <c r="CQ75" s="16"/>
      <c r="CR75" s="73">
        <v>12.146501694085575</v>
      </c>
      <c r="CS75" s="29">
        <v>1.9125797373088602</v>
      </c>
      <c r="CT75" s="29">
        <v>8.3962618983627557</v>
      </c>
      <c r="CU75" s="29">
        <v>15.896741489808393</v>
      </c>
      <c r="CV75" s="29">
        <v>15.745930684224424</v>
      </c>
      <c r="CW75" s="16">
        <v>308.14854858592111</v>
      </c>
      <c r="CX75" s="16">
        <v>275</v>
      </c>
      <c r="CY75" s="16"/>
      <c r="CZ75" s="40">
        <v>-9.8591408745660054</v>
      </c>
      <c r="DA75" s="40">
        <v>-4.1593249302702553</v>
      </c>
      <c r="DB75" s="16"/>
      <c r="DC75" s="16" t="s">
        <v>30</v>
      </c>
      <c r="DD75" s="16" t="s">
        <v>15</v>
      </c>
      <c r="DE75" s="16"/>
      <c r="DF75" s="29">
        <v>18.539033960633066</v>
      </c>
      <c r="DG75" s="29">
        <v>2.3538195811762757</v>
      </c>
      <c r="DH75" s="29">
        <v>13.923586829258685</v>
      </c>
      <c r="DI75" s="29">
        <v>23.154481092007448</v>
      </c>
      <c r="DJ75" s="29">
        <v>12.69656005903286</v>
      </c>
      <c r="DK75" s="16">
        <v>316.94601467603104</v>
      </c>
      <c r="DL75" s="16">
        <v>313</v>
      </c>
      <c r="DM75" s="16"/>
      <c r="DN75" s="40">
        <v>-3.161353203107943</v>
      </c>
      <c r="DO75" s="40">
        <v>6.3969887394208484</v>
      </c>
      <c r="DP75" s="16"/>
      <c r="DQ75" s="16" t="s">
        <v>15</v>
      </c>
      <c r="DR75" s="16" t="s">
        <v>16</v>
      </c>
      <c r="DS75" s="16"/>
      <c r="DT75" s="29">
        <v>20.454610795818155</v>
      </c>
      <c r="DU75" s="29">
        <v>2.8786368780471006</v>
      </c>
      <c r="DV75" s="29">
        <v>14.810120711919762</v>
      </c>
      <c r="DW75" s="29">
        <v>26.099100879716548</v>
      </c>
      <c r="DX75" s="29">
        <v>14.073290891634191</v>
      </c>
      <c r="DY75" s="101">
        <v>330.03740045068571</v>
      </c>
      <c r="DZ75" s="101">
        <v>264</v>
      </c>
      <c r="EA75" s="16"/>
      <c r="EB75" s="40">
        <v>-3.371667784005183</v>
      </c>
      <c r="EC75" s="40">
        <v>1.9155768351850888</v>
      </c>
      <c r="ED75" s="16"/>
      <c r="EE75" s="16" t="s">
        <v>15</v>
      </c>
      <c r="EF75" s="16" t="s">
        <v>15</v>
      </c>
      <c r="EG75" s="16"/>
      <c r="EH75" s="29">
        <v>21.355421817136513</v>
      </c>
      <c r="EI75" s="29">
        <v>2.7962897905878044</v>
      </c>
      <c r="EJ75" s="29">
        <v>15.872370709144136</v>
      </c>
      <c r="EK75" s="29">
        <v>26.838472925128894</v>
      </c>
      <c r="EL75" s="29">
        <v>13.09405084353773</v>
      </c>
      <c r="EM75" s="101">
        <v>324.52532840365933</v>
      </c>
      <c r="EN75" s="101">
        <v>283</v>
      </c>
      <c r="EO75" s="16"/>
      <c r="EP75" s="40">
        <v>2.4209465254769285</v>
      </c>
      <c r="EQ75" s="40">
        <v>0.90081102131835777</v>
      </c>
      <c r="ER75" s="16"/>
      <c r="ES75" s="16" t="s">
        <v>15</v>
      </c>
      <c r="ET75" s="16" t="s">
        <v>15</v>
      </c>
      <c r="EU75" s="16"/>
    </row>
    <row r="76" spans="1:151" ht="12.95" customHeight="1" x14ac:dyDescent="0.25">
      <c r="A76" s="38" t="s">
        <v>63</v>
      </c>
      <c r="B76" s="27" t="s">
        <v>22</v>
      </c>
      <c r="C76" s="28" t="s">
        <v>22</v>
      </c>
      <c r="D76" s="29" t="s">
        <v>22</v>
      </c>
      <c r="E76" s="27" t="s">
        <v>22</v>
      </c>
      <c r="F76" s="27" t="s">
        <v>22</v>
      </c>
      <c r="G76" s="30" t="s">
        <v>22</v>
      </c>
      <c r="H76" s="30" t="s">
        <v>22</v>
      </c>
      <c r="I76" s="39"/>
      <c r="J76" s="39">
        <v>25.667951027979324</v>
      </c>
      <c r="K76" s="39">
        <v>2.4873039628035829</v>
      </c>
      <c r="L76" s="39">
        <v>20.788966887955741</v>
      </c>
      <c r="M76" s="39">
        <v>30.546935168002911</v>
      </c>
      <c r="N76" s="39">
        <v>9.6903097566778875</v>
      </c>
      <c r="O76" s="53">
        <v>37.223949000000005</v>
      </c>
      <c r="P76" s="53">
        <v>315</v>
      </c>
      <c r="Q76" s="39"/>
      <c r="R76" s="29">
        <v>24.460071625900888</v>
      </c>
      <c r="S76" s="29">
        <v>2.9434429359225627</v>
      </c>
      <c r="T76" s="29">
        <v>18.68867112488547</v>
      </c>
      <c r="U76" s="29">
        <v>30.231472126916309</v>
      </c>
      <c r="V76" s="29">
        <v>12.033664418242081</v>
      </c>
      <c r="W76" s="16">
        <v>52.033647873834838</v>
      </c>
      <c r="X76" s="16">
        <v>292</v>
      </c>
      <c r="Y76" s="39"/>
      <c r="Z76" s="29">
        <v>19.689827002110309</v>
      </c>
      <c r="AA76" s="29">
        <v>2.586032627827763</v>
      </c>
      <c r="AB76" s="29">
        <v>14.619220693306548</v>
      </c>
      <c r="AC76" s="29">
        <v>24.760433310914067</v>
      </c>
      <c r="AD76" s="29">
        <v>13.133851442933441</v>
      </c>
      <c r="AE76" s="16">
        <v>47.841553222256159</v>
      </c>
      <c r="AF76" s="16">
        <v>262</v>
      </c>
      <c r="AG76" s="16"/>
      <c r="AH76" s="40">
        <v>-6</v>
      </c>
      <c r="AI76" s="40">
        <v>-4.8000000000000007</v>
      </c>
      <c r="AJ76" s="16"/>
      <c r="AK76" s="16" t="s">
        <v>23</v>
      </c>
      <c r="AL76" s="16" t="s">
        <v>15</v>
      </c>
      <c r="AM76" s="39"/>
      <c r="AN76" s="29">
        <v>22.959553194342924</v>
      </c>
      <c r="AO76" s="29">
        <v>2.4651170287824353</v>
      </c>
      <c r="AP76" s="29">
        <v>18.126041484627589</v>
      </c>
      <c r="AQ76" s="29">
        <v>27.793064904058262</v>
      </c>
      <c r="AR76" s="29">
        <v>10.736781364673172</v>
      </c>
      <c r="AS76" s="16">
        <v>35.366178381714398</v>
      </c>
      <c r="AT76" s="16">
        <v>280</v>
      </c>
      <c r="AU76" s="16"/>
      <c r="AV76" s="40">
        <v>-2.6999999999999993</v>
      </c>
      <c r="AW76" s="40">
        <v>3.3000000000000007</v>
      </c>
      <c r="AX76" s="16"/>
      <c r="AY76" s="16" t="s">
        <v>15</v>
      </c>
      <c r="AZ76" s="16" t="s">
        <v>15</v>
      </c>
      <c r="BA76" s="16"/>
      <c r="BB76" s="29">
        <v>24.037484346835676</v>
      </c>
      <c r="BC76" s="29">
        <v>2.7483538544765977</v>
      </c>
      <c r="BD76" s="29">
        <v>18.648494334973716</v>
      </c>
      <c r="BE76" s="29">
        <v>29.426474358697636</v>
      </c>
      <c r="BF76" s="29">
        <v>11.433616824542598</v>
      </c>
      <c r="BG76" s="16">
        <v>41.8600377538244</v>
      </c>
      <c r="BH76" s="16">
        <v>278</v>
      </c>
      <c r="BI76" s="16"/>
      <c r="BJ76" s="40">
        <v>-1.6304666811436483</v>
      </c>
      <c r="BK76" s="40">
        <v>1.0779311524927522</v>
      </c>
      <c r="BL76" s="16"/>
      <c r="BM76" s="16" t="s">
        <v>15</v>
      </c>
      <c r="BN76" s="16" t="s">
        <v>15</v>
      </c>
      <c r="BO76" s="16"/>
      <c r="BP76" s="29">
        <v>20.747316373317641</v>
      </c>
      <c r="BQ76" s="29">
        <v>2.681319702407583</v>
      </c>
      <c r="BR76" s="29">
        <v>15.489756072823422</v>
      </c>
      <c r="BS76" s="29">
        <v>26.004876673811868</v>
      </c>
      <c r="BT76" s="29">
        <v>12.923694101739006</v>
      </c>
      <c r="BU76" s="16">
        <v>38.689959007291051</v>
      </c>
      <c r="BV76" s="16">
        <v>282</v>
      </c>
      <c r="BW76" s="16"/>
      <c r="BX76" s="40">
        <v>-4.9206346546616828</v>
      </c>
      <c r="BY76" s="40">
        <v>-3.2901679735180345</v>
      </c>
      <c r="BZ76" s="16"/>
      <c r="CA76" s="16" t="s">
        <v>15</v>
      </c>
      <c r="CB76" s="16" t="s">
        <v>15</v>
      </c>
      <c r="CC76" s="16"/>
      <c r="CD76" s="29">
        <v>15.633138125472199</v>
      </c>
      <c r="CE76" s="29">
        <v>1.9286600658301221</v>
      </c>
      <c r="CF76" s="29">
        <v>11.85138558086209</v>
      </c>
      <c r="CG76" s="29">
        <v>19.414890670082308</v>
      </c>
      <c r="CH76" s="29">
        <v>12.336998818475333</v>
      </c>
      <c r="CI76" s="16">
        <v>38.382083727056006</v>
      </c>
      <c r="CJ76" s="16">
        <v>336</v>
      </c>
      <c r="CK76" s="16"/>
      <c r="CL76" s="40">
        <v>-8.8269335004286891</v>
      </c>
      <c r="CM76" s="40">
        <v>-5.1141782478454427</v>
      </c>
      <c r="CN76" s="16"/>
      <c r="CO76" s="16" t="s">
        <v>30</v>
      </c>
      <c r="CP76" s="16" t="s">
        <v>15</v>
      </c>
      <c r="CQ76" s="16"/>
      <c r="CR76" s="73">
        <v>19.540100045969837</v>
      </c>
      <c r="CS76" s="29">
        <v>2.9681483683962098</v>
      </c>
      <c r="CT76" s="29">
        <v>13.720071780674225</v>
      </c>
      <c r="CU76" s="29">
        <v>25.360128311265452</v>
      </c>
      <c r="CV76" s="29">
        <v>15.190036701006518</v>
      </c>
      <c r="CW76" s="16">
        <v>37.26804700724032</v>
      </c>
      <c r="CX76" s="16">
        <v>270</v>
      </c>
      <c r="CY76" s="16"/>
      <c r="CZ76" s="40">
        <v>-0.14972695614047282</v>
      </c>
      <c r="DA76" s="40">
        <v>3.906961920497638</v>
      </c>
      <c r="DB76" s="16"/>
      <c r="DC76" s="16" t="s">
        <v>15</v>
      </c>
      <c r="DD76" s="16" t="s">
        <v>15</v>
      </c>
      <c r="DE76" s="16"/>
      <c r="DF76" s="73">
        <v>12.575839696921836</v>
      </c>
      <c r="DG76" s="29">
        <v>2.8817191561606945</v>
      </c>
      <c r="DH76" s="29">
        <v>6.9252696536214717</v>
      </c>
      <c r="DI76" s="29">
        <v>18.226409740222202</v>
      </c>
      <c r="DJ76" s="29">
        <v>22.914725581831703</v>
      </c>
      <c r="DK76" s="16">
        <v>39.811713693918065</v>
      </c>
      <c r="DL76" s="16">
        <v>245</v>
      </c>
      <c r="DM76" s="16"/>
      <c r="DN76" s="40">
        <v>-10.364827994259178</v>
      </c>
      <c r="DO76" s="40">
        <v>-6.9453748458860911</v>
      </c>
      <c r="DP76" s="16"/>
      <c r="DQ76" s="16" t="s">
        <v>30</v>
      </c>
      <c r="DR76" s="16" t="s">
        <v>23</v>
      </c>
      <c r="DS76" s="16"/>
      <c r="DT76" s="29">
        <v>23.707690693705825</v>
      </c>
      <c r="DU76" s="29">
        <v>2.6702061989285486</v>
      </c>
      <c r="DV76" s="29">
        <v>18.471895749662309</v>
      </c>
      <c r="DW76" s="29">
        <v>28.94348563774934</v>
      </c>
      <c r="DX76" s="29">
        <v>11.263037945899404</v>
      </c>
      <c r="DY76" s="101">
        <v>43.687087152203532</v>
      </c>
      <c r="DZ76" s="101">
        <v>289</v>
      </c>
      <c r="EA76" s="16"/>
      <c r="EB76" s="40">
        <v>-0.32979365312985109</v>
      </c>
      <c r="EC76" s="40">
        <v>11.131850996783989</v>
      </c>
      <c r="ED76" s="16"/>
      <c r="EE76" s="16" t="s">
        <v>15</v>
      </c>
      <c r="EF76" s="16" t="s">
        <v>30</v>
      </c>
      <c r="EG76" s="16"/>
      <c r="EH76" s="29">
        <v>26.054113938555563</v>
      </c>
      <c r="EI76" s="29">
        <v>2.7074207198648179</v>
      </c>
      <c r="EJ76" s="29">
        <v>20.745320040360991</v>
      </c>
      <c r="EK76" s="29">
        <v>31.362907836750132</v>
      </c>
      <c r="EL76" s="29">
        <v>10.391528670864933</v>
      </c>
      <c r="EM76" s="101">
        <v>42.794534276802388</v>
      </c>
      <c r="EN76" s="101">
        <v>265</v>
      </c>
      <c r="EO76" s="16"/>
      <c r="EP76" s="40">
        <v>5.3067975652379218</v>
      </c>
      <c r="EQ76" s="40">
        <v>2.3464232448497384</v>
      </c>
      <c r="ER76" s="16"/>
      <c r="ES76" s="16" t="s">
        <v>15</v>
      </c>
      <c r="ET76" s="16" t="s">
        <v>15</v>
      </c>
      <c r="EU76" s="16"/>
    </row>
    <row r="77" spans="1:151" ht="12.95" customHeight="1" x14ac:dyDescent="0.25">
      <c r="A77" s="38" t="s">
        <v>64</v>
      </c>
      <c r="B77" s="27" t="s">
        <v>22</v>
      </c>
      <c r="C77" s="28" t="s">
        <v>22</v>
      </c>
      <c r="D77" s="29" t="s">
        <v>22</v>
      </c>
      <c r="E77" s="27" t="s">
        <v>22</v>
      </c>
      <c r="F77" s="27" t="s">
        <v>22</v>
      </c>
      <c r="G77" s="30" t="s">
        <v>22</v>
      </c>
      <c r="H77" s="30" t="s">
        <v>22</v>
      </c>
      <c r="I77" s="39"/>
      <c r="J77" s="39">
        <v>31.480169084935078</v>
      </c>
      <c r="K77" s="39">
        <v>3.2661660850773835</v>
      </c>
      <c r="L77" s="39">
        <v>25.073403861993214</v>
      </c>
      <c r="M77" s="39">
        <v>37.886934307876942</v>
      </c>
      <c r="N77" s="39">
        <v>10.375313030451339</v>
      </c>
      <c r="O77" s="53">
        <v>55.747603999999917</v>
      </c>
      <c r="P77" s="53">
        <v>328</v>
      </c>
      <c r="Q77" s="39"/>
      <c r="R77" s="29">
        <v>27.549714939067382</v>
      </c>
      <c r="S77" s="29">
        <v>2.7102309150286832</v>
      </c>
      <c r="T77" s="29">
        <v>22.235588454749653</v>
      </c>
      <c r="U77" s="29">
        <v>32.863841423385111</v>
      </c>
      <c r="V77" s="29">
        <v>9.8376005741728747</v>
      </c>
      <c r="W77" s="16">
        <v>66.038314574930467</v>
      </c>
      <c r="X77" s="16">
        <v>299</v>
      </c>
      <c r="Y77" s="39"/>
      <c r="Z77" s="29">
        <v>31.374967735333392</v>
      </c>
      <c r="AA77" s="29">
        <v>3.3864907560485213</v>
      </c>
      <c r="AB77" s="29">
        <v>24.734849893220488</v>
      </c>
      <c r="AC77" s="29">
        <v>38.015085577446293</v>
      </c>
      <c r="AD77" s="29">
        <v>10.793607134884073</v>
      </c>
      <c r="AE77" s="16">
        <v>72.07858210553006</v>
      </c>
      <c r="AF77" s="16">
        <v>296</v>
      </c>
      <c r="AG77" s="16"/>
      <c r="AH77" s="40">
        <v>-0.10000000000000142</v>
      </c>
      <c r="AI77" s="40">
        <v>3.8999999999999986</v>
      </c>
      <c r="AJ77" s="16"/>
      <c r="AK77" s="16" t="s">
        <v>15</v>
      </c>
      <c r="AL77" s="16" t="s">
        <v>15</v>
      </c>
      <c r="AM77" s="39"/>
      <c r="AN77" s="29">
        <v>26.367933662600031</v>
      </c>
      <c r="AO77" s="29">
        <v>2.7370462231407098</v>
      </c>
      <c r="AP77" s="29">
        <v>21.001233090125766</v>
      </c>
      <c r="AQ77" s="29">
        <v>31.734634235074292</v>
      </c>
      <c r="AR77" s="29">
        <v>10.380207482935626</v>
      </c>
      <c r="AS77" s="16">
        <v>71.057435535841236</v>
      </c>
      <c r="AT77" s="16">
        <v>324</v>
      </c>
      <c r="AU77" s="16"/>
      <c r="AV77" s="40">
        <v>-5.1000000000000014</v>
      </c>
      <c r="AW77" s="40">
        <v>-5</v>
      </c>
      <c r="AX77" s="16"/>
      <c r="AY77" s="16" t="s">
        <v>15</v>
      </c>
      <c r="AZ77" s="16" t="s">
        <v>15</v>
      </c>
      <c r="BA77" s="16"/>
      <c r="BB77" s="29">
        <v>25.482624155756195</v>
      </c>
      <c r="BC77" s="29">
        <v>2.6002508932548589</v>
      </c>
      <c r="BD77" s="29">
        <v>20.384035388061221</v>
      </c>
      <c r="BE77" s="29">
        <v>30.581212923451172</v>
      </c>
      <c r="BF77" s="29">
        <v>10.204015400303645</v>
      </c>
      <c r="BG77" s="16">
        <v>68.758470319253419</v>
      </c>
      <c r="BH77" s="16">
        <v>336</v>
      </c>
      <c r="BI77" s="16"/>
      <c r="BJ77" s="40">
        <v>-5.9975449291788827</v>
      </c>
      <c r="BK77" s="40">
        <v>-0.88530950684383569</v>
      </c>
      <c r="BL77" s="16"/>
      <c r="BM77" s="16" t="s">
        <v>15</v>
      </c>
      <c r="BN77" s="16" t="s">
        <v>15</v>
      </c>
      <c r="BO77" s="16"/>
      <c r="BP77" s="29">
        <v>21.584475416396867</v>
      </c>
      <c r="BQ77" s="29">
        <v>2.2759553915727277</v>
      </c>
      <c r="BR77" s="29">
        <v>17.121757784596305</v>
      </c>
      <c r="BS77" s="29">
        <v>26.047193048197432</v>
      </c>
      <c r="BT77" s="29">
        <v>10.544409107315042</v>
      </c>
      <c r="BU77" s="16">
        <v>65.219731214140324</v>
      </c>
      <c r="BV77" s="16">
        <v>329</v>
      </c>
      <c r="BW77" s="16"/>
      <c r="BX77" s="40">
        <v>-9.8956936685382111</v>
      </c>
      <c r="BY77" s="40">
        <v>-3.8981487393593284</v>
      </c>
      <c r="BZ77" s="16"/>
      <c r="CA77" s="16" t="s">
        <v>30</v>
      </c>
      <c r="CB77" s="16" t="s">
        <v>15</v>
      </c>
      <c r="CC77" s="16"/>
      <c r="CD77" s="29">
        <v>26.674641849193716</v>
      </c>
      <c r="CE77" s="29">
        <v>2.5789958198054053</v>
      </c>
      <c r="CF77" s="29">
        <v>21.617698857070298</v>
      </c>
      <c r="CG77" s="29">
        <v>31.731584841317133</v>
      </c>
      <c r="CH77" s="29">
        <v>9.6683428193183403</v>
      </c>
      <c r="CI77" s="16">
        <v>64.613829326911173</v>
      </c>
      <c r="CJ77" s="16">
        <v>344</v>
      </c>
      <c r="CK77" s="16"/>
      <c r="CL77" s="40">
        <v>-0.87507308987366628</v>
      </c>
      <c r="CM77" s="40">
        <v>5.090166432796849</v>
      </c>
      <c r="CN77" s="16"/>
      <c r="CO77" s="16" t="s">
        <v>15</v>
      </c>
      <c r="CP77" s="16" t="s">
        <v>15</v>
      </c>
      <c r="CQ77" s="16"/>
      <c r="CR77" s="29">
        <v>15.877391723339729</v>
      </c>
      <c r="CS77" s="29">
        <v>2.3307136856691733</v>
      </c>
      <c r="CT77" s="29">
        <v>11.307263196969794</v>
      </c>
      <c r="CU77" s="29">
        <v>20.447520249709665</v>
      </c>
      <c r="CV77" s="29">
        <v>14.679449410088116</v>
      </c>
      <c r="CW77" s="16">
        <v>71.023842734442638</v>
      </c>
      <c r="CX77" s="16">
        <v>281</v>
      </c>
      <c r="CY77" s="16"/>
      <c r="CZ77" s="40">
        <v>-15.497576011993663</v>
      </c>
      <c r="DA77" s="40">
        <v>-10.797250125853987</v>
      </c>
      <c r="DB77" s="16"/>
      <c r="DC77" s="16" t="s">
        <v>30</v>
      </c>
      <c r="DD77" s="16" t="s">
        <v>30</v>
      </c>
      <c r="DE77" s="16"/>
      <c r="DF77" s="29">
        <v>17.402516955177909</v>
      </c>
      <c r="DG77" s="29">
        <v>2.5711529760016552</v>
      </c>
      <c r="DH77" s="29">
        <v>12.360915329329751</v>
      </c>
      <c r="DI77" s="29">
        <v>22.444118581026064</v>
      </c>
      <c r="DJ77" s="29">
        <v>14.774604056550794</v>
      </c>
      <c r="DK77" s="16">
        <v>71.831470350096581</v>
      </c>
      <c r="DL77" s="16">
        <v>270</v>
      </c>
      <c r="DM77" s="16"/>
      <c r="DN77" s="40">
        <v>-8.9654200588362016</v>
      </c>
      <c r="DO77" s="40">
        <v>1.5251218804241002</v>
      </c>
      <c r="DP77" s="16"/>
      <c r="DQ77" s="16" t="s">
        <v>16</v>
      </c>
      <c r="DR77" s="16" t="s">
        <v>15</v>
      </c>
      <c r="DS77" s="16"/>
      <c r="DT77" s="29">
        <v>28.309855277062855</v>
      </c>
      <c r="DU77" s="29">
        <v>3.1490288118521392</v>
      </c>
      <c r="DV77" s="29">
        <v>22.135175157468101</v>
      </c>
      <c r="DW77" s="29">
        <v>34.484535396657613</v>
      </c>
      <c r="DX77" s="29">
        <v>11.123436630223743</v>
      </c>
      <c r="DY77" s="101">
        <v>71.069573555589344</v>
      </c>
      <c r="DZ77" s="101">
        <v>272</v>
      </c>
      <c r="EA77" s="16"/>
      <c r="EB77" s="40">
        <v>2.8272311213066601</v>
      </c>
      <c r="EC77" s="40">
        <v>10.907338321884946</v>
      </c>
      <c r="ED77" s="16"/>
      <c r="EE77" s="16" t="s">
        <v>15</v>
      </c>
      <c r="EF77" s="16" t="s">
        <v>30</v>
      </c>
      <c r="EG77" s="16"/>
      <c r="EH77" s="29">
        <v>31.451256232347159</v>
      </c>
      <c r="EI77" s="29">
        <v>3.1188649769353298</v>
      </c>
      <c r="EJ77" s="29">
        <v>25.33568976816137</v>
      </c>
      <c r="EK77" s="29">
        <v>37.566822696532945</v>
      </c>
      <c r="EL77" s="29">
        <v>9.9165036648921614</v>
      </c>
      <c r="EM77" s="101">
        <v>74.199682244856092</v>
      </c>
      <c r="EN77" s="101">
        <v>289</v>
      </c>
      <c r="EO77" s="16"/>
      <c r="EP77" s="40">
        <v>9.8667808159502925</v>
      </c>
      <c r="EQ77" s="40">
        <v>3.1414009552843041</v>
      </c>
      <c r="ER77" s="16"/>
      <c r="ES77" s="16" t="s">
        <v>30</v>
      </c>
      <c r="ET77" s="16" t="s">
        <v>15</v>
      </c>
      <c r="EU77" s="16"/>
    </row>
    <row r="78" spans="1:151" ht="12.95" customHeight="1" x14ac:dyDescent="0.25">
      <c r="A78" s="38" t="s">
        <v>65</v>
      </c>
      <c r="B78" s="27" t="s">
        <v>22</v>
      </c>
      <c r="C78" s="28" t="s">
        <v>22</v>
      </c>
      <c r="D78" s="29" t="s">
        <v>22</v>
      </c>
      <c r="E78" s="27" t="s">
        <v>22</v>
      </c>
      <c r="F78" s="27" t="s">
        <v>22</v>
      </c>
      <c r="G78" s="30" t="s">
        <v>22</v>
      </c>
      <c r="H78" s="30" t="s">
        <v>22</v>
      </c>
      <c r="I78" s="39"/>
      <c r="J78" s="75">
        <v>18</v>
      </c>
      <c r="K78" s="39">
        <v>2.8569965173088638</v>
      </c>
      <c r="L78" s="39">
        <v>12.353637824365826</v>
      </c>
      <c r="M78" s="39">
        <v>23.561950844814561</v>
      </c>
      <c r="N78" s="39">
        <v>15.909506836291886</v>
      </c>
      <c r="O78" s="53">
        <v>59.598160000000021</v>
      </c>
      <c r="P78" s="53">
        <v>299</v>
      </c>
      <c r="Q78" s="39"/>
      <c r="R78" s="29">
        <v>17.66342118248005</v>
      </c>
      <c r="S78" s="29">
        <v>2.578586161931721</v>
      </c>
      <c r="T78" s="29">
        <v>12.607419149874078</v>
      </c>
      <c r="U78" s="29">
        <v>22.719423215086021</v>
      </c>
      <c r="V78" s="29">
        <v>14.59845256076078</v>
      </c>
      <c r="W78" s="16">
        <v>112.17321486514476</v>
      </c>
      <c r="X78" s="16">
        <v>281</v>
      </c>
      <c r="Y78" s="39"/>
      <c r="Z78" s="29">
        <v>16.074290794579852</v>
      </c>
      <c r="AA78" s="29">
        <v>2.0618524228047517</v>
      </c>
      <c r="AB78" s="29">
        <v>12.0314795050417</v>
      </c>
      <c r="AC78" s="29">
        <v>20.117102084118006</v>
      </c>
      <c r="AD78" s="29">
        <v>12.82701955037416</v>
      </c>
      <c r="AE78" s="16">
        <v>106.11625131893854</v>
      </c>
      <c r="AF78" s="16">
        <v>300</v>
      </c>
      <c r="AG78" s="16"/>
      <c r="AH78" s="40">
        <v>-1.8999999999999986</v>
      </c>
      <c r="AI78" s="40">
        <v>-1.5999999999999979</v>
      </c>
      <c r="AJ78" s="16"/>
      <c r="AK78" s="16" t="s">
        <v>15</v>
      </c>
      <c r="AL78" s="16" t="s">
        <v>15</v>
      </c>
      <c r="AM78" s="39"/>
      <c r="AN78" s="29">
        <v>25.379014288396139</v>
      </c>
      <c r="AO78" s="29">
        <v>3.2620761470397719</v>
      </c>
      <c r="AP78" s="29">
        <v>18.982854158632417</v>
      </c>
      <c r="AQ78" s="29">
        <v>31.775174418159864</v>
      </c>
      <c r="AR78" s="29">
        <v>12.853439105124217</v>
      </c>
      <c r="AS78" s="16">
        <v>78.545122130701913</v>
      </c>
      <c r="AT78" s="16">
        <v>270</v>
      </c>
      <c r="AU78" s="16"/>
      <c r="AV78" s="40">
        <v>7.3999999999999986</v>
      </c>
      <c r="AW78" s="40">
        <v>9.2999999999999972</v>
      </c>
      <c r="AX78" s="16"/>
      <c r="AY78" s="16" t="s">
        <v>23</v>
      </c>
      <c r="AZ78" s="16" t="s">
        <v>16</v>
      </c>
      <c r="BA78" s="16"/>
      <c r="BB78" s="29">
        <v>25.716412034719273</v>
      </c>
      <c r="BC78" s="29">
        <v>3.0601643291489964</v>
      </c>
      <c r="BD78" s="29">
        <v>19.716022027595965</v>
      </c>
      <c r="BE78" s="29">
        <v>31.71680204184258</v>
      </c>
      <c r="BF78" s="29">
        <v>11.899655072478705</v>
      </c>
      <c r="BG78" s="16">
        <v>68.389536847008642</v>
      </c>
      <c r="BH78" s="16">
        <v>272</v>
      </c>
      <c r="BI78" s="16"/>
      <c r="BJ78" s="40">
        <v>7.7164120347192728</v>
      </c>
      <c r="BK78" s="40">
        <v>0.33739774632313413</v>
      </c>
      <c r="BL78" s="16"/>
      <c r="BM78" s="16" t="s">
        <v>23</v>
      </c>
      <c r="BN78" s="16" t="s">
        <v>15</v>
      </c>
      <c r="BO78" s="16"/>
      <c r="BP78" s="29">
        <v>19.062861405346855</v>
      </c>
      <c r="BQ78" s="29">
        <v>2.2190243762321988</v>
      </c>
      <c r="BR78" s="29">
        <v>14.711774716269172</v>
      </c>
      <c r="BS78" s="29">
        <v>23.413948094424537</v>
      </c>
      <c r="BT78" s="29">
        <v>11.640562919949652</v>
      </c>
      <c r="BU78" s="16">
        <v>68.549579190057457</v>
      </c>
      <c r="BV78" s="16">
        <v>312</v>
      </c>
      <c r="BW78" s="16"/>
      <c r="BX78" s="40">
        <v>1.0628614053468546</v>
      </c>
      <c r="BY78" s="40">
        <v>-6.6535506293724183</v>
      </c>
      <c r="BZ78" s="16"/>
      <c r="CA78" s="16" t="s">
        <v>15</v>
      </c>
      <c r="CB78" s="16" t="s">
        <v>23</v>
      </c>
      <c r="CC78" s="16"/>
      <c r="CD78" s="29">
        <v>19.26574289810641</v>
      </c>
      <c r="CE78" s="29">
        <v>2.2629702993234337</v>
      </c>
      <c r="CF78" s="29">
        <v>14.828468626986988</v>
      </c>
      <c r="CG78" s="29">
        <v>23.703017169225834</v>
      </c>
      <c r="CH78" s="29">
        <v>11.746083767918735</v>
      </c>
      <c r="CI78" s="16">
        <v>67.624239272670209</v>
      </c>
      <c r="CJ78" s="16">
        <v>324</v>
      </c>
      <c r="CK78" s="16"/>
      <c r="CL78" s="40">
        <v>1.6023217156263598</v>
      </c>
      <c r="CM78" s="40">
        <v>0.20288149275955547</v>
      </c>
      <c r="CN78" s="16"/>
      <c r="CO78" s="16" t="s">
        <v>15</v>
      </c>
      <c r="CP78" s="16" t="s">
        <v>15</v>
      </c>
      <c r="CQ78" s="16"/>
      <c r="CR78" s="73">
        <v>16.608422449803083</v>
      </c>
      <c r="CS78" s="29">
        <v>2.9209672780704272</v>
      </c>
      <c r="CT78" s="29">
        <v>10.880908184888083</v>
      </c>
      <c r="CU78" s="29">
        <v>22.335936714718081</v>
      </c>
      <c r="CV78" s="29">
        <v>17.587265057224382</v>
      </c>
      <c r="CW78" s="16">
        <v>79.32302380424558</v>
      </c>
      <c r="CX78" s="16">
        <v>232</v>
      </c>
      <c r="CY78" s="16"/>
      <c r="CZ78" s="40">
        <v>0.53413165522323069</v>
      </c>
      <c r="DA78" s="40">
        <v>-2.6573204483033273</v>
      </c>
      <c r="DB78" s="16"/>
      <c r="DC78" s="16" t="s">
        <v>15</v>
      </c>
      <c r="DD78" s="16" t="s">
        <v>15</v>
      </c>
      <c r="DE78" s="16"/>
      <c r="DF78" s="73">
        <v>16.517415106519646</v>
      </c>
      <c r="DG78" s="29">
        <v>2.7717045746955424</v>
      </c>
      <c r="DH78" s="29">
        <v>11.082565285998182</v>
      </c>
      <c r="DI78" s="29">
        <v>21.95226492704111</v>
      </c>
      <c r="DJ78" s="29">
        <v>16.780498381986618</v>
      </c>
      <c r="DK78" s="16">
        <v>72.28332097915839</v>
      </c>
      <c r="DL78" s="16">
        <v>284</v>
      </c>
      <c r="DM78" s="16"/>
      <c r="DN78" s="40">
        <v>-8.8615990006854055</v>
      </c>
      <c r="DO78" s="40">
        <v>-9.1007162092349603E-2</v>
      </c>
      <c r="DP78" s="16"/>
      <c r="DQ78" s="16" t="s">
        <v>16</v>
      </c>
      <c r="DR78" s="16" t="s">
        <v>15</v>
      </c>
      <c r="DS78" s="16"/>
      <c r="DT78" s="29">
        <v>19.799758640313442</v>
      </c>
      <c r="DU78" s="29">
        <v>2.344437822327373</v>
      </c>
      <c r="DV78" s="29">
        <v>15.202736993935895</v>
      </c>
      <c r="DW78" s="29">
        <v>24.396780286690991</v>
      </c>
      <c r="DX78" s="29">
        <v>11.84073939948926</v>
      </c>
      <c r="DY78" s="101">
        <v>70.031630460385472</v>
      </c>
      <c r="DZ78" s="101">
        <v>271</v>
      </c>
      <c r="EA78" s="16"/>
      <c r="EB78" s="40">
        <v>-5.9166533944058308</v>
      </c>
      <c r="EC78" s="40">
        <v>3.2823435337937958</v>
      </c>
      <c r="ED78" s="16"/>
      <c r="EE78" s="16" t="s">
        <v>15</v>
      </c>
      <c r="EF78" s="16" t="s">
        <v>15</v>
      </c>
      <c r="EG78" s="16"/>
      <c r="EH78" s="29">
        <v>25.269543018052097</v>
      </c>
      <c r="EI78" s="29">
        <v>2.5675823108979765</v>
      </c>
      <c r="EJ78" s="29">
        <v>20.234948577226486</v>
      </c>
      <c r="EK78" s="29">
        <v>30.304137458877712</v>
      </c>
      <c r="EL78" s="29">
        <v>10.160778566766099</v>
      </c>
      <c r="EM78" s="101">
        <v>78.820269824444495</v>
      </c>
      <c r="EN78" s="101">
        <v>305</v>
      </c>
      <c r="EO78" s="16"/>
      <c r="EP78" s="40">
        <v>6.2066816127052427</v>
      </c>
      <c r="EQ78" s="40">
        <v>5.4697843777386552</v>
      </c>
      <c r="ER78" s="16"/>
      <c r="ES78" s="16" t="s">
        <v>23</v>
      </c>
      <c r="ET78" s="16" t="s">
        <v>15</v>
      </c>
      <c r="EU78" s="16"/>
    </row>
    <row r="79" spans="1:151" ht="12.95" customHeight="1" x14ac:dyDescent="0.25">
      <c r="A79" s="38" t="s">
        <v>66</v>
      </c>
      <c r="B79" s="27" t="s">
        <v>22</v>
      </c>
      <c r="C79" s="28" t="s">
        <v>22</v>
      </c>
      <c r="D79" s="29" t="s">
        <v>22</v>
      </c>
      <c r="E79" s="27" t="s">
        <v>22</v>
      </c>
      <c r="F79" s="27" t="s">
        <v>22</v>
      </c>
      <c r="G79" s="30" t="s">
        <v>22</v>
      </c>
      <c r="H79" s="30" t="s">
        <v>22</v>
      </c>
      <c r="I79" s="39"/>
      <c r="J79" s="39">
        <v>17.840057109969372</v>
      </c>
      <c r="K79" s="39">
        <v>2.4811882637316365</v>
      </c>
      <c r="L79" s="39">
        <v>12.973069251551653</v>
      </c>
      <c r="M79" s="39">
        <v>22.707044968387088</v>
      </c>
      <c r="N79" s="39">
        <v>13.90796144001748</v>
      </c>
      <c r="O79" s="53">
        <v>592.9808819999995</v>
      </c>
      <c r="P79" s="53">
        <v>353</v>
      </c>
      <c r="Q79" s="39"/>
      <c r="R79" s="29">
        <v>21.754322624448726</v>
      </c>
      <c r="S79" s="29">
        <v>2.8892968897414066</v>
      </c>
      <c r="T79" s="29">
        <v>16.089089806945733</v>
      </c>
      <c r="U79" s="29">
        <v>27.419555441951715</v>
      </c>
      <c r="V79" s="29">
        <v>13.281484050872047</v>
      </c>
      <c r="W79" s="16">
        <v>650.37692573612253</v>
      </c>
      <c r="X79" s="16">
        <v>325</v>
      </c>
      <c r="Y79" s="39"/>
      <c r="Z79" s="29">
        <v>19.950781105689614</v>
      </c>
      <c r="AA79" s="29">
        <v>2.6217693167063674</v>
      </c>
      <c r="AB79" s="29">
        <v>14.810103492241943</v>
      </c>
      <c r="AC79" s="29">
        <v>25.091458719137282</v>
      </c>
      <c r="AD79" s="29">
        <v>13.141186316553213</v>
      </c>
      <c r="AE79" s="16">
        <v>704.48470516571558</v>
      </c>
      <c r="AF79" s="16">
        <v>337</v>
      </c>
      <c r="AG79" s="16"/>
      <c r="AH79" s="40">
        <v>2.1999999999999993</v>
      </c>
      <c r="AI79" s="40">
        <v>-1.8000000000000007</v>
      </c>
      <c r="AJ79" s="16"/>
      <c r="AK79" s="16" t="s">
        <v>15</v>
      </c>
      <c r="AL79" s="16" t="s">
        <v>15</v>
      </c>
      <c r="AM79" s="39"/>
      <c r="AN79" s="29">
        <v>19.490958468064491</v>
      </c>
      <c r="AO79" s="29">
        <v>2.5035875592785244</v>
      </c>
      <c r="AP79" s="29">
        <v>14.582015142948872</v>
      </c>
      <c r="AQ79" s="29">
        <v>24.399901793180113</v>
      </c>
      <c r="AR79" s="29">
        <v>12.844866317788309</v>
      </c>
      <c r="AS79" s="16">
        <v>636.27907757093953</v>
      </c>
      <c r="AT79" s="16">
        <v>302</v>
      </c>
      <c r="AU79" s="16"/>
      <c r="AV79" s="40">
        <v>1.6999999999999993</v>
      </c>
      <c r="AW79" s="40">
        <v>-0.5</v>
      </c>
      <c r="AX79" s="16"/>
      <c r="AY79" s="16" t="s">
        <v>15</v>
      </c>
      <c r="AZ79" s="16" t="s">
        <v>15</v>
      </c>
      <c r="BA79" s="16"/>
      <c r="BB79" s="29">
        <v>23.21414313231735</v>
      </c>
      <c r="BC79" s="29">
        <v>2.4839222590320746</v>
      </c>
      <c r="BD79" s="29">
        <v>18.343652302920614</v>
      </c>
      <c r="BE79" s="29">
        <v>28.08463396171409</v>
      </c>
      <c r="BF79" s="29">
        <v>10.700038527694376</v>
      </c>
      <c r="BG79" s="16">
        <v>674.08199022520182</v>
      </c>
      <c r="BH79" s="16">
        <v>311</v>
      </c>
      <c r="BI79" s="16"/>
      <c r="BJ79" s="40">
        <v>5.3740860223479778</v>
      </c>
      <c r="BK79" s="40">
        <v>3.7231846642528588</v>
      </c>
      <c r="BL79" s="16"/>
      <c r="BM79" s="16" t="s">
        <v>15</v>
      </c>
      <c r="BN79" s="16" t="s">
        <v>15</v>
      </c>
      <c r="BO79" s="16"/>
      <c r="BP79" s="29">
        <v>21.359549198030209</v>
      </c>
      <c r="BQ79" s="29">
        <v>2.4189856932548488</v>
      </c>
      <c r="BR79" s="29">
        <v>16.616376223580126</v>
      </c>
      <c r="BS79" s="29">
        <v>26.102722172480291</v>
      </c>
      <c r="BT79" s="29">
        <v>11.325078403236756</v>
      </c>
      <c r="BU79" s="16">
        <v>667.75736574400196</v>
      </c>
      <c r="BV79" s="16">
        <v>325</v>
      </c>
      <c r="BW79" s="16"/>
      <c r="BX79" s="40">
        <v>3.5194920880608365</v>
      </c>
      <c r="BY79" s="40">
        <v>-1.8545939342871414</v>
      </c>
      <c r="BZ79" s="16"/>
      <c r="CA79" s="16" t="s">
        <v>15</v>
      </c>
      <c r="CB79" s="16" t="s">
        <v>15</v>
      </c>
      <c r="CC79" s="16"/>
      <c r="CD79" s="29">
        <v>19.27136750048745</v>
      </c>
      <c r="CE79" s="29">
        <v>2.652637291681025</v>
      </c>
      <c r="CF79" s="29">
        <v>14.070026940027077</v>
      </c>
      <c r="CG79" s="29">
        <v>24.47270806094782</v>
      </c>
      <c r="CH79" s="29">
        <v>13.764655215121238</v>
      </c>
      <c r="CI79" s="16">
        <v>631.65305432556238</v>
      </c>
      <c r="CJ79" s="16">
        <v>334</v>
      </c>
      <c r="CK79" s="16"/>
      <c r="CL79" s="40">
        <v>-2.4829551239612755</v>
      </c>
      <c r="CM79" s="40">
        <v>-2.0881816975427583</v>
      </c>
      <c r="CN79" s="16"/>
      <c r="CO79" s="16" t="s">
        <v>15</v>
      </c>
      <c r="CP79" s="16" t="s">
        <v>15</v>
      </c>
      <c r="CQ79" s="16"/>
      <c r="CR79" s="73">
        <v>12.929011745588022</v>
      </c>
      <c r="CS79" s="29">
        <v>2.3778416637715445</v>
      </c>
      <c r="CT79" s="29">
        <v>8.2664733627693554</v>
      </c>
      <c r="CU79" s="29">
        <v>17.591550128406691</v>
      </c>
      <c r="CV79" s="29">
        <v>18.391519093352002</v>
      </c>
      <c r="CW79" s="16">
        <v>678.87350597501984</v>
      </c>
      <c r="CX79" s="16">
        <v>277</v>
      </c>
      <c r="CY79" s="16"/>
      <c r="CZ79" s="40">
        <v>-7.021769360101592</v>
      </c>
      <c r="DA79" s="40">
        <v>-6.3423557548994278</v>
      </c>
      <c r="DB79" s="16"/>
      <c r="DC79" s="16" t="s">
        <v>16</v>
      </c>
      <c r="DD79" s="16" t="s">
        <v>23</v>
      </c>
      <c r="DE79" s="16"/>
      <c r="DF79" s="29">
        <v>16.44839340810875</v>
      </c>
      <c r="DG79" s="29">
        <v>2.1243999375095166</v>
      </c>
      <c r="DH79" s="29">
        <v>12.282799886888093</v>
      </c>
      <c r="DI79" s="29">
        <v>20.613986929329407</v>
      </c>
      <c r="DJ79" s="29">
        <v>12.915546733349819</v>
      </c>
      <c r="DK79" s="16">
        <v>694.55597621027721</v>
      </c>
      <c r="DL79" s="16">
        <v>303</v>
      </c>
      <c r="DM79" s="16"/>
      <c r="DN79" s="40">
        <v>-3.0425649528047778</v>
      </c>
      <c r="DO79" s="40">
        <v>3.5193817696716909</v>
      </c>
      <c r="DP79" s="16"/>
      <c r="DQ79" s="16" t="s">
        <v>15</v>
      </c>
      <c r="DR79" s="16" t="s">
        <v>15</v>
      </c>
      <c r="DS79" s="16"/>
      <c r="DT79" s="29">
        <v>22.143793458534297</v>
      </c>
      <c r="DU79" s="29">
        <v>2.7358045554129804</v>
      </c>
      <c r="DV79" s="29">
        <v>16.779371915033195</v>
      </c>
      <c r="DW79" s="29">
        <v>27.508215002035396</v>
      </c>
      <c r="DX79" s="29">
        <v>12.354723957012846</v>
      </c>
      <c r="DY79" s="101">
        <v>672.20790105484139</v>
      </c>
      <c r="DZ79" s="101">
        <v>297</v>
      </c>
      <c r="EA79" s="16"/>
      <c r="EB79" s="40">
        <v>-1.0703496737830527</v>
      </c>
      <c r="EC79" s="40">
        <v>5.6954000504255475</v>
      </c>
      <c r="ED79" s="16"/>
      <c r="EE79" s="16" t="s">
        <v>15</v>
      </c>
      <c r="EF79" s="16" t="s">
        <v>23</v>
      </c>
      <c r="EG79" s="16"/>
      <c r="EH79" s="29">
        <v>25.308691278992168</v>
      </c>
      <c r="EI79" s="29">
        <v>2.7269889065485211</v>
      </c>
      <c r="EJ79" s="29">
        <v>19.961527477921784</v>
      </c>
      <c r="EK79" s="29">
        <v>30.655855080062555</v>
      </c>
      <c r="EL79" s="29">
        <v>10.774910786525325</v>
      </c>
      <c r="EM79" s="101">
        <v>631.55167464532042</v>
      </c>
      <c r="EN79" s="101">
        <v>294</v>
      </c>
      <c r="EO79" s="16"/>
      <c r="EP79" s="40">
        <v>3.9491420809619591</v>
      </c>
      <c r="EQ79" s="40">
        <v>3.1648978204578704</v>
      </c>
      <c r="ER79" s="16"/>
      <c r="ES79" s="16" t="s">
        <v>15</v>
      </c>
      <c r="ET79" s="16" t="s">
        <v>15</v>
      </c>
      <c r="EU79" s="16"/>
    </row>
    <row r="80" spans="1:151" ht="12.95" customHeight="1" x14ac:dyDescent="0.25">
      <c r="A80" s="38" t="s">
        <v>67</v>
      </c>
      <c r="B80" s="27" t="s">
        <v>22</v>
      </c>
      <c r="C80" s="28" t="s">
        <v>22</v>
      </c>
      <c r="D80" s="29" t="s">
        <v>22</v>
      </c>
      <c r="E80" s="27" t="s">
        <v>22</v>
      </c>
      <c r="F80" s="27" t="s">
        <v>22</v>
      </c>
      <c r="G80" s="30" t="s">
        <v>22</v>
      </c>
      <c r="H80" s="30" t="s">
        <v>22</v>
      </c>
      <c r="I80" s="39"/>
      <c r="J80" s="39">
        <v>13.541341099403454</v>
      </c>
      <c r="K80" s="39">
        <v>1.9907919187592156</v>
      </c>
      <c r="L80" s="39">
        <v>9.6362927647539127</v>
      </c>
      <c r="M80" s="39">
        <v>17.446389434052996</v>
      </c>
      <c r="N80" s="39">
        <v>14.701586084755796</v>
      </c>
      <c r="O80" s="53">
        <v>334.83224199999984</v>
      </c>
      <c r="P80" s="53">
        <v>414</v>
      </c>
      <c r="Q80" s="39"/>
      <c r="R80" s="73">
        <v>11.3</v>
      </c>
      <c r="S80" s="29">
        <v>2.0721300073947324</v>
      </c>
      <c r="T80" s="29">
        <v>7.1979287290986074</v>
      </c>
      <c r="U80" s="29">
        <v>15.32384957974266</v>
      </c>
      <c r="V80" s="29">
        <v>18.401122495564984</v>
      </c>
      <c r="W80" s="16">
        <v>532.24659416171596</v>
      </c>
      <c r="X80" s="16">
        <v>281</v>
      </c>
      <c r="Y80" s="39"/>
      <c r="Z80" s="73">
        <v>11.2</v>
      </c>
      <c r="AA80" s="29">
        <v>2.3782799592800923</v>
      </c>
      <c r="AB80" s="29">
        <v>6.5164594518732928</v>
      </c>
      <c r="AC80" s="29">
        <v>15.842963097542201</v>
      </c>
      <c r="AD80" s="29">
        <v>21.273178714915105</v>
      </c>
      <c r="AE80" s="16">
        <v>671.49863638606575</v>
      </c>
      <c r="AF80" s="16">
        <v>289</v>
      </c>
      <c r="AG80" s="16"/>
      <c r="AH80" s="40">
        <v>-2.3000000000000007</v>
      </c>
      <c r="AI80" s="40">
        <v>-0.10000000000000142</v>
      </c>
      <c r="AJ80" s="16"/>
      <c r="AK80" s="16" t="s">
        <v>15</v>
      </c>
      <c r="AL80" s="16" t="s">
        <v>15</v>
      </c>
      <c r="AM80" s="39"/>
      <c r="AN80" s="73">
        <v>17</v>
      </c>
      <c r="AO80" s="29">
        <v>3.6273182145025298</v>
      </c>
      <c r="AP80" s="29">
        <v>9.8448568888010026</v>
      </c>
      <c r="AQ80" s="29">
        <v>24.069483841559837</v>
      </c>
      <c r="AR80" s="29">
        <v>21.391058392329459</v>
      </c>
      <c r="AS80" s="16">
        <v>368.2968809714738</v>
      </c>
      <c r="AT80" s="16">
        <v>317</v>
      </c>
      <c r="AU80" s="16"/>
      <c r="AV80" s="40">
        <v>3.5</v>
      </c>
      <c r="AW80" s="40">
        <v>5.8000000000000007</v>
      </c>
      <c r="AX80" s="16"/>
      <c r="AY80" s="16" t="s">
        <v>15</v>
      </c>
      <c r="AZ80" s="16" t="s">
        <v>15</v>
      </c>
      <c r="BA80" s="16"/>
      <c r="BB80" s="73">
        <v>15.880492234951337</v>
      </c>
      <c r="BC80" s="29">
        <v>2.4152681366274531</v>
      </c>
      <c r="BD80" s="29">
        <v>11.144618852761781</v>
      </c>
      <c r="BE80" s="29">
        <v>20.616365617140893</v>
      </c>
      <c r="BF80" s="29">
        <v>15.209025645387081</v>
      </c>
      <c r="BG80" s="16">
        <v>363.97499491619374</v>
      </c>
      <c r="BH80" s="16">
        <v>324</v>
      </c>
      <c r="BI80" s="16"/>
      <c r="BJ80" s="40">
        <v>2.3391511355478833</v>
      </c>
      <c r="BK80" s="40">
        <v>-1.1195077650486631</v>
      </c>
      <c r="BL80" s="16"/>
      <c r="BM80" s="16" t="s">
        <v>15</v>
      </c>
      <c r="BN80" s="16" t="s">
        <v>15</v>
      </c>
      <c r="BO80" s="16"/>
      <c r="BP80" s="29">
        <v>16.578428175265934</v>
      </c>
      <c r="BQ80" s="29">
        <v>2.321463411834924</v>
      </c>
      <c r="BR80" s="29">
        <v>12.026477931453543</v>
      </c>
      <c r="BS80" s="29">
        <v>21.130378419078326</v>
      </c>
      <c r="BT80" s="29">
        <v>14.002916243280616</v>
      </c>
      <c r="BU80" s="16">
        <v>332.54716070040598</v>
      </c>
      <c r="BV80" s="16">
        <v>332</v>
      </c>
      <c r="BW80" s="16"/>
      <c r="BX80" s="40">
        <v>3.0370870758624804</v>
      </c>
      <c r="BY80" s="40">
        <v>0.69793594031459705</v>
      </c>
      <c r="BZ80" s="16"/>
      <c r="CA80" s="16" t="s">
        <v>15</v>
      </c>
      <c r="CB80" s="16" t="s">
        <v>15</v>
      </c>
      <c r="CC80" s="16"/>
      <c r="CD80" s="73">
        <v>16.335955431522542</v>
      </c>
      <c r="CE80" s="29">
        <v>2.8701114183919452</v>
      </c>
      <c r="CF80" s="29">
        <v>10.708187556758913</v>
      </c>
      <c r="CG80" s="29">
        <v>21.96372330628617</v>
      </c>
      <c r="CH80" s="29">
        <v>17.569290210315206</v>
      </c>
      <c r="CI80" s="16">
        <v>323.8883061384102</v>
      </c>
      <c r="CJ80" s="16">
        <v>398</v>
      </c>
      <c r="CK80" s="16"/>
      <c r="CL80" s="40">
        <v>5.0359554315225417</v>
      </c>
      <c r="CM80" s="40">
        <v>-0.24247274374339156</v>
      </c>
      <c r="CN80" s="16"/>
      <c r="CO80" s="16" t="s">
        <v>15</v>
      </c>
      <c r="CP80" s="16" t="s">
        <v>15</v>
      </c>
      <c r="CQ80" s="16"/>
      <c r="CR80" s="73">
        <v>12.202344717109117</v>
      </c>
      <c r="CS80" s="29">
        <v>2.751444060402306</v>
      </c>
      <c r="CT80" s="29">
        <v>6.8072363147034212</v>
      </c>
      <c r="CU80" s="29">
        <v>17.59745311951481</v>
      </c>
      <c r="CV80" s="29">
        <v>22.548486575243686</v>
      </c>
      <c r="CW80" s="16">
        <v>369.29261214543328</v>
      </c>
      <c r="CX80" s="16">
        <v>268</v>
      </c>
      <c r="CY80" s="16"/>
      <c r="CZ80" s="40">
        <v>1.0023447171091178</v>
      </c>
      <c r="DA80" s="40">
        <v>-4.1336107144134253</v>
      </c>
      <c r="DB80" s="16"/>
      <c r="DC80" s="16" t="s">
        <v>15</v>
      </c>
      <c r="DD80" s="16" t="s">
        <v>15</v>
      </c>
      <c r="DE80" s="16"/>
      <c r="DF80" s="73">
        <v>12.283115025622791</v>
      </c>
      <c r="DG80" s="29">
        <v>2.1347244216024448</v>
      </c>
      <c r="DH80" s="29">
        <v>8.0972769151945769</v>
      </c>
      <c r="DI80" s="29">
        <v>16.468953136051006</v>
      </c>
      <c r="DJ80" s="29">
        <v>17.379340803610262</v>
      </c>
      <c r="DK80" s="16">
        <v>374.87903855055453</v>
      </c>
      <c r="DL80" s="16">
        <v>280</v>
      </c>
      <c r="DM80" s="16"/>
      <c r="DN80" s="40">
        <v>-4.6404632761683811</v>
      </c>
      <c r="DO80" s="40">
        <v>0.15719200672250189</v>
      </c>
      <c r="DP80" s="16"/>
      <c r="DQ80" s="16" t="s">
        <v>15</v>
      </c>
      <c r="DR80" s="16" t="s">
        <v>15</v>
      </c>
      <c r="DS80" s="16"/>
      <c r="DT80" s="29">
        <v>15.87305746581224</v>
      </c>
      <c r="DU80" s="29">
        <v>2.2412042728161685</v>
      </c>
      <c r="DV80" s="29">
        <v>11.47845827534964</v>
      </c>
      <c r="DW80" s="29">
        <v>20.267656656274841</v>
      </c>
      <c r="DX80" s="29">
        <v>14.119549920633286</v>
      </c>
      <c r="DY80" s="101">
        <v>361.93486795816739</v>
      </c>
      <c r="DZ80" s="101">
        <v>329</v>
      </c>
      <c r="EA80" s="16"/>
      <c r="EB80" s="40">
        <v>-7.4347691390972415E-3</v>
      </c>
      <c r="EC80" s="40">
        <v>3.5899424401894482</v>
      </c>
      <c r="ED80" s="16"/>
      <c r="EE80" s="16" t="s">
        <v>15</v>
      </c>
      <c r="EF80" s="16" t="s">
        <v>15</v>
      </c>
      <c r="EG80" s="16"/>
      <c r="EH80" s="29">
        <v>18.636536834322417</v>
      </c>
      <c r="EI80" s="29">
        <v>2.4826171014027008</v>
      </c>
      <c r="EJ80" s="29">
        <v>13.768544792015</v>
      </c>
      <c r="EK80" s="29">
        <v>23.504528876629834</v>
      </c>
      <c r="EL80" s="29">
        <v>13.321236254745198</v>
      </c>
      <c r="EM80" s="101">
        <v>344.95248799231854</v>
      </c>
      <c r="EN80" s="101">
        <v>316</v>
      </c>
      <c r="EO80" s="16"/>
      <c r="EP80" s="40">
        <v>2.058108659056483</v>
      </c>
      <c r="EQ80" s="40">
        <v>2.7634793685101773</v>
      </c>
      <c r="ER80" s="16"/>
      <c r="ES80" s="16" t="s">
        <v>15</v>
      </c>
      <c r="ET80" s="16" t="s">
        <v>15</v>
      </c>
      <c r="EU80" s="16"/>
    </row>
    <row r="81" spans="1:151" ht="12.95" customHeight="1" x14ac:dyDescent="0.25">
      <c r="A81" s="38" t="s">
        <v>68</v>
      </c>
      <c r="B81" s="27" t="s">
        <v>22</v>
      </c>
      <c r="C81" s="28" t="s">
        <v>22</v>
      </c>
      <c r="D81" s="29" t="s">
        <v>22</v>
      </c>
      <c r="E81" s="27" t="s">
        <v>22</v>
      </c>
      <c r="F81" s="27" t="s">
        <v>22</v>
      </c>
      <c r="G81" s="30" t="s">
        <v>22</v>
      </c>
      <c r="H81" s="30" t="s">
        <v>22</v>
      </c>
      <c r="I81" s="39"/>
      <c r="J81" s="39">
        <v>19.828218507807506</v>
      </c>
      <c r="K81" s="39">
        <v>2.4654764757171983</v>
      </c>
      <c r="L81" s="39">
        <v>14.992050189614964</v>
      </c>
      <c r="M81" s="39">
        <v>24.664386826000051</v>
      </c>
      <c r="N81" s="39">
        <v>12.434180482459373</v>
      </c>
      <c r="O81" s="53">
        <v>239.34615699999998</v>
      </c>
      <c r="P81" s="53">
        <v>306</v>
      </c>
      <c r="Q81" s="39"/>
      <c r="R81" s="29">
        <v>21.318491741387238</v>
      </c>
      <c r="S81" s="29">
        <v>2.6366845507432766</v>
      </c>
      <c r="T81" s="29">
        <v>16.148572409348347</v>
      </c>
      <c r="U81" s="29">
        <v>26.488411073426128</v>
      </c>
      <c r="V81" s="29">
        <v>12.368063288569692</v>
      </c>
      <c r="W81" s="16">
        <v>302.82988427230094</v>
      </c>
      <c r="X81" s="16">
        <v>340</v>
      </c>
      <c r="Y81" s="39"/>
      <c r="Z81" s="29">
        <v>29.032196008011557</v>
      </c>
      <c r="AA81" s="29">
        <v>3.1167240520489559</v>
      </c>
      <c r="AB81" s="29">
        <v>22.921027699050676</v>
      </c>
      <c r="AC81" s="29">
        <v>35.143364316972438</v>
      </c>
      <c r="AD81" s="29">
        <v>10.735405792895868</v>
      </c>
      <c r="AE81" s="16">
        <v>297.1218500649685</v>
      </c>
      <c r="AF81" s="16">
        <v>337</v>
      </c>
      <c r="AG81" s="16"/>
      <c r="AH81" s="40">
        <v>9.1999999999999993</v>
      </c>
      <c r="AI81" s="40">
        <v>7.6999999999999993</v>
      </c>
      <c r="AJ81" s="16"/>
      <c r="AK81" s="16" t="s">
        <v>16</v>
      </c>
      <c r="AL81" s="16" t="s">
        <v>23</v>
      </c>
      <c r="AM81" s="39"/>
      <c r="AN81" s="29">
        <v>20.841702849405891</v>
      </c>
      <c r="AO81" s="29">
        <v>2.2697729302705185</v>
      </c>
      <c r="AP81" s="29">
        <v>16.391214735145372</v>
      </c>
      <c r="AQ81" s="29">
        <v>25.29219096366641</v>
      </c>
      <c r="AR81" s="29">
        <v>10.890534936953197</v>
      </c>
      <c r="AS81" s="16">
        <v>266.19893328490491</v>
      </c>
      <c r="AT81" s="16">
        <v>346</v>
      </c>
      <c r="AU81" s="16"/>
      <c r="AV81" s="40">
        <v>1</v>
      </c>
      <c r="AW81" s="40">
        <v>-8.1999999999999993</v>
      </c>
      <c r="AX81" s="16"/>
      <c r="AY81" s="16" t="s">
        <v>15</v>
      </c>
      <c r="AZ81" s="16" t="s">
        <v>16</v>
      </c>
      <c r="BA81" s="16"/>
      <c r="BB81" s="29">
        <v>29.438062649087303</v>
      </c>
      <c r="BC81" s="29">
        <v>2.7561161428994416</v>
      </c>
      <c r="BD81" s="29">
        <v>24.033852291885982</v>
      </c>
      <c r="BE81" s="29">
        <v>34.842273006288629</v>
      </c>
      <c r="BF81" s="29">
        <v>9.3624236613440726</v>
      </c>
      <c r="BG81" s="16">
        <v>296.8844964870608</v>
      </c>
      <c r="BH81" s="16">
        <v>351</v>
      </c>
      <c r="BI81" s="16"/>
      <c r="BJ81" s="40">
        <v>9.6098441412797975</v>
      </c>
      <c r="BK81" s="40">
        <v>8.5963597996814123</v>
      </c>
      <c r="BL81" s="16"/>
      <c r="BM81" s="16" t="s">
        <v>30</v>
      </c>
      <c r="BN81" s="16" t="s">
        <v>16</v>
      </c>
      <c r="BO81" s="16"/>
      <c r="BP81" s="29">
        <v>20.767363097657057</v>
      </c>
      <c r="BQ81" s="29">
        <v>2.3122669432140737</v>
      </c>
      <c r="BR81" s="29">
        <v>16.233445387705626</v>
      </c>
      <c r="BS81" s="29">
        <v>25.301280807608489</v>
      </c>
      <c r="BT81" s="29">
        <v>11.134138370580809</v>
      </c>
      <c r="BU81" s="16">
        <v>277.82595111363776</v>
      </c>
      <c r="BV81" s="16">
        <v>332</v>
      </c>
      <c r="BW81" s="16"/>
      <c r="BX81" s="40">
        <v>0.93914458984955118</v>
      </c>
      <c r="BY81" s="40">
        <v>-8.6706995514302463</v>
      </c>
      <c r="BZ81" s="16"/>
      <c r="CA81" s="16" t="s">
        <v>15</v>
      </c>
      <c r="CB81" s="16" t="s">
        <v>16</v>
      </c>
      <c r="CC81" s="16"/>
      <c r="CD81" s="29">
        <v>19.241103253679071</v>
      </c>
      <c r="CE81" s="29">
        <v>2.491374046421837</v>
      </c>
      <c r="CF81" s="29">
        <v>14.355970665227765</v>
      </c>
      <c r="CG81" s="29">
        <v>24.126235842130374</v>
      </c>
      <c r="CH81" s="29">
        <v>12.948187084570966</v>
      </c>
      <c r="CI81" s="16">
        <v>271.99283103925501</v>
      </c>
      <c r="CJ81" s="16">
        <v>353</v>
      </c>
      <c r="CK81" s="16"/>
      <c r="CL81" s="40">
        <v>-2.0773884877081663</v>
      </c>
      <c r="CM81" s="40">
        <v>-1.5262598439779858</v>
      </c>
      <c r="CN81" s="16"/>
      <c r="CO81" s="16" t="s">
        <v>15</v>
      </c>
      <c r="CP81" s="16" t="s">
        <v>15</v>
      </c>
      <c r="CQ81" s="16"/>
      <c r="CR81" s="73">
        <v>13.948125141970188</v>
      </c>
      <c r="CS81" s="29">
        <v>2.5182713573089694</v>
      </c>
      <c r="CT81" s="29">
        <v>9.0102282917726697</v>
      </c>
      <c r="CU81" s="29">
        <v>18.886021992167706</v>
      </c>
      <c r="CV81" s="29">
        <v>18.054550928364133</v>
      </c>
      <c r="CW81" s="16">
        <v>280.72152098353166</v>
      </c>
      <c r="CX81" s="16">
        <v>284</v>
      </c>
      <c r="CY81" s="16"/>
      <c r="CZ81" s="40">
        <v>-15.084070866041369</v>
      </c>
      <c r="DA81" s="40">
        <v>-5.2929781117088837</v>
      </c>
      <c r="DB81" s="16"/>
      <c r="DC81" s="16" t="s">
        <v>30</v>
      </c>
      <c r="DD81" s="16" t="s">
        <v>15</v>
      </c>
      <c r="DE81" s="16"/>
      <c r="DF81" s="29">
        <v>17.879257619514163</v>
      </c>
      <c r="DG81" s="29">
        <v>2.299532991352963</v>
      </c>
      <c r="DH81" s="29">
        <v>13.370257425396925</v>
      </c>
      <c r="DI81" s="29">
        <v>22.388257813631402</v>
      </c>
      <c r="DJ81" s="29">
        <v>12.861456780191796</v>
      </c>
      <c r="DK81" s="16">
        <v>280.92052639934764</v>
      </c>
      <c r="DL81" s="16">
        <v>307</v>
      </c>
      <c r="DM81" s="16"/>
      <c r="DN81" s="40">
        <v>-2.9335575893391095</v>
      </c>
      <c r="DO81" s="40">
        <v>3.9600201180965939</v>
      </c>
      <c r="DP81" s="16"/>
      <c r="DQ81" s="16" t="s">
        <v>15</v>
      </c>
      <c r="DR81" s="16" t="s">
        <v>15</v>
      </c>
      <c r="DS81" s="16"/>
      <c r="DT81" s="29">
        <v>23.584628923234181</v>
      </c>
      <c r="DU81" s="29">
        <v>2.7726847987382235</v>
      </c>
      <c r="DV81" s="29">
        <v>18.147891844095838</v>
      </c>
      <c r="DW81" s="29">
        <v>29.021366002372528</v>
      </c>
      <c r="DX81" s="29">
        <v>11.756321491268993</v>
      </c>
      <c r="DY81" s="101">
        <v>284.51279596593554</v>
      </c>
      <c r="DZ81" s="101">
        <v>307</v>
      </c>
      <c r="EA81" s="16"/>
      <c r="EB81" s="40">
        <v>-5.8534337258531224</v>
      </c>
      <c r="EC81" s="40">
        <v>5.7053713037200176</v>
      </c>
      <c r="ED81" s="16"/>
      <c r="EE81" s="16" t="s">
        <v>23</v>
      </c>
      <c r="EF81" s="16" t="s">
        <v>23</v>
      </c>
      <c r="EG81" s="16"/>
      <c r="EH81" s="29">
        <v>25.031306574194069</v>
      </c>
      <c r="EI81" s="29">
        <v>2.7200315737548895</v>
      </c>
      <c r="EJ81" s="29">
        <v>19.697784925453959</v>
      </c>
      <c r="EK81" s="29">
        <v>30.364828222934175</v>
      </c>
      <c r="EL81" s="29">
        <v>10.86651855624307</v>
      </c>
      <c r="EM81" s="101">
        <v>281.31933716559769</v>
      </c>
      <c r="EN81" s="101">
        <v>338</v>
      </c>
      <c r="EO81" s="16"/>
      <c r="EP81" s="40">
        <v>4.2639434765370119</v>
      </c>
      <c r="EQ81" s="40">
        <v>1.446677650959888</v>
      </c>
      <c r="ER81" s="16"/>
      <c r="ES81" s="16" t="s">
        <v>15</v>
      </c>
      <c r="ET81" s="16" t="s">
        <v>15</v>
      </c>
      <c r="EU81" s="16"/>
    </row>
    <row r="82" spans="1:151" ht="12.95" customHeight="1" x14ac:dyDescent="0.25">
      <c r="A82" s="38" t="s">
        <v>69</v>
      </c>
      <c r="B82" s="27" t="s">
        <v>22</v>
      </c>
      <c r="C82" s="28" t="s">
        <v>22</v>
      </c>
      <c r="D82" s="29" t="s">
        <v>22</v>
      </c>
      <c r="E82" s="27" t="s">
        <v>22</v>
      </c>
      <c r="F82" s="27" t="s">
        <v>22</v>
      </c>
      <c r="G82" s="30" t="s">
        <v>22</v>
      </c>
      <c r="H82" s="30" t="s">
        <v>22</v>
      </c>
      <c r="I82" s="39"/>
      <c r="J82" s="39">
        <v>25.420101445721084</v>
      </c>
      <c r="K82" s="39">
        <v>3.1939356557900784</v>
      </c>
      <c r="L82" s="39">
        <v>19.155020200366994</v>
      </c>
      <c r="M82" s="39">
        <v>31.68518269107517</v>
      </c>
      <c r="N82" s="39">
        <v>12.564606253086797</v>
      </c>
      <c r="O82" s="53">
        <v>95.781269999999907</v>
      </c>
      <c r="P82" s="53">
        <v>286</v>
      </c>
      <c r="Q82" s="39"/>
      <c r="R82" s="29">
        <v>22.511523938058879</v>
      </c>
      <c r="S82" s="29">
        <v>2.8601652100029722</v>
      </c>
      <c r="T82" s="29">
        <v>16.903411504642808</v>
      </c>
      <c r="U82" s="29">
        <v>28.119636371474954</v>
      </c>
      <c r="V82" s="29">
        <v>12.705338020974505</v>
      </c>
      <c r="W82" s="16">
        <v>122.53415438725254</v>
      </c>
      <c r="X82" s="16">
        <v>280</v>
      </c>
      <c r="Y82" s="39"/>
      <c r="Z82" s="29">
        <v>26.92951395963923</v>
      </c>
      <c r="AA82" s="29">
        <v>2.5484900377412987</v>
      </c>
      <c r="AB82" s="29">
        <v>21.932519906184762</v>
      </c>
      <c r="AC82" s="29">
        <v>31.926508013093695</v>
      </c>
      <c r="AD82" s="29">
        <v>9.4635574988871465</v>
      </c>
      <c r="AE82" s="16">
        <v>125.86895312307269</v>
      </c>
      <c r="AF82" s="16">
        <v>332</v>
      </c>
      <c r="AG82" s="16"/>
      <c r="AH82" s="40">
        <v>1.5</v>
      </c>
      <c r="AI82" s="40">
        <v>4.3999999999999986</v>
      </c>
      <c r="AJ82" s="16"/>
      <c r="AK82" s="16" t="s">
        <v>15</v>
      </c>
      <c r="AL82" s="16" t="s">
        <v>15</v>
      </c>
      <c r="AM82" s="39"/>
      <c r="AN82" s="29">
        <v>21.566288960284211</v>
      </c>
      <c r="AO82" s="29">
        <v>2.5109900403829837</v>
      </c>
      <c r="AP82" s="29">
        <v>16.642831119759553</v>
      </c>
      <c r="AQ82" s="29">
        <v>26.489746800808874</v>
      </c>
      <c r="AR82" s="29">
        <v>11.643125272999647</v>
      </c>
      <c r="AS82" s="16">
        <v>128.84734724923314</v>
      </c>
      <c r="AT82" s="16">
        <v>311</v>
      </c>
      <c r="AU82" s="16"/>
      <c r="AV82" s="40">
        <v>-3.7999999999999972</v>
      </c>
      <c r="AW82" s="40">
        <v>-5.2999999999999972</v>
      </c>
      <c r="AX82" s="16"/>
      <c r="AY82" s="16" t="s">
        <v>15</v>
      </c>
      <c r="AZ82" s="16" t="s">
        <v>15</v>
      </c>
      <c r="BA82" s="16"/>
      <c r="BB82" s="29">
        <v>19.648749660079591</v>
      </c>
      <c r="BC82" s="29">
        <v>2.3991413301547091</v>
      </c>
      <c r="BD82" s="29">
        <v>14.944497824316194</v>
      </c>
      <c r="BE82" s="29">
        <v>24.353001495842992</v>
      </c>
      <c r="BF82" s="29">
        <v>12.210147575084891</v>
      </c>
      <c r="BG82" s="16">
        <v>133.55763473587382</v>
      </c>
      <c r="BH82" s="16">
        <v>352</v>
      </c>
      <c r="BI82" s="16"/>
      <c r="BJ82" s="40">
        <v>-5.7713517856414924</v>
      </c>
      <c r="BK82" s="40">
        <v>-1.9175393002046199</v>
      </c>
      <c r="BL82" s="16"/>
      <c r="BM82" s="16" t="s">
        <v>15</v>
      </c>
      <c r="BN82" s="16" t="s">
        <v>15</v>
      </c>
      <c r="BO82" s="16"/>
      <c r="BP82" s="29">
        <v>21.823220082668016</v>
      </c>
      <c r="BQ82" s="29">
        <v>2.3119133426111338</v>
      </c>
      <c r="BR82" s="29">
        <v>17.289995716554166</v>
      </c>
      <c r="BS82" s="29">
        <v>26.356444448781868</v>
      </c>
      <c r="BT82" s="29">
        <v>10.593823156497669</v>
      </c>
      <c r="BU82" s="16">
        <v>131.10407610714276</v>
      </c>
      <c r="BV82" s="16">
        <v>335</v>
      </c>
      <c r="BW82" s="16"/>
      <c r="BX82" s="40">
        <v>-3.5968813630530683</v>
      </c>
      <c r="BY82" s="40">
        <v>2.1744704225884242</v>
      </c>
      <c r="BZ82" s="16"/>
      <c r="CA82" s="16" t="s">
        <v>15</v>
      </c>
      <c r="CB82" s="16" t="s">
        <v>15</v>
      </c>
      <c r="CC82" s="16"/>
      <c r="CD82" s="29">
        <v>19.059489149645572</v>
      </c>
      <c r="CE82" s="29">
        <v>2.6316543567440407</v>
      </c>
      <c r="CF82" s="29">
        <v>13.899292318449474</v>
      </c>
      <c r="CG82" s="29">
        <v>24.219685980841671</v>
      </c>
      <c r="CH82" s="29">
        <v>13.807580759807397</v>
      </c>
      <c r="CI82" s="16">
        <v>130.19350630045551</v>
      </c>
      <c r="CJ82" s="16">
        <v>327</v>
      </c>
      <c r="CK82" s="16"/>
      <c r="CL82" s="40">
        <v>-3.4520347884133074</v>
      </c>
      <c r="CM82" s="40">
        <v>-2.763730933022444</v>
      </c>
      <c r="CN82" s="16"/>
      <c r="CO82" s="16" t="s">
        <v>15</v>
      </c>
      <c r="CP82" s="16" t="s">
        <v>15</v>
      </c>
      <c r="CQ82" s="16"/>
      <c r="CR82" s="29">
        <v>13.931099295560392</v>
      </c>
      <c r="CS82" s="29">
        <v>2.0570958877107151</v>
      </c>
      <c r="CT82" s="29">
        <v>9.8974881936434098</v>
      </c>
      <c r="CU82" s="29">
        <v>17.964710397477372</v>
      </c>
      <c r="CV82" s="29">
        <v>14.766213663887079</v>
      </c>
      <c r="CW82" s="16">
        <v>124.5356466850794</v>
      </c>
      <c r="CX82" s="16">
        <v>292</v>
      </c>
      <c r="CY82" s="16"/>
      <c r="CZ82" s="40">
        <v>-12.998414664078838</v>
      </c>
      <c r="DA82" s="40">
        <v>-5.1283898540851798</v>
      </c>
      <c r="DB82" s="16"/>
      <c r="DC82" s="16" t="s">
        <v>30</v>
      </c>
      <c r="DD82" s="16" t="s">
        <v>15</v>
      </c>
      <c r="DE82" s="16"/>
      <c r="DF82" s="73">
        <v>16.846913851115922</v>
      </c>
      <c r="DG82" s="29">
        <v>2.6348017621623319</v>
      </c>
      <c r="DH82" s="29">
        <v>11.680507584398072</v>
      </c>
      <c r="DI82" s="29">
        <v>22.013320117833775</v>
      </c>
      <c r="DJ82" s="29">
        <v>15.639670182012628</v>
      </c>
      <c r="DK82" s="16">
        <v>127.92112270660921</v>
      </c>
      <c r="DL82" s="16">
        <v>295</v>
      </c>
      <c r="DM82" s="16"/>
      <c r="DN82" s="40">
        <v>-4.7193767992766595</v>
      </c>
      <c r="DO82" s="40">
        <v>2.91581286544716</v>
      </c>
      <c r="DP82" s="16"/>
      <c r="DQ82" s="16" t="s">
        <v>15</v>
      </c>
      <c r="DR82" s="16" t="s">
        <v>15</v>
      </c>
      <c r="DS82" s="16"/>
      <c r="DT82" s="29">
        <v>22.568584727311762</v>
      </c>
      <c r="DU82" s="29">
        <v>2.4485765763851832</v>
      </c>
      <c r="DV82" s="29">
        <v>17.767365681424895</v>
      </c>
      <c r="DW82" s="29">
        <v>27.369803773198626</v>
      </c>
      <c r="DX82" s="29">
        <v>10.849491033533868</v>
      </c>
      <c r="DY82" s="101">
        <v>128.86649806333193</v>
      </c>
      <c r="DZ82" s="101">
        <v>284</v>
      </c>
      <c r="EA82" s="16"/>
      <c r="EB82" s="40">
        <v>2.9198350672321709</v>
      </c>
      <c r="EC82" s="40">
        <v>5.7216708761958408</v>
      </c>
      <c r="ED82" s="16"/>
      <c r="EE82" s="16" t="s">
        <v>15</v>
      </c>
      <c r="EF82" s="16" t="s">
        <v>23</v>
      </c>
      <c r="EG82" s="16"/>
      <c r="EH82" s="75">
        <v>13.534503454230412</v>
      </c>
      <c r="EI82" s="29">
        <v>2.2765871593539133</v>
      </c>
      <c r="EJ82" s="29">
        <v>9.0705012651322878</v>
      </c>
      <c r="EK82" s="29">
        <v>17.998505643328535</v>
      </c>
      <c r="EL82" s="29">
        <v>16.82061825949242</v>
      </c>
      <c r="EM82" s="101">
        <v>127.54331654886101</v>
      </c>
      <c r="EN82" s="101">
        <v>271</v>
      </c>
      <c r="EO82" s="16"/>
      <c r="EP82" s="40">
        <v>-8.2887166284376033</v>
      </c>
      <c r="EQ82" s="40">
        <v>-9.03408127308135</v>
      </c>
      <c r="ER82" s="16"/>
      <c r="ES82" s="16" t="s">
        <v>30</v>
      </c>
      <c r="ET82" s="16" t="s">
        <v>30</v>
      </c>
      <c r="EU82" s="16"/>
    </row>
    <row r="83" spans="1:151" ht="12.95" customHeight="1" x14ac:dyDescent="0.25">
      <c r="A83" s="38" t="s">
        <v>70</v>
      </c>
      <c r="B83" s="27" t="s">
        <v>22</v>
      </c>
      <c r="C83" s="28" t="s">
        <v>22</v>
      </c>
      <c r="D83" s="29" t="s">
        <v>22</v>
      </c>
      <c r="E83" s="27" t="s">
        <v>22</v>
      </c>
      <c r="F83" s="27" t="s">
        <v>22</v>
      </c>
      <c r="G83" s="30" t="s">
        <v>22</v>
      </c>
      <c r="H83" s="30" t="s">
        <v>22</v>
      </c>
      <c r="I83" s="39"/>
      <c r="J83" s="39">
        <v>25.264568152651893</v>
      </c>
      <c r="K83" s="39">
        <v>3.3565972991271993</v>
      </c>
      <c r="L83" s="39">
        <v>18.680417107265228</v>
      </c>
      <c r="M83" s="39">
        <v>31.848719198038562</v>
      </c>
      <c r="N83" s="39">
        <v>13.28578932695857</v>
      </c>
      <c r="O83" s="53">
        <v>71.771866000000017</v>
      </c>
      <c r="P83" s="53">
        <v>281</v>
      </c>
      <c r="Q83" s="39"/>
      <c r="R83" s="29">
        <v>29.66131157859407</v>
      </c>
      <c r="S83" s="29">
        <v>2.7741493770376189</v>
      </c>
      <c r="T83" s="29">
        <v>24.221855997808944</v>
      </c>
      <c r="U83" s="29">
        <v>35.100767159379195</v>
      </c>
      <c r="V83" s="29">
        <v>9.352753568185646</v>
      </c>
      <c r="W83" s="16">
        <v>90.521028155741334</v>
      </c>
      <c r="X83" s="16">
        <v>331</v>
      </c>
      <c r="Y83" s="39"/>
      <c r="Z83" s="29">
        <v>28.924544965387355</v>
      </c>
      <c r="AA83" s="29">
        <v>2.9461898328760205</v>
      </c>
      <c r="AB83" s="29">
        <v>23.147754451315922</v>
      </c>
      <c r="AC83" s="29">
        <v>34.701335479458791</v>
      </c>
      <c r="AD83" s="29">
        <v>10.185777637648535</v>
      </c>
      <c r="AE83" s="16">
        <v>119.78930070658198</v>
      </c>
      <c r="AF83" s="16">
        <v>305</v>
      </c>
      <c r="AG83" s="16"/>
      <c r="AH83" s="40">
        <v>3.5999999999999979</v>
      </c>
      <c r="AI83" s="40">
        <v>-0.80000000000000071</v>
      </c>
      <c r="AJ83" s="16"/>
      <c r="AK83" s="16" t="s">
        <v>15</v>
      </c>
      <c r="AL83" s="16" t="s">
        <v>15</v>
      </c>
      <c r="AM83" s="39"/>
      <c r="AN83" s="29">
        <v>25.036525063383369</v>
      </c>
      <c r="AO83" s="29">
        <v>2.3139247908015839</v>
      </c>
      <c r="AP83" s="29">
        <v>20.499465588659678</v>
      </c>
      <c r="AQ83" s="29">
        <v>29.573584538107063</v>
      </c>
      <c r="AR83" s="29">
        <v>9.2421962909931317</v>
      </c>
      <c r="AS83" s="16">
        <v>85.327263838044416</v>
      </c>
      <c r="AT83" s="16">
        <v>320</v>
      </c>
      <c r="AU83" s="16"/>
      <c r="AV83" s="40">
        <v>-0.30000000000000071</v>
      </c>
      <c r="AW83" s="40">
        <v>-3.8999999999999986</v>
      </c>
      <c r="AX83" s="16"/>
      <c r="AY83" s="16" t="s">
        <v>15</v>
      </c>
      <c r="AZ83" s="16" t="s">
        <v>15</v>
      </c>
      <c r="BA83" s="16"/>
      <c r="BB83" s="29">
        <v>30.523129719146979</v>
      </c>
      <c r="BC83" s="29">
        <v>2.6622214586495936</v>
      </c>
      <c r="BD83" s="29">
        <v>25.303028666053347</v>
      </c>
      <c r="BE83" s="29">
        <v>35.743230772240615</v>
      </c>
      <c r="BF83" s="29">
        <v>8.7219806197645511</v>
      </c>
      <c r="BG83" s="16">
        <v>90.669823156729933</v>
      </c>
      <c r="BH83" s="16">
        <v>336</v>
      </c>
      <c r="BI83" s="16"/>
      <c r="BJ83" s="40">
        <v>5.2585615664950858</v>
      </c>
      <c r="BK83" s="40">
        <v>5.4866046557636103</v>
      </c>
      <c r="BL83" s="16"/>
      <c r="BM83" s="16" t="s">
        <v>15</v>
      </c>
      <c r="BN83" s="16" t="s">
        <v>15</v>
      </c>
      <c r="BO83" s="16"/>
      <c r="BP83" s="29">
        <v>25.451456612393812</v>
      </c>
      <c r="BQ83" s="29">
        <v>2.638780416445881</v>
      </c>
      <c r="BR83" s="29">
        <v>20.277307797998319</v>
      </c>
      <c r="BS83" s="29">
        <v>30.62560542678931</v>
      </c>
      <c r="BT83" s="29">
        <v>10.367895467173</v>
      </c>
      <c r="BU83" s="16">
        <v>86.209595166831278</v>
      </c>
      <c r="BV83" s="16">
        <v>315</v>
      </c>
      <c r="BW83" s="16"/>
      <c r="BX83" s="40">
        <v>0.18688845974191892</v>
      </c>
      <c r="BY83" s="40">
        <v>-5.0716731067531668</v>
      </c>
      <c r="BZ83" s="16"/>
      <c r="CA83" s="16" t="s">
        <v>15</v>
      </c>
      <c r="CB83" s="16" t="s">
        <v>15</v>
      </c>
      <c r="CC83" s="16"/>
      <c r="CD83" s="29">
        <v>24.454345218392504</v>
      </c>
      <c r="CE83" s="29">
        <v>2.6714983644360042</v>
      </c>
      <c r="CF83" s="29">
        <v>19.216021515516875</v>
      </c>
      <c r="CG83" s="29">
        <v>29.692668921268133</v>
      </c>
      <c r="CH83" s="29">
        <v>10.924432204493161</v>
      </c>
      <c r="CI83" s="16">
        <v>85.367274503327621</v>
      </c>
      <c r="CJ83" s="16">
        <v>310</v>
      </c>
      <c r="CK83" s="16"/>
      <c r="CL83" s="40">
        <v>-5.2069663602015659</v>
      </c>
      <c r="CM83" s="40">
        <v>-0.99711139400130833</v>
      </c>
      <c r="CN83" s="16"/>
      <c r="CO83" s="16" t="s">
        <v>15</v>
      </c>
      <c r="CP83" s="16" t="s">
        <v>15</v>
      </c>
      <c r="CQ83" s="16"/>
      <c r="CR83" s="29">
        <v>17.260328178416977</v>
      </c>
      <c r="CS83" s="29">
        <v>2.423647890590177</v>
      </c>
      <c r="CT83" s="29">
        <v>12.507971666002909</v>
      </c>
      <c r="CU83" s="29">
        <v>22.012684690831041</v>
      </c>
      <c r="CV83" s="29">
        <v>14.041725426871118</v>
      </c>
      <c r="CW83" s="16">
        <v>87.657643761098029</v>
      </c>
      <c r="CX83" s="16">
        <v>308</v>
      </c>
      <c r="CY83" s="16"/>
      <c r="CZ83" s="40">
        <v>-11.664216786970378</v>
      </c>
      <c r="DA83" s="40">
        <v>-7.1940170399755274</v>
      </c>
      <c r="DB83" s="16"/>
      <c r="DC83" s="16" t="s">
        <v>30</v>
      </c>
      <c r="DD83" s="16" t="s">
        <v>16</v>
      </c>
      <c r="DE83" s="16"/>
      <c r="DF83" s="29">
        <v>18.072890270180388</v>
      </c>
      <c r="DG83" s="29">
        <v>2.3572021496738635</v>
      </c>
      <c r="DH83" s="29">
        <v>13.450810486841632</v>
      </c>
      <c r="DI83" s="29">
        <v>22.694970053519139</v>
      </c>
      <c r="DJ83" s="29">
        <v>13.042751405198102</v>
      </c>
      <c r="DK83" s="16">
        <v>87.077883330916436</v>
      </c>
      <c r="DL83" s="16">
        <v>298</v>
      </c>
      <c r="DM83" s="16"/>
      <c r="DN83" s="40">
        <v>-6.9636415740216329</v>
      </c>
      <c r="DO83" s="40">
        <v>0.81255531094475941</v>
      </c>
      <c r="DP83" s="16"/>
      <c r="DQ83" s="16" t="s">
        <v>16</v>
      </c>
      <c r="DR83" s="16" t="s">
        <v>15</v>
      </c>
      <c r="DS83" s="16"/>
      <c r="DT83" s="29">
        <v>21.924926996033733</v>
      </c>
      <c r="DU83" s="29">
        <v>2.660248860922378</v>
      </c>
      <c r="DV83" s="29">
        <v>16.708656604067791</v>
      </c>
      <c r="DW83" s="29">
        <v>27.141197387999672</v>
      </c>
      <c r="DX83" s="29">
        <v>12.133444555612991</v>
      </c>
      <c r="DY83" s="101">
        <v>86.986824577028798</v>
      </c>
      <c r="DZ83" s="101">
        <v>280</v>
      </c>
      <c r="EA83" s="16"/>
      <c r="EB83" s="40">
        <v>-8.5982027231132463</v>
      </c>
      <c r="EC83" s="40">
        <v>3.8520367258533454</v>
      </c>
      <c r="ED83" s="16"/>
      <c r="EE83" s="16" t="s">
        <v>30</v>
      </c>
      <c r="EF83" s="16" t="s">
        <v>15</v>
      </c>
      <c r="EG83" s="16"/>
      <c r="EH83" s="29">
        <v>21.697580314203687</v>
      </c>
      <c r="EI83" s="29">
        <v>2.3230397609771929</v>
      </c>
      <c r="EJ83" s="29">
        <v>17.142492433752341</v>
      </c>
      <c r="EK83" s="29">
        <v>26.252668194655037</v>
      </c>
      <c r="EL83" s="29">
        <v>10.706446190483659</v>
      </c>
      <c r="EM83" s="101">
        <v>88.66289265637829</v>
      </c>
      <c r="EN83" s="101">
        <v>311</v>
      </c>
      <c r="EO83" s="16"/>
      <c r="EP83" s="40">
        <v>-3.753876298190125</v>
      </c>
      <c r="EQ83" s="40">
        <v>-0.22734668183004558</v>
      </c>
      <c r="ER83" s="16"/>
      <c r="ES83" s="16" t="s">
        <v>15</v>
      </c>
      <c r="ET83" s="16" t="s">
        <v>15</v>
      </c>
      <c r="EU83" s="16"/>
    </row>
    <row r="84" spans="1:151" ht="12.95" customHeight="1" x14ac:dyDescent="0.25">
      <c r="A84" s="38" t="s">
        <v>71</v>
      </c>
      <c r="B84" s="27" t="s">
        <v>22</v>
      </c>
      <c r="C84" s="28" t="s">
        <v>22</v>
      </c>
      <c r="D84" s="29" t="s">
        <v>22</v>
      </c>
      <c r="E84" s="27" t="s">
        <v>22</v>
      </c>
      <c r="F84" s="27" t="s">
        <v>22</v>
      </c>
      <c r="G84" s="30" t="s">
        <v>22</v>
      </c>
      <c r="H84" s="30" t="s">
        <v>22</v>
      </c>
      <c r="I84" s="39"/>
      <c r="J84" s="39">
        <v>26.368530749944679</v>
      </c>
      <c r="K84" s="39">
        <v>2.9779803850346394</v>
      </c>
      <c r="L84" s="39">
        <v>20.527057699136574</v>
      </c>
      <c r="M84" s="39">
        <v>32.210003800752787</v>
      </c>
      <c r="N84" s="39">
        <v>11.293691003397628</v>
      </c>
      <c r="O84" s="53">
        <v>119.96935400000002</v>
      </c>
      <c r="P84" s="53">
        <v>266</v>
      </c>
      <c r="Q84" s="39"/>
      <c r="R84" s="29">
        <v>22.123808921592119</v>
      </c>
      <c r="S84" s="29">
        <v>2.6145925018419467</v>
      </c>
      <c r="T84" s="29">
        <v>16.997206910416331</v>
      </c>
      <c r="U84" s="29">
        <v>27.25041093276791</v>
      </c>
      <c r="V84" s="29">
        <v>11.818003450979859</v>
      </c>
      <c r="W84" s="16">
        <v>146.80644812832924</v>
      </c>
      <c r="X84" s="16">
        <v>325</v>
      </c>
      <c r="Y84" s="39"/>
      <c r="Z84" s="29">
        <v>19.035519738098472</v>
      </c>
      <c r="AA84" s="29">
        <v>2.438791133325203</v>
      </c>
      <c r="AB84" s="29">
        <v>14.25361962847732</v>
      </c>
      <c r="AC84" s="29">
        <v>23.817419847719624</v>
      </c>
      <c r="AD84" s="29">
        <v>12.811791676189992</v>
      </c>
      <c r="AE84" s="16">
        <v>310.67844126238253</v>
      </c>
      <c r="AF84" s="16">
        <v>342</v>
      </c>
      <c r="AG84" s="16"/>
      <c r="AH84" s="40">
        <v>-7.3999999999999986</v>
      </c>
      <c r="AI84" s="40">
        <v>-3.1000000000000014</v>
      </c>
      <c r="AJ84" s="16"/>
      <c r="AK84" s="16" t="s">
        <v>23</v>
      </c>
      <c r="AL84" s="16" t="s">
        <v>15</v>
      </c>
      <c r="AM84" s="39"/>
      <c r="AN84" s="29">
        <v>22.790243642700929</v>
      </c>
      <c r="AO84" s="29">
        <v>2.8721375139730458</v>
      </c>
      <c r="AP84" s="29">
        <v>17.158660986133007</v>
      </c>
      <c r="AQ84" s="29">
        <v>28.421826299268847</v>
      </c>
      <c r="AR84" s="29">
        <v>12.602487094923667</v>
      </c>
      <c r="AS84" s="16">
        <v>134.94412976911983</v>
      </c>
      <c r="AT84" s="16">
        <v>298</v>
      </c>
      <c r="AU84" s="16"/>
      <c r="AV84" s="40">
        <v>-3.5999999999999979</v>
      </c>
      <c r="AW84" s="40">
        <v>3.8000000000000007</v>
      </c>
      <c r="AX84" s="16"/>
      <c r="AY84" s="16" t="s">
        <v>15</v>
      </c>
      <c r="AZ84" s="16" t="s">
        <v>15</v>
      </c>
      <c r="BA84" s="16"/>
      <c r="BB84" s="29">
        <v>22.641245104956543</v>
      </c>
      <c r="BC84" s="29">
        <v>2.6436231930903049</v>
      </c>
      <c r="BD84" s="29">
        <v>17.457611651249248</v>
      </c>
      <c r="BE84" s="29">
        <v>27.824878558663833</v>
      </c>
      <c r="BF84" s="29">
        <v>11.676138749593644</v>
      </c>
      <c r="BG84" s="16">
        <v>150.7089588402925</v>
      </c>
      <c r="BH84" s="16">
        <v>297</v>
      </c>
      <c r="BI84" s="16"/>
      <c r="BJ84" s="40">
        <v>-3.727285644988136</v>
      </c>
      <c r="BK84" s="40">
        <v>-0.14899853774438654</v>
      </c>
      <c r="BL84" s="16"/>
      <c r="BM84" s="16" t="s">
        <v>15</v>
      </c>
      <c r="BN84" s="16" t="s">
        <v>15</v>
      </c>
      <c r="BO84" s="16"/>
      <c r="BP84" s="29">
        <v>25.460401040684889</v>
      </c>
      <c r="BQ84" s="29">
        <v>2.718415210306778</v>
      </c>
      <c r="BR84" s="29">
        <v>20.130103472239234</v>
      </c>
      <c r="BS84" s="29">
        <v>30.790698609130544</v>
      </c>
      <c r="BT84" s="29">
        <v>10.677032172285266</v>
      </c>
      <c r="BU84" s="16">
        <v>146.76726680279722</v>
      </c>
      <c r="BV84" s="16">
        <v>323</v>
      </c>
      <c r="BW84" s="16"/>
      <c r="BX84" s="40">
        <v>-0.90812970925978931</v>
      </c>
      <c r="BY84" s="40">
        <v>2.8191559357283467</v>
      </c>
      <c r="BZ84" s="16"/>
      <c r="CA84" s="16" t="s">
        <v>15</v>
      </c>
      <c r="CB84" s="16" t="s">
        <v>15</v>
      </c>
      <c r="CC84" s="16"/>
      <c r="CD84" s="29">
        <v>21.400376737562503</v>
      </c>
      <c r="CE84" s="29">
        <v>2.616749744344375</v>
      </c>
      <c r="CF84" s="29">
        <v>16.269405147697153</v>
      </c>
      <c r="CG84" s="29">
        <v>26.53134832742785</v>
      </c>
      <c r="CH84" s="29">
        <v>12.227587282383618</v>
      </c>
      <c r="CI84" s="16">
        <v>141.89693017326647</v>
      </c>
      <c r="CJ84" s="16">
        <v>329</v>
      </c>
      <c r="CK84" s="16"/>
      <c r="CL84" s="40">
        <v>-0.7234321840296154</v>
      </c>
      <c r="CM84" s="40">
        <v>-4.0600243031223862</v>
      </c>
      <c r="CN84" s="16"/>
      <c r="CO84" s="16" t="s">
        <v>15</v>
      </c>
      <c r="CP84" s="16" t="s">
        <v>15</v>
      </c>
      <c r="CQ84" s="16"/>
      <c r="CR84" s="73">
        <v>11.284471966508423</v>
      </c>
      <c r="CS84" s="29">
        <v>2.1103548159934227</v>
      </c>
      <c r="CT84" s="29">
        <v>7.1464292697004499</v>
      </c>
      <c r="CU84" s="29">
        <v>15.422514663316397</v>
      </c>
      <c r="CV84" s="29">
        <v>18.701405101247257</v>
      </c>
      <c r="CW84" s="16">
        <v>152.60997900573125</v>
      </c>
      <c r="CX84" s="16">
        <v>287</v>
      </c>
      <c r="CY84" s="16"/>
      <c r="CZ84" s="40">
        <v>-7.7510477715900485</v>
      </c>
      <c r="DA84" s="40">
        <v>-10.11590477105408</v>
      </c>
      <c r="DB84" s="16"/>
      <c r="DC84" s="16" t="s">
        <v>16</v>
      </c>
      <c r="DD84" s="16" t="s">
        <v>30</v>
      </c>
      <c r="DE84" s="16"/>
      <c r="DF84" s="29">
        <v>14.533545440464609</v>
      </c>
      <c r="DG84" s="29">
        <v>2.1511713566823487</v>
      </c>
      <c r="DH84" s="29">
        <v>10.315457636839216</v>
      </c>
      <c r="DI84" s="29">
        <v>18.751633244090005</v>
      </c>
      <c r="DJ84" s="29">
        <v>14.801421755582167</v>
      </c>
      <c r="DK84" s="16">
        <v>158.22103822639477</v>
      </c>
      <c r="DL84" s="16">
        <v>319</v>
      </c>
      <c r="DM84" s="16"/>
      <c r="DN84" s="40">
        <v>-8.2566992195318694</v>
      </c>
      <c r="DO84" s="40">
        <v>3.2490724566606364</v>
      </c>
      <c r="DP84" s="16"/>
      <c r="DQ84" s="16" t="s">
        <v>16</v>
      </c>
      <c r="DR84" s="16" t="s">
        <v>15</v>
      </c>
      <c r="DS84" s="16"/>
      <c r="DT84" s="29">
        <v>20.10432916333782</v>
      </c>
      <c r="DU84" s="29">
        <v>2.6083513245243628</v>
      </c>
      <c r="DV84" s="29">
        <v>14.989820522501837</v>
      </c>
      <c r="DW84" s="29">
        <v>25.218837804173798</v>
      </c>
      <c r="DX84" s="29">
        <v>12.974077888064739</v>
      </c>
      <c r="DY84" s="101">
        <v>163.34325958298493</v>
      </c>
      <c r="DZ84" s="101">
        <v>296</v>
      </c>
      <c r="EA84" s="16"/>
      <c r="EB84" s="40">
        <v>-2.536915941618723</v>
      </c>
      <c r="EC84" s="40">
        <v>5.5707837228732107</v>
      </c>
      <c r="ED84" s="16"/>
      <c r="EE84" s="16" t="s">
        <v>15</v>
      </c>
      <c r="EF84" s="16" t="s">
        <v>23</v>
      </c>
      <c r="EG84" s="16"/>
      <c r="EH84" s="29">
        <v>18.604039940174061</v>
      </c>
      <c r="EI84" s="29">
        <v>2.2488050505493327</v>
      </c>
      <c r="EJ84" s="29">
        <v>14.194513765320259</v>
      </c>
      <c r="EK84" s="29">
        <v>23.01356611502786</v>
      </c>
      <c r="EL84" s="29">
        <v>12.087724267314664</v>
      </c>
      <c r="EM84" s="101">
        <v>163.51590443871842</v>
      </c>
      <c r="EN84" s="101">
        <v>304</v>
      </c>
      <c r="EO84" s="16"/>
      <c r="EP84" s="40">
        <v>-6.8563611005108278</v>
      </c>
      <c r="EQ84" s="40">
        <v>-1.5002892231637581</v>
      </c>
      <c r="ER84" s="16"/>
      <c r="ES84" s="16" t="s">
        <v>16</v>
      </c>
      <c r="ET84" s="16" t="s">
        <v>15</v>
      </c>
      <c r="EU84" s="16"/>
    </row>
    <row r="85" spans="1:151" ht="5.25" customHeight="1" thickBot="1" x14ac:dyDescent="0.3">
      <c r="A85" s="58"/>
      <c r="B85" s="59"/>
      <c r="C85" s="59"/>
      <c r="D85" s="59"/>
      <c r="E85" s="59"/>
      <c r="F85" s="59"/>
      <c r="G85" s="60"/>
      <c r="H85" s="60"/>
      <c r="I85" s="61"/>
      <c r="J85" s="61"/>
      <c r="K85" s="61"/>
      <c r="L85" s="61"/>
      <c r="M85" s="61"/>
      <c r="N85" s="61"/>
      <c r="O85" s="61"/>
      <c r="P85" s="61"/>
      <c r="Q85" s="61"/>
      <c r="R85" s="62"/>
      <c r="S85" s="59"/>
      <c r="T85" s="59"/>
      <c r="U85" s="59"/>
      <c r="V85" s="59"/>
      <c r="W85" s="60"/>
      <c r="X85" s="63"/>
      <c r="Y85" s="61"/>
      <c r="Z85" s="62"/>
      <c r="AA85" s="59"/>
      <c r="AB85" s="59"/>
      <c r="AC85" s="59"/>
      <c r="AD85" s="59"/>
      <c r="AE85" s="60"/>
      <c r="AF85" s="63"/>
      <c r="AG85" s="63"/>
      <c r="AH85" s="63"/>
      <c r="AI85" s="63"/>
      <c r="AJ85" s="63"/>
      <c r="AK85" s="63"/>
      <c r="AL85" s="63"/>
      <c r="AM85" s="61"/>
      <c r="AN85" s="62"/>
      <c r="AO85" s="59"/>
      <c r="AP85" s="59"/>
      <c r="AQ85" s="59"/>
      <c r="AR85" s="59"/>
      <c r="AS85" s="60"/>
      <c r="AT85" s="63"/>
      <c r="AU85" s="63"/>
      <c r="AV85" s="63"/>
      <c r="AW85" s="63"/>
      <c r="AX85" s="63"/>
      <c r="AY85" s="63"/>
      <c r="AZ85" s="63"/>
      <c r="BA85" s="63"/>
      <c r="BB85" s="62"/>
      <c r="BC85" s="59"/>
      <c r="BD85" s="59"/>
      <c r="BE85" s="59"/>
      <c r="BF85" s="59"/>
      <c r="BG85" s="63"/>
      <c r="BH85" s="63"/>
      <c r="BI85" s="63"/>
      <c r="BJ85" s="63"/>
      <c r="BK85" s="63"/>
      <c r="BL85" s="63"/>
      <c r="BM85" s="63"/>
      <c r="BN85" s="63"/>
      <c r="BO85" s="63"/>
      <c r="BP85" s="62"/>
      <c r="BQ85" s="59"/>
      <c r="BR85" s="59"/>
      <c r="BS85" s="59"/>
      <c r="BT85" s="59"/>
      <c r="BU85" s="63"/>
      <c r="BV85" s="63"/>
      <c r="BW85" s="63"/>
      <c r="BX85" s="63"/>
      <c r="BY85" s="63"/>
      <c r="BZ85" s="63"/>
      <c r="CA85" s="63"/>
      <c r="CB85" s="63"/>
      <c r="CC85" s="63"/>
      <c r="CD85" s="62"/>
      <c r="CE85" s="59"/>
      <c r="CF85" s="59"/>
      <c r="CG85" s="59"/>
      <c r="CH85" s="59"/>
      <c r="CI85" s="63"/>
      <c r="CJ85" s="63"/>
      <c r="CK85" s="63"/>
      <c r="CL85" s="63"/>
      <c r="CM85" s="63"/>
      <c r="CN85" s="63"/>
      <c r="CO85" s="63"/>
      <c r="CP85" s="63"/>
      <c r="CQ85" s="63"/>
      <c r="CR85" s="62"/>
      <c r="CS85" s="59"/>
      <c r="CT85" s="59"/>
      <c r="CU85" s="59"/>
      <c r="CV85" s="59"/>
      <c r="CW85" s="63"/>
      <c r="CX85" s="63"/>
      <c r="CY85" s="63"/>
      <c r="CZ85" s="63"/>
      <c r="DA85" s="63"/>
      <c r="DB85" s="63"/>
      <c r="DC85" s="63"/>
      <c r="DD85" s="63"/>
      <c r="DE85" s="63"/>
      <c r="DF85" s="62"/>
      <c r="DG85" s="59"/>
      <c r="DH85" s="59"/>
      <c r="DI85" s="59"/>
      <c r="DJ85" s="59"/>
      <c r="DK85" s="63"/>
      <c r="DL85" s="63"/>
      <c r="DM85" s="63"/>
      <c r="DN85" s="63"/>
      <c r="DO85" s="63"/>
      <c r="DP85" s="63"/>
      <c r="DQ85" s="63"/>
      <c r="DR85" s="63"/>
      <c r="DS85" s="63"/>
      <c r="DT85" s="62"/>
      <c r="DU85" s="59"/>
      <c r="DV85" s="59"/>
      <c r="DW85" s="59"/>
      <c r="DX85" s="59"/>
      <c r="DY85" s="63"/>
      <c r="DZ85" s="63"/>
      <c r="EA85" s="63"/>
      <c r="EB85" s="63"/>
      <c r="EC85" s="63"/>
      <c r="ED85" s="63"/>
      <c r="EE85" s="63"/>
      <c r="EF85" s="63"/>
      <c r="EG85" s="63"/>
      <c r="EH85" s="62"/>
      <c r="EI85" s="59"/>
      <c r="EJ85" s="59"/>
      <c r="EK85" s="59"/>
      <c r="EL85" s="59"/>
      <c r="EM85" s="63"/>
      <c r="EN85" s="63"/>
      <c r="EO85" s="63"/>
      <c r="EP85" s="63"/>
      <c r="EQ85" s="63"/>
      <c r="ER85" s="63"/>
      <c r="ES85" s="63"/>
      <c r="ET85" s="63"/>
      <c r="EU85" s="63"/>
    </row>
    <row r="86" spans="1:151" ht="5.25" customHeight="1" thickTop="1" x14ac:dyDescent="0.25">
      <c r="G86" s="30"/>
      <c r="H86" s="30"/>
      <c r="I86" s="64"/>
      <c r="J86" s="64"/>
      <c r="K86" s="64"/>
      <c r="L86" s="64"/>
      <c r="M86" s="64"/>
      <c r="N86" s="64"/>
      <c r="O86" s="64"/>
      <c r="P86" s="64"/>
      <c r="Q86" s="64"/>
      <c r="R86" s="65"/>
      <c r="W86" s="30"/>
      <c r="Y86" s="64"/>
      <c r="Z86" s="65"/>
      <c r="AE86" s="30"/>
      <c r="AM86" s="64"/>
      <c r="AN86" s="65"/>
      <c r="AS86" s="30"/>
    </row>
    <row r="87" spans="1:151" x14ac:dyDescent="0.25">
      <c r="A87" s="66" t="s">
        <v>121</v>
      </c>
      <c r="G87" s="30"/>
      <c r="H87" s="30"/>
      <c r="I87" s="64"/>
      <c r="J87" s="64"/>
      <c r="K87" s="64"/>
      <c r="L87" s="64"/>
      <c r="M87" s="64"/>
      <c r="N87" s="64"/>
      <c r="O87" s="64"/>
      <c r="P87" s="64"/>
      <c r="Q87" s="64"/>
      <c r="R87" s="65"/>
      <c r="W87" s="30"/>
      <c r="Y87" s="64"/>
      <c r="Z87" s="65"/>
      <c r="AE87" s="30"/>
      <c r="AM87" s="64"/>
      <c r="AN87" s="65"/>
      <c r="AS87" s="30"/>
    </row>
    <row r="88" spans="1:151" x14ac:dyDescent="0.25">
      <c r="A88" s="1" t="s">
        <v>122</v>
      </c>
    </row>
    <row r="89" spans="1:151" x14ac:dyDescent="0.25">
      <c r="A89" s="1" t="s">
        <v>94</v>
      </c>
    </row>
    <row r="90" spans="1:151" x14ac:dyDescent="0.25">
      <c r="A90" s="1" t="s">
        <v>93</v>
      </c>
    </row>
    <row r="91" spans="1:151" x14ac:dyDescent="0.25">
      <c r="A91" s="1" t="s">
        <v>116</v>
      </c>
    </row>
    <row r="92" spans="1:151" x14ac:dyDescent="0.25">
      <c r="A92" s="1" t="s">
        <v>104</v>
      </c>
    </row>
    <row r="93" spans="1:151" x14ac:dyDescent="0.25">
      <c r="A93" s="1" t="s">
        <v>105</v>
      </c>
      <c r="B93" s="71"/>
      <c r="C93" s="71"/>
    </row>
    <row r="94" spans="1:151" x14ac:dyDescent="0.25">
      <c r="A94" s="1" t="s">
        <v>106</v>
      </c>
      <c r="B94" s="71"/>
      <c r="C94" s="71"/>
    </row>
    <row r="95" spans="1:151" ht="12.75" customHeight="1" x14ac:dyDescent="0.25">
      <c r="A95" s="1" t="s">
        <v>107</v>
      </c>
      <c r="B95" s="71"/>
      <c r="C95" s="71"/>
    </row>
    <row r="96" spans="1:151" x14ac:dyDescent="0.25">
      <c r="A96" s="1" t="s">
        <v>108</v>
      </c>
    </row>
    <row r="97" spans="1:151" ht="12" customHeight="1" x14ac:dyDescent="0.25">
      <c r="A97" s="77" t="s">
        <v>139</v>
      </c>
    </row>
    <row r="98" spans="1:151" s="66" customFormat="1" x14ac:dyDescent="0.25">
      <c r="A98" s="66" t="s">
        <v>72</v>
      </c>
      <c r="B98" s="67"/>
      <c r="C98" s="67"/>
      <c r="D98" s="67"/>
      <c r="E98" s="67"/>
      <c r="F98" s="67"/>
      <c r="G98" s="70"/>
      <c r="H98" s="70"/>
      <c r="R98" s="67"/>
      <c r="S98" s="67"/>
      <c r="T98" s="67"/>
      <c r="U98" s="67"/>
      <c r="V98" s="67"/>
      <c r="W98" s="70"/>
      <c r="X98" s="70"/>
      <c r="Z98" s="67"/>
      <c r="AA98" s="67"/>
      <c r="AB98" s="67"/>
      <c r="AC98" s="67"/>
      <c r="AD98" s="67"/>
      <c r="AE98" s="70"/>
      <c r="AF98" s="70"/>
      <c r="AG98" s="70"/>
      <c r="AH98" s="70"/>
      <c r="AI98" s="70"/>
      <c r="AJ98" s="70"/>
      <c r="AK98" s="70"/>
      <c r="AL98" s="70"/>
      <c r="AN98" s="67"/>
      <c r="AO98" s="67"/>
      <c r="AP98" s="67"/>
      <c r="AQ98" s="67"/>
      <c r="AR98" s="67"/>
      <c r="AS98" s="70"/>
      <c r="AT98" s="70"/>
      <c r="AU98" s="70"/>
      <c r="AV98" s="70"/>
      <c r="AW98" s="70"/>
      <c r="AX98" s="70"/>
      <c r="AY98" s="70"/>
      <c r="AZ98" s="70"/>
      <c r="BA98" s="3"/>
      <c r="BB98" s="2"/>
      <c r="BC98" s="2"/>
      <c r="BD98" s="2"/>
      <c r="BE98" s="2"/>
      <c r="BF98" s="2"/>
      <c r="BG98" s="3"/>
      <c r="BH98" s="3"/>
      <c r="BI98" s="3"/>
      <c r="BJ98" s="3"/>
      <c r="BK98" s="3"/>
      <c r="BL98" s="3"/>
      <c r="BM98" s="3"/>
      <c r="BN98" s="3"/>
      <c r="BO98" s="3"/>
      <c r="BP98" s="2"/>
      <c r="BQ98" s="2"/>
      <c r="BR98" s="2"/>
      <c r="BS98" s="2"/>
      <c r="BT98" s="2"/>
      <c r="BU98" s="3"/>
      <c r="BV98" s="3"/>
      <c r="BW98" s="3"/>
      <c r="BX98" s="3"/>
      <c r="BY98" s="3"/>
      <c r="BZ98" s="3"/>
      <c r="CA98" s="3"/>
      <c r="CB98" s="3"/>
      <c r="CC98" s="3"/>
      <c r="CD98" s="2"/>
      <c r="CE98" s="2"/>
      <c r="CF98" s="2"/>
      <c r="CG98" s="2"/>
      <c r="CH98" s="2"/>
      <c r="CI98" s="3"/>
      <c r="CJ98" s="3"/>
      <c r="CK98" s="3"/>
      <c r="CL98" s="3"/>
      <c r="CM98" s="3"/>
      <c r="CN98" s="3"/>
      <c r="CO98" s="3"/>
      <c r="CP98" s="3"/>
      <c r="CQ98" s="3"/>
      <c r="CR98" s="2"/>
      <c r="CS98" s="2"/>
      <c r="CT98" s="2"/>
      <c r="CU98" s="2"/>
      <c r="CV98" s="2"/>
      <c r="CW98" s="3"/>
      <c r="CX98" s="3"/>
      <c r="CY98" s="3"/>
      <c r="CZ98" s="3"/>
      <c r="DA98" s="3"/>
      <c r="DB98" s="3"/>
      <c r="DC98" s="3"/>
      <c r="DD98" s="3"/>
      <c r="DE98" s="3"/>
      <c r="DF98" s="2"/>
      <c r="DG98" s="2"/>
      <c r="DH98" s="2"/>
      <c r="DI98" s="2"/>
      <c r="DJ98" s="2"/>
      <c r="DK98" s="3"/>
      <c r="DL98" s="3"/>
      <c r="DM98" s="3"/>
      <c r="DN98" s="3"/>
      <c r="DO98" s="3"/>
      <c r="DP98" s="3"/>
      <c r="DQ98" s="3"/>
      <c r="DR98" s="3"/>
      <c r="DS98" s="3"/>
      <c r="DT98" s="2"/>
      <c r="DU98" s="2"/>
      <c r="DV98" s="2"/>
      <c r="DW98" s="2"/>
      <c r="DX98" s="2"/>
      <c r="DY98" s="3"/>
      <c r="DZ98" s="3"/>
      <c r="EA98" s="3"/>
      <c r="EB98" s="3"/>
      <c r="EC98" s="3"/>
      <c r="ED98" s="3"/>
      <c r="EE98" s="3"/>
      <c r="EF98" s="3"/>
      <c r="EG98" s="3"/>
      <c r="EH98" s="2"/>
      <c r="EI98" s="2"/>
      <c r="EJ98" s="2"/>
      <c r="EK98" s="2"/>
      <c r="EL98" s="2"/>
      <c r="EM98" s="3"/>
      <c r="EN98" s="3"/>
      <c r="EO98" s="3"/>
      <c r="EP98" s="3"/>
      <c r="EQ98" s="3"/>
      <c r="ER98" s="3"/>
      <c r="ES98" s="3"/>
      <c r="ET98" s="3"/>
      <c r="EU98" s="3"/>
    </row>
    <row r="101" spans="1:151" ht="12.75" hidden="1" customHeight="1" x14ac:dyDescent="0.25"/>
    <row r="102" spans="1:151" ht="12.75" hidden="1" customHeight="1" x14ac:dyDescent="0.25"/>
    <row r="103" spans="1:151" ht="12.75" hidden="1" customHeight="1" x14ac:dyDescent="0.25"/>
    <row r="104" spans="1:151" ht="12.75" hidden="1" customHeight="1" x14ac:dyDescent="0.25"/>
    <row r="105" spans="1:151" ht="12.75" hidden="1" customHeight="1" x14ac:dyDescent="0.25"/>
    <row r="106" spans="1:151" ht="12.75" hidden="1" customHeight="1" x14ac:dyDescent="0.25"/>
    <row r="107" spans="1:151" ht="12.75" hidden="1" customHeight="1" x14ac:dyDescent="0.25"/>
    <row r="108" spans="1:151" ht="12.75" hidden="1" customHeight="1" x14ac:dyDescent="0.25"/>
    <row r="109" spans="1:151" ht="12.75" hidden="1" customHeight="1" x14ac:dyDescent="0.25"/>
    <row r="110" spans="1:151" ht="12.75" hidden="1" customHeight="1" x14ac:dyDescent="0.25"/>
    <row r="111" spans="1:151" ht="12.75" hidden="1" customHeight="1" x14ac:dyDescent="0.25"/>
    <row r="112" spans="1:151" ht="12.75" hidden="1" customHeight="1" x14ac:dyDescent="0.25"/>
    <row r="113" ht="12.75" hidden="1" customHeight="1" x14ac:dyDescent="0.25"/>
    <row r="114" ht="12.75" hidden="1" customHeight="1" x14ac:dyDescent="0.25"/>
    <row r="1048575" ht="6.75" hidden="1" customHeight="1" x14ac:dyDescent="0.25"/>
    <row r="1048576" ht="12.75" hidden="1" customHeight="1" x14ac:dyDescent="0.25"/>
  </sheetData>
  <mergeCells count="107">
    <mergeCell ref="DF5:DL5"/>
    <mergeCell ref="AK5:AL6"/>
    <mergeCell ref="AN5:AT5"/>
    <mergeCell ref="AV5:AW6"/>
    <mergeCell ref="A1:EU1"/>
    <mergeCell ref="A2:EU2"/>
    <mergeCell ref="A3:EU3"/>
    <mergeCell ref="A4:H4"/>
    <mergeCell ref="A5:A7"/>
    <mergeCell ref="B5:H5"/>
    <mergeCell ref="CL5:CM6"/>
    <mergeCell ref="BQ6:BQ7"/>
    <mergeCell ref="BR6:BS6"/>
    <mergeCell ref="BT6:BT7"/>
    <mergeCell ref="DF6:DF7"/>
    <mergeCell ref="DG6:DG7"/>
    <mergeCell ref="DH6:DI6"/>
    <mergeCell ref="DJ6:DJ7"/>
    <mergeCell ref="AR6:AR7"/>
    <mergeCell ref="AS6:AS7"/>
    <mergeCell ref="AT6:AT7"/>
    <mergeCell ref="BB6:BB7"/>
    <mergeCell ref="DK6:DK7"/>
    <mergeCell ref="DL6:DL7"/>
    <mergeCell ref="J5:P5"/>
    <mergeCell ref="R5:X5"/>
    <mergeCell ref="EN6:EN7"/>
    <mergeCell ref="DN5:DO6"/>
    <mergeCell ref="BB5:BH5"/>
    <mergeCell ref="CR5:CX5"/>
    <mergeCell ref="CZ5:DA6"/>
    <mergeCell ref="DC5:DD6"/>
    <mergeCell ref="EH5:EN5"/>
    <mergeCell ref="BC6:BC7"/>
    <mergeCell ref="BD6:BE6"/>
    <mergeCell ref="BF6:BF7"/>
    <mergeCell ref="BG6:BG7"/>
    <mergeCell ref="BH6:BH7"/>
    <mergeCell ref="N6:N7"/>
    <mergeCell ref="O6:O7"/>
    <mergeCell ref="P6:P7"/>
    <mergeCell ref="R6:R7"/>
    <mergeCell ref="S6:S7"/>
    <mergeCell ref="T6:U6"/>
    <mergeCell ref="Z5:AF5"/>
    <mergeCell ref="AH5:AI6"/>
    <mergeCell ref="V6:V7"/>
    <mergeCell ref="W6:W7"/>
    <mergeCell ref="ES5:ET6"/>
    <mergeCell ref="B6:B7"/>
    <mergeCell ref="C6:C7"/>
    <mergeCell ref="D6:E6"/>
    <mergeCell ref="F6:F7"/>
    <mergeCell ref="G6:G7"/>
    <mergeCell ref="H6:H7"/>
    <mergeCell ref="J6:J7"/>
    <mergeCell ref="K6:K7"/>
    <mergeCell ref="L6:M6"/>
    <mergeCell ref="EP5:EQ6"/>
    <mergeCell ref="CX6:CX7"/>
    <mergeCell ref="EH6:EH7"/>
    <mergeCell ref="EI6:EI7"/>
    <mergeCell ref="EJ6:EK6"/>
    <mergeCell ref="DQ5:DR6"/>
    <mergeCell ref="EL6:EL7"/>
    <mergeCell ref="EM6:EM7"/>
    <mergeCell ref="AD6:AD7"/>
    <mergeCell ref="AE6:AE7"/>
    <mergeCell ref="AF6:AF7"/>
    <mergeCell ref="AN6:AN7"/>
    <mergeCell ref="AO6:AO7"/>
    <mergeCell ref="AP6:AQ6"/>
    <mergeCell ref="X6:X7"/>
    <mergeCell ref="Z6:Z7"/>
    <mergeCell ref="AA6:AA7"/>
    <mergeCell ref="AB6:AC6"/>
    <mergeCell ref="BX5:BY6"/>
    <mergeCell ref="CA5:CB6"/>
    <mergeCell ref="CD5:CJ5"/>
    <mergeCell ref="CJ6:CJ7"/>
    <mergeCell ref="BP6:BP7"/>
    <mergeCell ref="BM5:BN6"/>
    <mergeCell ref="BP5:BV5"/>
    <mergeCell ref="BJ5:BK6"/>
    <mergeCell ref="BV6:BV7"/>
    <mergeCell ref="CD6:CD7"/>
    <mergeCell ref="BU6:BU7"/>
    <mergeCell ref="AY5:AZ6"/>
    <mergeCell ref="CR6:CR7"/>
    <mergeCell ref="CS6:CS7"/>
    <mergeCell ref="CT6:CU6"/>
    <mergeCell ref="CV6:CV7"/>
    <mergeCell ref="CW6:CW7"/>
    <mergeCell ref="CO5:CP6"/>
    <mergeCell ref="CE6:CE7"/>
    <mergeCell ref="CF6:CG6"/>
    <mergeCell ref="CH6:CH7"/>
    <mergeCell ref="CI6:CI7"/>
    <mergeCell ref="DT5:DZ5"/>
    <mergeCell ref="EB5:EC6"/>
    <mergeCell ref="EE5:EF6"/>
    <mergeCell ref="DT6:DT7"/>
    <mergeCell ref="DU6:DU7"/>
    <mergeCell ref="DV6:DW6"/>
    <mergeCell ref="DX6:DX7"/>
    <mergeCell ref="DY6:DY7"/>
    <mergeCell ref="DZ6:DZ7"/>
  </mergeCells>
  <printOptions horizontalCentered="1" verticalCentered="1"/>
  <pageMargins left="0.59055118110236227" right="0.59055118110236227" top="0.59055118110236227" bottom="0.59055118110236227" header="0" footer="0"/>
  <pageSetup paperSize="9" scale="1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>
    <pageSetUpPr fitToPage="1"/>
  </sheetPr>
  <dimension ref="A1:CP113"/>
  <sheetViews>
    <sheetView zoomScaleNormal="100" zoomScaleSheetLayoutView="100" workbookViewId="0">
      <selection activeCell="A2" sqref="A2:U2"/>
    </sheetView>
  </sheetViews>
  <sheetFormatPr baseColWidth="10" defaultColWidth="0" defaultRowHeight="12.75" zeroHeight="1" x14ac:dyDescent="0.25"/>
  <cols>
    <col min="1" max="1" width="20" style="1" customWidth="1"/>
    <col min="2" max="2" width="10.5703125" style="2" customWidth="1"/>
    <col min="3" max="3" width="9" style="2" hidden="1" customWidth="1"/>
    <col min="4" max="5" width="12.7109375" style="2" hidden="1" customWidth="1"/>
    <col min="6" max="6" width="13.28515625" style="2" hidden="1" customWidth="1"/>
    <col min="7" max="7" width="11.42578125" style="3" hidden="1" customWidth="1"/>
    <col min="8" max="8" width="10.85546875" style="3" hidden="1" customWidth="1"/>
    <col min="9" max="9" width="3.140625" style="3" customWidth="1"/>
    <col min="10" max="10" width="10.5703125" style="2" customWidth="1"/>
    <col min="11" max="11" width="9" style="2" hidden="1" customWidth="1"/>
    <col min="12" max="13" width="12.7109375" style="2" customWidth="1"/>
    <col min="14" max="14" width="13.28515625" style="2" customWidth="1"/>
    <col min="15" max="15" width="11.42578125" style="3" hidden="1" customWidth="1"/>
    <col min="16" max="16" width="10.85546875" style="3" customWidth="1"/>
    <col min="17" max="17" width="1.7109375" style="3" customWidth="1"/>
    <col min="18" max="18" width="5.5703125" style="3" customWidth="1"/>
    <col min="19" max="19" width="1.85546875" style="3" customWidth="1"/>
    <col min="20" max="20" width="7.140625" style="3" customWidth="1"/>
    <col min="21" max="21" width="1.85546875" style="3" customWidth="1"/>
    <col min="22" max="23" width="11.42578125" style="1" hidden="1" customWidth="1"/>
    <col min="24" max="24" width="9" style="1" hidden="1" customWidth="1"/>
    <col min="25" max="25" width="4.7109375" style="1" hidden="1" customWidth="1"/>
    <col min="26" max="27" width="11.42578125" style="1" hidden="1" customWidth="1"/>
    <col min="28" max="28" width="9" style="1" hidden="1" customWidth="1"/>
    <col min="29" max="40" width="11.42578125" style="1" hidden="1" customWidth="1"/>
    <col min="41" max="41" width="9" style="1" hidden="1" customWidth="1"/>
    <col min="42" max="42" width="4.7109375" style="1" hidden="1" customWidth="1"/>
    <col min="43" max="44" width="11.42578125" style="1" hidden="1" customWidth="1"/>
    <col min="45" max="45" width="9" style="1" hidden="1" customWidth="1"/>
    <col min="46" max="57" width="11.42578125" style="1" hidden="1" customWidth="1"/>
    <col min="58" max="58" width="9" style="1" hidden="1" customWidth="1"/>
    <col min="59" max="59" width="4.7109375" style="1" hidden="1" customWidth="1"/>
    <col min="60" max="61" width="11.42578125" style="1" hidden="1" customWidth="1"/>
    <col min="62" max="62" width="9" style="1" hidden="1" customWidth="1"/>
    <col min="63" max="74" width="11.42578125" style="1" hidden="1" customWidth="1"/>
    <col min="75" max="75" width="9" style="1" hidden="1" customWidth="1"/>
    <col min="76" max="86" width="11.42578125" style="1" hidden="1" customWidth="1"/>
    <col min="87" max="88" width="9" style="1" hidden="1" customWidth="1"/>
    <col min="89" max="91" width="11.42578125" style="1" hidden="1" customWidth="1"/>
    <col min="92" max="94" width="9" style="1" hidden="1" customWidth="1"/>
    <col min="95" max="16384" width="11.42578125" style="1" hidden="1"/>
  </cols>
  <sheetData>
    <row r="1" spans="1:21" ht="12" customHeight="1" x14ac:dyDescent="0.25">
      <c r="A1" s="122" t="s">
        <v>166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</row>
    <row r="2" spans="1:21" ht="46.5" customHeight="1" x14ac:dyDescent="0.25">
      <c r="A2" s="123" t="s">
        <v>163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23"/>
      <c r="T2" s="123"/>
      <c r="U2" s="123"/>
    </row>
    <row r="3" spans="1:21" ht="12" customHeight="1" x14ac:dyDescent="0.25">
      <c r="A3" s="124" t="s">
        <v>1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4"/>
      <c r="T3" s="124"/>
      <c r="U3" s="124"/>
    </row>
    <row r="4" spans="1:21" ht="5.0999999999999996" customHeight="1" x14ac:dyDescent="0.25">
      <c r="A4" s="109"/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</row>
    <row r="5" spans="1:21" ht="27" customHeight="1" thickBot="1" x14ac:dyDescent="0.3">
      <c r="A5" s="128" t="s">
        <v>2</v>
      </c>
      <c r="B5" s="117">
        <v>2023</v>
      </c>
      <c r="C5" s="117"/>
      <c r="D5" s="117"/>
      <c r="E5" s="117"/>
      <c r="F5" s="117"/>
      <c r="G5" s="117"/>
      <c r="H5" s="117"/>
      <c r="I5" s="8"/>
      <c r="J5" s="117">
        <v>2024</v>
      </c>
      <c r="K5" s="117"/>
      <c r="L5" s="117"/>
      <c r="M5" s="117"/>
      <c r="N5" s="117"/>
      <c r="O5" s="117"/>
      <c r="P5" s="117"/>
      <c r="Q5" s="8"/>
      <c r="R5" s="126" t="s">
        <v>4</v>
      </c>
      <c r="S5" s="7"/>
      <c r="T5" s="126" t="s">
        <v>5</v>
      </c>
      <c r="U5" s="8"/>
    </row>
    <row r="6" spans="1:21" ht="24.75" customHeight="1" thickBot="1" x14ac:dyDescent="0.3">
      <c r="A6" s="128"/>
      <c r="B6" s="118" t="s">
        <v>6</v>
      </c>
      <c r="C6" s="119" t="s">
        <v>7</v>
      </c>
      <c r="D6" s="125" t="s">
        <v>8</v>
      </c>
      <c r="E6" s="125"/>
      <c r="F6" s="118" t="s">
        <v>9</v>
      </c>
      <c r="G6" s="121" t="s">
        <v>10</v>
      </c>
      <c r="H6" s="121" t="s">
        <v>11</v>
      </c>
      <c r="I6" s="8"/>
      <c r="J6" s="118" t="s">
        <v>6</v>
      </c>
      <c r="K6" s="119" t="s">
        <v>7</v>
      </c>
      <c r="L6" s="125" t="s">
        <v>8</v>
      </c>
      <c r="M6" s="125"/>
      <c r="N6" s="118" t="s">
        <v>9</v>
      </c>
      <c r="O6" s="121" t="s">
        <v>10</v>
      </c>
      <c r="P6" s="121" t="s">
        <v>11</v>
      </c>
      <c r="Q6" s="8"/>
      <c r="R6" s="115"/>
      <c r="S6" s="9"/>
      <c r="T6" s="115"/>
      <c r="U6" s="8"/>
    </row>
    <row r="7" spans="1:21" ht="27.75" customHeight="1" x14ac:dyDescent="0.25">
      <c r="A7" s="128"/>
      <c r="B7" s="118"/>
      <c r="C7" s="119"/>
      <c r="D7" s="12" t="s">
        <v>12</v>
      </c>
      <c r="E7" s="12" t="s">
        <v>13</v>
      </c>
      <c r="F7" s="118"/>
      <c r="G7" s="121"/>
      <c r="H7" s="121"/>
      <c r="I7" s="14"/>
      <c r="J7" s="118"/>
      <c r="K7" s="119"/>
      <c r="L7" s="12" t="s">
        <v>12</v>
      </c>
      <c r="M7" s="12" t="s">
        <v>13</v>
      </c>
      <c r="N7" s="118"/>
      <c r="O7" s="121"/>
      <c r="P7" s="121"/>
      <c r="Q7" s="14"/>
      <c r="R7" s="13" t="s">
        <v>145</v>
      </c>
      <c r="S7" s="9"/>
      <c r="T7" s="13" t="s">
        <v>145</v>
      </c>
      <c r="U7" s="14"/>
    </row>
    <row r="8" spans="1:21" ht="5.0999999999999996" customHeight="1" x14ac:dyDescent="0.25">
      <c r="A8" s="15"/>
      <c r="I8" s="16"/>
      <c r="Q8" s="16"/>
      <c r="R8" s="16"/>
      <c r="S8" s="16"/>
      <c r="T8" s="16"/>
      <c r="U8" s="16"/>
    </row>
    <row r="9" spans="1:21" ht="12" customHeight="1" x14ac:dyDescent="0.25">
      <c r="A9" s="17" t="s">
        <v>14</v>
      </c>
      <c r="B9" s="20">
        <v>21.700490967844075</v>
      </c>
      <c r="C9" s="20">
        <v>0.41056956445703091</v>
      </c>
      <c r="D9" s="20">
        <v>20.895465913267937</v>
      </c>
      <c r="E9" s="20">
        <v>22.505516022420217</v>
      </c>
      <c r="F9" s="20">
        <v>1.8919828360815221</v>
      </c>
      <c r="G9" s="100">
        <v>32095.853813597652</v>
      </c>
      <c r="H9" s="100">
        <v>28927</v>
      </c>
      <c r="I9" s="23"/>
      <c r="J9" s="20">
        <v>24.556850753531183</v>
      </c>
      <c r="K9" s="20">
        <v>0.42824711563493756</v>
      </c>
      <c r="L9" s="20">
        <v>23.717164294745487</v>
      </c>
      <c r="M9" s="20">
        <v>25.396537212316883</v>
      </c>
      <c r="N9" s="20">
        <v>1.7439007954770307</v>
      </c>
      <c r="O9" s="100">
        <v>31805.898749840489</v>
      </c>
      <c r="P9" s="100">
        <v>28223</v>
      </c>
      <c r="Q9" s="23"/>
      <c r="R9" s="20">
        <v>2.8563597856871077</v>
      </c>
      <c r="S9" s="23"/>
      <c r="T9" s="23" t="s">
        <v>30</v>
      </c>
      <c r="U9" s="23"/>
    </row>
    <row r="10" spans="1:21" ht="5.0999999999999996" customHeight="1" x14ac:dyDescent="0.25">
      <c r="A10" s="26"/>
      <c r="B10" s="29"/>
      <c r="C10" s="29"/>
      <c r="D10" s="29"/>
      <c r="E10" s="29"/>
      <c r="F10" s="29"/>
      <c r="G10" s="101"/>
      <c r="H10" s="101"/>
      <c r="I10" s="16"/>
      <c r="J10" s="29"/>
      <c r="K10" s="29"/>
      <c r="L10" s="29"/>
      <c r="M10" s="29"/>
      <c r="N10" s="29"/>
      <c r="O10" s="101"/>
      <c r="P10" s="101"/>
      <c r="Q10" s="16"/>
      <c r="R10" s="29"/>
      <c r="S10" s="16"/>
      <c r="T10" s="16"/>
      <c r="U10" s="16"/>
    </row>
    <row r="11" spans="1:21" ht="12" customHeight="1" x14ac:dyDescent="0.25">
      <c r="A11" s="22" t="s">
        <v>17</v>
      </c>
      <c r="B11" s="33"/>
      <c r="C11" s="33"/>
      <c r="D11" s="33"/>
      <c r="E11" s="33"/>
      <c r="F11" s="33"/>
      <c r="G11" s="102"/>
      <c r="H11" s="102"/>
      <c r="I11" s="37"/>
      <c r="J11" s="33"/>
      <c r="K11" s="33"/>
      <c r="L11" s="33"/>
      <c r="M11" s="33"/>
      <c r="N11" s="33"/>
      <c r="O11" s="102"/>
      <c r="P11" s="102"/>
      <c r="Q11" s="37"/>
      <c r="R11" s="33"/>
      <c r="S11" s="37"/>
      <c r="T11" s="37"/>
      <c r="U11" s="37"/>
    </row>
    <row r="12" spans="1:21" ht="12" customHeight="1" x14ac:dyDescent="0.25">
      <c r="A12" s="38" t="s">
        <v>18</v>
      </c>
      <c r="B12" s="29">
        <v>10.520672785348431</v>
      </c>
      <c r="C12" s="29">
        <v>0.48221146929351155</v>
      </c>
      <c r="D12" s="29">
        <v>9.5751757295726954</v>
      </c>
      <c r="E12" s="29">
        <v>11.466169841124167</v>
      </c>
      <c r="F12" s="29">
        <v>4.583466087502134</v>
      </c>
      <c r="G12" s="101">
        <v>15414.448795752831</v>
      </c>
      <c r="H12" s="101">
        <v>12088</v>
      </c>
      <c r="I12" s="16"/>
      <c r="J12" s="29">
        <v>12.403260197819941</v>
      </c>
      <c r="K12" s="29">
        <v>0.56137179488007793</v>
      </c>
      <c r="L12" s="29">
        <v>11.302549236098365</v>
      </c>
      <c r="M12" s="29">
        <v>13.503971159541518</v>
      </c>
      <c r="N12" s="29">
        <v>4.5260019214847027</v>
      </c>
      <c r="O12" s="101">
        <v>15201.010489777385</v>
      </c>
      <c r="P12" s="101">
        <v>11720</v>
      </c>
      <c r="Q12" s="16"/>
      <c r="R12" s="29">
        <v>1.8825874124715103</v>
      </c>
      <c r="S12" s="16"/>
      <c r="T12" s="16" t="s">
        <v>30</v>
      </c>
      <c r="U12" s="16"/>
    </row>
    <row r="13" spans="1:21" ht="12" customHeight="1" x14ac:dyDescent="0.25">
      <c r="A13" s="38" t="s">
        <v>19</v>
      </c>
      <c r="B13" s="39">
        <v>32.031199606328009</v>
      </c>
      <c r="C13" s="29">
        <v>0.61243952661570389</v>
      </c>
      <c r="D13" s="29">
        <v>30.830357639412092</v>
      </c>
      <c r="E13" s="29">
        <v>33.232041573243926</v>
      </c>
      <c r="F13" s="29">
        <v>1.9120093350943737</v>
      </c>
      <c r="G13" s="101">
        <v>16681.405017845056</v>
      </c>
      <c r="H13" s="101">
        <v>16839</v>
      </c>
      <c r="I13" s="16"/>
      <c r="J13" s="39">
        <v>35.682903192568872</v>
      </c>
      <c r="K13" s="29">
        <v>0.62834479357514461</v>
      </c>
      <c r="L13" s="29">
        <v>34.450874778714216</v>
      </c>
      <c r="M13" s="29">
        <v>36.914931606423522</v>
      </c>
      <c r="N13" s="29">
        <v>1.7609127547278729</v>
      </c>
      <c r="O13" s="101">
        <v>16604.888260063151</v>
      </c>
      <c r="P13" s="101">
        <v>16503</v>
      </c>
      <c r="Q13" s="16"/>
      <c r="R13" s="29">
        <v>3.6517035862408633</v>
      </c>
      <c r="S13" s="16"/>
      <c r="T13" s="16" t="s">
        <v>30</v>
      </c>
      <c r="U13" s="16"/>
    </row>
    <row r="14" spans="1:21" ht="5.0999999999999996" customHeight="1" x14ac:dyDescent="0.25">
      <c r="A14" s="42"/>
      <c r="B14" s="29"/>
      <c r="C14" s="29"/>
      <c r="D14" s="29"/>
      <c r="E14" s="29"/>
      <c r="F14" s="29"/>
      <c r="G14" s="101"/>
      <c r="H14" s="101"/>
      <c r="I14" s="16"/>
      <c r="J14" s="29"/>
      <c r="K14" s="29"/>
      <c r="L14" s="29"/>
      <c r="M14" s="29"/>
      <c r="N14" s="29"/>
      <c r="O14" s="101"/>
      <c r="P14" s="101"/>
      <c r="Q14" s="16"/>
      <c r="R14" s="29"/>
      <c r="S14" s="16"/>
      <c r="T14" s="16"/>
      <c r="U14" s="16"/>
    </row>
    <row r="15" spans="1:21" ht="12" customHeight="1" x14ac:dyDescent="0.25">
      <c r="A15" s="22" t="s">
        <v>20</v>
      </c>
      <c r="B15" s="33"/>
      <c r="C15" s="33"/>
      <c r="D15" s="33"/>
      <c r="E15" s="33"/>
      <c r="F15" s="33"/>
      <c r="G15" s="102"/>
      <c r="H15" s="102"/>
      <c r="I15" s="37"/>
      <c r="J15" s="33"/>
      <c r="K15" s="33"/>
      <c r="L15" s="33"/>
      <c r="M15" s="33"/>
      <c r="N15" s="33"/>
      <c r="O15" s="102"/>
      <c r="P15" s="102"/>
      <c r="Q15" s="37"/>
      <c r="R15" s="33"/>
      <c r="S15" s="37"/>
      <c r="T15" s="37"/>
      <c r="U15" s="37"/>
    </row>
    <row r="16" spans="1:21" ht="12" customHeight="1" x14ac:dyDescent="0.25">
      <c r="A16" s="110" t="s">
        <v>143</v>
      </c>
      <c r="B16" s="29">
        <v>0.14244128538940182</v>
      </c>
      <c r="C16" s="29">
        <v>5.9311440363236838E-3</v>
      </c>
      <c r="D16" s="29">
        <v>0.13081178343677929</v>
      </c>
      <c r="E16" s="29">
        <v>0.15407078734202434</v>
      </c>
      <c r="F16" s="29">
        <v>4.1639220118726783E-2</v>
      </c>
      <c r="G16" s="101">
        <v>8714.5692775903008</v>
      </c>
      <c r="H16" s="101">
        <v>8333</v>
      </c>
      <c r="I16" s="16"/>
      <c r="J16" s="29">
        <v>15.089758969556183</v>
      </c>
      <c r="K16" s="29">
        <v>0.67373533654852014</v>
      </c>
      <c r="L16" s="29">
        <v>13.768730950333108</v>
      </c>
      <c r="M16" s="29">
        <v>16.410786988779257</v>
      </c>
      <c r="N16" s="29">
        <v>4.4648515453944055</v>
      </c>
      <c r="O16" s="101">
        <v>8383.8979505354509</v>
      </c>
      <c r="P16" s="101">
        <v>7800</v>
      </c>
      <c r="Q16" s="16"/>
      <c r="R16" s="29">
        <v>14.94731768416678</v>
      </c>
      <c r="S16" s="16"/>
      <c r="T16" s="16" t="s">
        <v>30</v>
      </c>
      <c r="U16" s="16"/>
    </row>
    <row r="17" spans="1:21" ht="12" customHeight="1" x14ac:dyDescent="0.25">
      <c r="A17" s="38" t="s">
        <v>24</v>
      </c>
      <c r="B17" s="29">
        <v>24.14029809349595</v>
      </c>
      <c r="C17" s="29">
        <v>0.71313994219703469</v>
      </c>
      <c r="D17" s="29">
        <v>22.742007595156601</v>
      </c>
      <c r="E17" s="29">
        <v>25.538588591835303</v>
      </c>
      <c r="F17" s="29">
        <v>2.9541472082698674</v>
      </c>
      <c r="G17" s="101">
        <v>7345.477798298889</v>
      </c>
      <c r="H17" s="101">
        <v>8911</v>
      </c>
      <c r="I17" s="16"/>
      <c r="J17" s="29">
        <v>25.631430866844717</v>
      </c>
      <c r="K17" s="29">
        <v>0.72844085552410975</v>
      </c>
      <c r="L17" s="29">
        <v>24.203138882897584</v>
      </c>
      <c r="M17" s="29">
        <v>27.05972285079185</v>
      </c>
      <c r="N17" s="29">
        <v>2.8419827956869046</v>
      </c>
      <c r="O17" s="101">
        <v>7187.1218194791018</v>
      </c>
      <c r="P17" s="101">
        <v>8596</v>
      </c>
      <c r="Q17" s="16"/>
      <c r="R17" s="29">
        <v>1.4911327733487667</v>
      </c>
      <c r="S17" s="16"/>
      <c r="T17" s="16" t="s">
        <v>15</v>
      </c>
      <c r="U17" s="16"/>
    </row>
    <row r="18" spans="1:21" ht="12" customHeight="1" x14ac:dyDescent="0.25">
      <c r="A18" s="38" t="s">
        <v>25</v>
      </c>
      <c r="B18" s="29">
        <v>24.978259783389547</v>
      </c>
      <c r="C18" s="29">
        <v>1.0280055841994797</v>
      </c>
      <c r="D18" s="29">
        <v>22.962595878493904</v>
      </c>
      <c r="E18" s="29">
        <v>26.993923688285186</v>
      </c>
      <c r="F18" s="29">
        <v>4.115601299347122</v>
      </c>
      <c r="G18" s="101">
        <v>6191.1830725421469</v>
      </c>
      <c r="H18" s="101">
        <v>4988</v>
      </c>
      <c r="I18" s="16"/>
      <c r="J18" s="29">
        <v>28.23590235120621</v>
      </c>
      <c r="K18" s="29">
        <v>1.0318834685253595</v>
      </c>
      <c r="L18" s="29">
        <v>26.21263460711198</v>
      </c>
      <c r="M18" s="29">
        <v>30.259170095300441</v>
      </c>
      <c r="N18" s="29">
        <v>3.6545085603799681</v>
      </c>
      <c r="O18" s="101">
        <v>6158.3495753764973</v>
      </c>
      <c r="P18" s="101">
        <v>4925</v>
      </c>
      <c r="Q18" s="16"/>
      <c r="R18" s="29">
        <v>3.2576425678166636</v>
      </c>
      <c r="S18" s="16"/>
      <c r="T18" s="16" t="s">
        <v>16</v>
      </c>
      <c r="U18" s="16"/>
    </row>
    <row r="19" spans="1:21" ht="12" customHeight="1" x14ac:dyDescent="0.25">
      <c r="A19" s="38" t="s">
        <v>26</v>
      </c>
      <c r="B19" s="29">
        <v>24.533612715982429</v>
      </c>
      <c r="C19" s="29">
        <v>1.3221150725915731</v>
      </c>
      <c r="D19" s="29">
        <v>21.941273072208471</v>
      </c>
      <c r="E19" s="29">
        <v>27.125952359756383</v>
      </c>
      <c r="F19" s="29">
        <v>5.3889946331886174</v>
      </c>
      <c r="G19" s="101">
        <v>4995.8547834831725</v>
      </c>
      <c r="H19" s="101">
        <v>3221</v>
      </c>
      <c r="I19" s="16"/>
      <c r="J19" s="29">
        <v>30.852000577270683</v>
      </c>
      <c r="K19" s="29">
        <v>1.4014022607334562</v>
      </c>
      <c r="L19" s="29">
        <v>28.104198061648685</v>
      </c>
      <c r="M19" s="29">
        <v>33.599803092892685</v>
      </c>
      <c r="N19" s="29">
        <v>4.5423383719430461</v>
      </c>
      <c r="O19" s="101">
        <v>5042.1299020068509</v>
      </c>
      <c r="P19" s="101">
        <v>3390</v>
      </c>
      <c r="Q19" s="16"/>
      <c r="R19" s="29">
        <v>6.3183878612882545</v>
      </c>
      <c r="S19" s="16"/>
      <c r="T19" s="16" t="s">
        <v>30</v>
      </c>
      <c r="U19" s="16"/>
    </row>
    <row r="20" spans="1:21" ht="12" customHeight="1" x14ac:dyDescent="0.25">
      <c r="A20" s="38" t="s">
        <v>114</v>
      </c>
      <c r="B20" s="29">
        <v>24.301214272143127</v>
      </c>
      <c r="C20" s="29">
        <v>1.274344367414187</v>
      </c>
      <c r="D20" s="29">
        <v>21.802541129424661</v>
      </c>
      <c r="E20" s="29">
        <v>26.79988741486159</v>
      </c>
      <c r="F20" s="29">
        <v>5.243953463160846</v>
      </c>
      <c r="G20" s="101">
        <v>4848.768881683377</v>
      </c>
      <c r="H20" s="101">
        <v>3474</v>
      </c>
      <c r="J20" s="29">
        <v>27.983305926473058</v>
      </c>
      <c r="K20" s="29">
        <v>1.2937822842606288</v>
      </c>
      <c r="L20" s="29">
        <v>25.446519512629319</v>
      </c>
      <c r="M20" s="29">
        <v>30.520092340316797</v>
      </c>
      <c r="N20" s="29">
        <v>4.6234075689987417</v>
      </c>
      <c r="O20" s="101">
        <v>5034.3995024427113</v>
      </c>
      <c r="P20" s="101">
        <v>3512</v>
      </c>
      <c r="R20" s="29">
        <v>3.6820916543299305</v>
      </c>
      <c r="T20" s="16" t="s">
        <v>16</v>
      </c>
    </row>
    <row r="21" spans="1:21" ht="5.0999999999999996" customHeight="1" x14ac:dyDescent="0.25">
      <c r="A21" s="42"/>
      <c r="B21" s="29"/>
      <c r="C21" s="29"/>
      <c r="D21" s="29"/>
      <c r="E21" s="29"/>
      <c r="F21" s="29"/>
      <c r="G21" s="101"/>
      <c r="H21" s="101"/>
      <c r="J21" s="29"/>
      <c r="K21" s="29"/>
      <c r="L21" s="29"/>
      <c r="M21" s="29"/>
      <c r="N21" s="29"/>
      <c r="O21" s="101"/>
      <c r="P21" s="101"/>
      <c r="R21" s="29"/>
      <c r="T21" s="16"/>
    </row>
    <row r="22" spans="1:21" ht="12" customHeight="1" x14ac:dyDescent="0.25">
      <c r="A22" s="22" t="s">
        <v>27</v>
      </c>
      <c r="B22" s="33"/>
      <c r="C22" s="33"/>
      <c r="D22" s="33"/>
      <c r="E22" s="33"/>
      <c r="F22" s="33"/>
      <c r="G22" s="102"/>
      <c r="H22" s="102"/>
      <c r="I22" s="37"/>
      <c r="J22" s="33"/>
      <c r="K22" s="33"/>
      <c r="L22" s="33"/>
      <c r="M22" s="33"/>
      <c r="N22" s="33"/>
      <c r="O22" s="102"/>
      <c r="P22" s="102"/>
      <c r="Q22" s="37"/>
      <c r="R22" s="33"/>
      <c r="S22" s="37"/>
      <c r="T22" s="37"/>
      <c r="U22" s="37"/>
    </row>
    <row r="23" spans="1:21" ht="12" customHeight="1" x14ac:dyDescent="0.25">
      <c r="A23" s="38" t="s">
        <v>28</v>
      </c>
      <c r="B23" s="29">
        <v>23.141077795458862</v>
      </c>
      <c r="C23" s="29">
        <v>0.48951357670154416</v>
      </c>
      <c r="D23" s="29">
        <v>22.181263118691309</v>
      </c>
      <c r="E23" s="29">
        <v>24.10089247222642</v>
      </c>
      <c r="F23" s="29">
        <v>2.1153447606386115</v>
      </c>
      <c r="G23" s="101">
        <v>26371.929917959591</v>
      </c>
      <c r="H23" s="101">
        <v>18738</v>
      </c>
      <c r="I23" s="16"/>
      <c r="J23" s="29">
        <v>26.370848584222671</v>
      </c>
      <c r="K23" s="29">
        <v>0.5067403302074136</v>
      </c>
      <c r="L23" s="29">
        <v>25.37725638509043</v>
      </c>
      <c r="M23" s="29">
        <v>27.364440783354915</v>
      </c>
      <c r="N23" s="29">
        <v>1.9215928095335906</v>
      </c>
      <c r="O23" s="101">
        <v>26298.27634947417</v>
      </c>
      <c r="P23" s="101">
        <v>18138</v>
      </c>
      <c r="Q23" s="16"/>
      <c r="R23" s="29">
        <v>3.2297707887638083</v>
      </c>
      <c r="S23" s="16"/>
      <c r="T23" s="16" t="s">
        <v>30</v>
      </c>
      <c r="U23" s="16"/>
    </row>
    <row r="24" spans="1:21" ht="12" customHeight="1" x14ac:dyDescent="0.25">
      <c r="A24" s="38" t="s">
        <v>29</v>
      </c>
      <c r="B24" s="29">
        <v>15.063251278555621</v>
      </c>
      <c r="C24" s="29">
        <v>0.48309997480458378</v>
      </c>
      <c r="D24" s="29">
        <v>14.116012083908757</v>
      </c>
      <c r="E24" s="29">
        <v>16.010490473202481</v>
      </c>
      <c r="F24" s="29">
        <v>3.2071427733024391</v>
      </c>
      <c r="G24" s="101">
        <v>5723.9238956382724</v>
      </c>
      <c r="H24" s="101">
        <v>10189</v>
      </c>
      <c r="I24" s="16"/>
      <c r="J24" s="29">
        <v>15.895215517662519</v>
      </c>
      <c r="K24" s="29">
        <v>0.51851618915277786</v>
      </c>
      <c r="L24" s="29">
        <v>14.878533777618058</v>
      </c>
      <c r="M24" s="29">
        <v>16.911897257706983</v>
      </c>
      <c r="N24" s="29">
        <v>3.2620897060289025</v>
      </c>
      <c r="O24" s="101">
        <v>5507.622400366381</v>
      </c>
      <c r="P24" s="101">
        <v>10085</v>
      </c>
      <c r="Q24" s="16"/>
      <c r="R24" s="29">
        <v>0.83196423910689887</v>
      </c>
      <c r="S24" s="16"/>
      <c r="T24" s="16" t="s">
        <v>15</v>
      </c>
      <c r="U24" s="16"/>
    </row>
    <row r="25" spans="1:21" ht="5.0999999999999996" customHeight="1" x14ac:dyDescent="0.25">
      <c r="A25" s="42"/>
      <c r="B25" s="29"/>
      <c r="C25" s="29"/>
      <c r="D25" s="29"/>
      <c r="E25" s="29"/>
      <c r="F25" s="29"/>
      <c r="G25" s="101"/>
      <c r="H25" s="101"/>
      <c r="I25" s="16"/>
      <c r="J25" s="29"/>
      <c r="K25" s="29"/>
      <c r="L25" s="29"/>
      <c r="M25" s="29"/>
      <c r="N25" s="29"/>
      <c r="O25" s="101"/>
      <c r="P25" s="101"/>
      <c r="Q25" s="16"/>
      <c r="R25" s="29"/>
      <c r="S25" s="16"/>
      <c r="T25" s="16"/>
      <c r="U25" s="16"/>
    </row>
    <row r="26" spans="1:21" ht="12" customHeight="1" x14ac:dyDescent="0.25">
      <c r="A26" s="22" t="s">
        <v>31</v>
      </c>
      <c r="B26" s="33"/>
      <c r="C26" s="33"/>
      <c r="D26" s="33"/>
      <c r="E26" s="33"/>
      <c r="F26" s="33"/>
      <c r="G26" s="102"/>
      <c r="H26" s="102"/>
      <c r="I26" s="37"/>
      <c r="J26" s="33"/>
      <c r="K26" s="33"/>
      <c r="L26" s="33"/>
      <c r="M26" s="33"/>
      <c r="N26" s="33"/>
      <c r="O26" s="102"/>
      <c r="P26" s="102"/>
      <c r="Q26" s="37"/>
      <c r="R26" s="33"/>
      <c r="S26" s="37"/>
      <c r="T26" s="37"/>
      <c r="U26" s="37"/>
    </row>
    <row r="27" spans="1:21" ht="12" customHeight="1" x14ac:dyDescent="0.25">
      <c r="A27" s="42" t="s">
        <v>32</v>
      </c>
      <c r="B27" s="47">
        <v>23.616033292765497</v>
      </c>
      <c r="C27" s="47">
        <v>0.61013525842970706</v>
      </c>
      <c r="D27" s="47">
        <v>22.41970942407891</v>
      </c>
      <c r="E27" s="47">
        <v>24.812357161452081</v>
      </c>
      <c r="F27" s="47">
        <v>2.5835636783956226</v>
      </c>
      <c r="G27" s="103">
        <v>20359.379674367137</v>
      </c>
      <c r="H27" s="103">
        <v>11435</v>
      </c>
      <c r="I27" s="49"/>
      <c r="J27" s="47">
        <v>27.004331802709636</v>
      </c>
      <c r="K27" s="47">
        <v>0.63096348898210608</v>
      </c>
      <c r="L27" s="47">
        <v>25.767168776168447</v>
      </c>
      <c r="M27" s="47">
        <v>28.241494829250826</v>
      </c>
      <c r="N27" s="47">
        <v>2.3365269453502817</v>
      </c>
      <c r="O27" s="103">
        <v>20097.452185162023</v>
      </c>
      <c r="P27" s="103">
        <v>11165</v>
      </c>
      <c r="Q27" s="49"/>
      <c r="R27" s="47">
        <v>3.3882985099441392</v>
      </c>
      <c r="S27" s="49"/>
      <c r="T27" s="49" t="s">
        <v>30</v>
      </c>
      <c r="U27" s="49"/>
    </row>
    <row r="28" spans="1:21" ht="12" customHeight="1" x14ac:dyDescent="0.25">
      <c r="A28" s="38" t="s">
        <v>97</v>
      </c>
      <c r="B28" s="39">
        <v>24.082243225534128</v>
      </c>
      <c r="C28" s="39">
        <v>0.63551496138915931</v>
      </c>
      <c r="D28" s="39">
        <v>22.836156055987484</v>
      </c>
      <c r="E28" s="39">
        <v>25.328330395080773</v>
      </c>
      <c r="F28" s="39">
        <v>2.6389358974471699</v>
      </c>
      <c r="G28" s="104">
        <v>19403.396384463147</v>
      </c>
      <c r="H28" s="104">
        <v>10283</v>
      </c>
      <c r="I28" s="53"/>
      <c r="J28" s="39">
        <v>27.396018084059381</v>
      </c>
      <c r="K28" s="39">
        <v>0.65697219091474934</v>
      </c>
      <c r="L28" s="39">
        <v>26.107858438916214</v>
      </c>
      <c r="M28" s="39">
        <v>28.684177729202549</v>
      </c>
      <c r="N28" s="39">
        <v>2.3980572245899285</v>
      </c>
      <c r="O28" s="104">
        <v>19144.198339503117</v>
      </c>
      <c r="P28" s="104">
        <v>10006</v>
      </c>
      <c r="Q28" s="53"/>
      <c r="R28" s="39">
        <v>3.3137748585252531</v>
      </c>
      <c r="S28" s="53"/>
      <c r="T28" s="53" t="s">
        <v>30</v>
      </c>
      <c r="U28" s="53"/>
    </row>
    <row r="29" spans="1:21" ht="12" customHeight="1" x14ac:dyDescent="0.25">
      <c r="A29" s="38" t="s">
        <v>98</v>
      </c>
      <c r="B29" s="39">
        <v>14.153466091624894</v>
      </c>
      <c r="C29" s="39">
        <v>1.3604170317797362</v>
      </c>
      <c r="D29" s="39">
        <v>11.486025808507151</v>
      </c>
      <c r="E29" s="39">
        <v>16.820906374742638</v>
      </c>
      <c r="F29" s="39">
        <v>9.6119001732356075</v>
      </c>
      <c r="G29" s="104">
        <v>955.98328990400842</v>
      </c>
      <c r="H29" s="104">
        <v>1152</v>
      </c>
      <c r="I29" s="53"/>
      <c r="J29" s="39">
        <v>19.13809565672404</v>
      </c>
      <c r="K29" s="39">
        <v>1.6760506738640446</v>
      </c>
      <c r="L29" s="39">
        <v>15.851775670667223</v>
      </c>
      <c r="M29" s="39">
        <v>22.424415642780858</v>
      </c>
      <c r="N29" s="39">
        <v>8.7576669274049497</v>
      </c>
      <c r="O29" s="104">
        <v>953.2538456588652</v>
      </c>
      <c r="P29" s="104">
        <v>1159</v>
      </c>
      <c r="Q29" s="53"/>
      <c r="R29" s="39">
        <v>4.9846295650991461</v>
      </c>
      <c r="S29" s="53"/>
      <c r="T29" s="53" t="s">
        <v>16</v>
      </c>
      <c r="U29" s="53"/>
    </row>
    <row r="30" spans="1:21" ht="12" customHeight="1" x14ac:dyDescent="0.25">
      <c r="A30" s="42" t="s">
        <v>33</v>
      </c>
      <c r="B30" s="47">
        <v>18.346332814673534</v>
      </c>
      <c r="C30" s="47">
        <v>0.51383395312723523</v>
      </c>
      <c r="D30" s="47">
        <v>17.338831913562252</v>
      </c>
      <c r="E30" s="47">
        <v>19.35383371578482</v>
      </c>
      <c r="F30" s="47">
        <v>2.8007447500149292</v>
      </c>
      <c r="G30" s="103">
        <v>7612.9571630101364</v>
      </c>
      <c r="H30" s="103">
        <v>10404</v>
      </c>
      <c r="I30" s="49"/>
      <c r="J30" s="47">
        <v>20.83572631174577</v>
      </c>
      <c r="K30" s="47">
        <v>0.57307470566987107</v>
      </c>
      <c r="L30" s="47">
        <v>19.712068842365881</v>
      </c>
      <c r="M30" s="47">
        <v>21.959383781125659</v>
      </c>
      <c r="N30" s="47">
        <v>2.7504426632193302</v>
      </c>
      <c r="O30" s="103">
        <v>7660.5908523707758</v>
      </c>
      <c r="P30" s="103">
        <v>10042</v>
      </c>
      <c r="Q30" s="49"/>
      <c r="R30" s="47">
        <v>2.4893934970722356</v>
      </c>
      <c r="S30" s="49"/>
      <c r="T30" s="49" t="s">
        <v>30</v>
      </c>
      <c r="U30" s="49"/>
    </row>
    <row r="31" spans="1:21" ht="12" customHeight="1" x14ac:dyDescent="0.25">
      <c r="A31" s="38" t="s">
        <v>34</v>
      </c>
      <c r="B31" s="29">
        <v>20.135664902206326</v>
      </c>
      <c r="C31" s="29">
        <v>0.74223738268589956</v>
      </c>
      <c r="D31" s="29">
        <v>18.6803215420735</v>
      </c>
      <c r="E31" s="29">
        <v>21.591008262339155</v>
      </c>
      <c r="F31" s="29">
        <v>3.6861826331077365</v>
      </c>
      <c r="G31" s="101">
        <v>4442.6175255189592</v>
      </c>
      <c r="H31" s="101">
        <v>4457</v>
      </c>
      <c r="I31" s="16"/>
      <c r="J31" s="29">
        <v>24.155364215637952</v>
      </c>
      <c r="K31" s="29">
        <v>0.83782758682963832</v>
      </c>
      <c r="L31" s="29">
        <v>22.512591961550761</v>
      </c>
      <c r="M31" s="29">
        <v>25.798136469725147</v>
      </c>
      <c r="N31" s="29">
        <v>3.4684949452645255</v>
      </c>
      <c r="O31" s="101">
        <v>4624.6192262298891</v>
      </c>
      <c r="P31" s="101">
        <v>4198</v>
      </c>
      <c r="Q31" s="16"/>
      <c r="R31" s="29">
        <v>4.0196993134316266</v>
      </c>
      <c r="S31" s="16"/>
      <c r="T31" s="16" t="s">
        <v>30</v>
      </c>
      <c r="U31" s="16"/>
    </row>
    <row r="32" spans="1:21" ht="12" customHeight="1" x14ac:dyDescent="0.25">
      <c r="A32" s="38" t="s">
        <v>35</v>
      </c>
      <c r="B32" s="29">
        <v>15.838930138619215</v>
      </c>
      <c r="C32" s="29">
        <v>0.66416187549925421</v>
      </c>
      <c r="D32" s="29">
        <v>14.536673477733347</v>
      </c>
      <c r="E32" s="29">
        <v>17.141186799505082</v>
      </c>
      <c r="F32" s="29">
        <v>4.1932243509292579</v>
      </c>
      <c r="G32" s="101">
        <v>3170.3396374911449</v>
      </c>
      <c r="H32" s="101">
        <v>5947</v>
      </c>
      <c r="I32" s="16"/>
      <c r="J32" s="29">
        <v>15.779005378561028</v>
      </c>
      <c r="K32" s="29">
        <v>0.66939741086301452</v>
      </c>
      <c r="L32" s="29">
        <v>14.466482956513868</v>
      </c>
      <c r="M32" s="29">
        <v>17.091527800608191</v>
      </c>
      <c r="N32" s="29">
        <v>4.242329568963366</v>
      </c>
      <c r="O32" s="101">
        <v>3035.9716261409017</v>
      </c>
      <c r="P32" s="101">
        <v>5844</v>
      </c>
      <c r="Q32" s="16"/>
      <c r="R32" s="29">
        <v>-5.9924760058187587E-2</v>
      </c>
      <c r="S32" s="16"/>
      <c r="T32" s="16" t="s">
        <v>15</v>
      </c>
      <c r="U32" s="16"/>
    </row>
    <row r="33" spans="1:21" ht="12" customHeight="1" x14ac:dyDescent="0.25">
      <c r="A33" s="42" t="s">
        <v>36</v>
      </c>
      <c r="B33" s="47">
        <v>18.43527071654006</v>
      </c>
      <c r="C33" s="47">
        <v>0.61269737743680486</v>
      </c>
      <c r="D33" s="47">
        <v>17.233923168136137</v>
      </c>
      <c r="E33" s="47">
        <v>19.636618264943987</v>
      </c>
      <c r="F33" s="47">
        <v>3.3235062661005297</v>
      </c>
      <c r="G33" s="103">
        <v>4123.5169762206606</v>
      </c>
      <c r="H33" s="103">
        <v>7088</v>
      </c>
      <c r="I33" s="49"/>
      <c r="J33" s="47">
        <v>19.447448894715631</v>
      </c>
      <c r="K33" s="47">
        <v>0.63499913192441104</v>
      </c>
      <c r="L33" s="47">
        <v>18.202372972541458</v>
      </c>
      <c r="M33" s="47">
        <v>20.692524816889808</v>
      </c>
      <c r="N33" s="47">
        <v>3.2652052994825271</v>
      </c>
      <c r="O33" s="103">
        <v>4047.8557123078795</v>
      </c>
      <c r="P33" s="103">
        <v>7016</v>
      </c>
      <c r="Q33" s="49"/>
      <c r="R33" s="47">
        <v>1.0121781781755708</v>
      </c>
      <c r="S33" s="49"/>
      <c r="T33" s="49" t="s">
        <v>15</v>
      </c>
      <c r="U33" s="49"/>
    </row>
    <row r="34" spans="1:21" ht="12" customHeight="1" x14ac:dyDescent="0.25">
      <c r="A34" s="38" t="s">
        <v>37</v>
      </c>
      <c r="B34" s="29">
        <v>21.197265769796207</v>
      </c>
      <c r="C34" s="29">
        <v>0.85810437263557704</v>
      </c>
      <c r="D34" s="29">
        <v>19.514735988694337</v>
      </c>
      <c r="E34" s="29">
        <v>22.879795550898081</v>
      </c>
      <c r="F34" s="29">
        <v>4.0481842420369247</v>
      </c>
      <c r="G34" s="101">
        <v>2525.916007977522</v>
      </c>
      <c r="H34" s="101">
        <v>3998</v>
      </c>
      <c r="I34" s="16"/>
      <c r="J34" s="29">
        <v>22.662436061191535</v>
      </c>
      <c r="K34" s="29">
        <v>0.87859671754768831</v>
      </c>
      <c r="L34" s="29">
        <v>20.939725645817127</v>
      </c>
      <c r="M34" s="29">
        <v>24.385146476565943</v>
      </c>
      <c r="N34" s="29">
        <v>3.8768855880072319</v>
      </c>
      <c r="O34" s="101">
        <v>2529.4587837412773</v>
      </c>
      <c r="P34" s="101">
        <v>3934</v>
      </c>
      <c r="Q34" s="16"/>
      <c r="R34" s="29">
        <v>1.465170291395328</v>
      </c>
      <c r="S34" s="16"/>
      <c r="T34" s="16" t="s">
        <v>15</v>
      </c>
      <c r="U34" s="16"/>
    </row>
    <row r="35" spans="1:21" ht="12" customHeight="1" x14ac:dyDescent="0.25">
      <c r="A35" s="38" t="s">
        <v>38</v>
      </c>
      <c r="B35" s="29">
        <v>14.068368306204979</v>
      </c>
      <c r="C35" s="29">
        <v>0.81230739543979302</v>
      </c>
      <c r="D35" s="29">
        <v>12.475635035263851</v>
      </c>
      <c r="E35" s="29">
        <v>15.661101577146106</v>
      </c>
      <c r="F35" s="29">
        <v>5.7739986454684846</v>
      </c>
      <c r="G35" s="101">
        <v>1597.6009682431397</v>
      </c>
      <c r="H35" s="101">
        <v>3090</v>
      </c>
      <c r="I35" s="16"/>
      <c r="J35" s="29">
        <v>14.091683630137947</v>
      </c>
      <c r="K35" s="29">
        <v>0.79946341583178593</v>
      </c>
      <c r="L35" s="29">
        <v>12.524134007361823</v>
      </c>
      <c r="M35" s="29">
        <v>15.659233252914071</v>
      </c>
      <c r="N35" s="29">
        <v>5.6732994922052464</v>
      </c>
      <c r="O35" s="101">
        <v>1518.3969285666192</v>
      </c>
      <c r="P35" s="101">
        <v>3082</v>
      </c>
      <c r="Q35" s="16"/>
      <c r="R35" s="29">
        <v>2.3315323932967758E-2</v>
      </c>
      <c r="S35" s="16"/>
      <c r="T35" s="16" t="s">
        <v>15</v>
      </c>
      <c r="U35" s="16"/>
    </row>
    <row r="36" spans="1:21" ht="5.0999999999999996" customHeight="1" x14ac:dyDescent="0.25">
      <c r="A36" s="38"/>
      <c r="B36" s="29"/>
      <c r="C36" s="29"/>
      <c r="D36" s="29"/>
      <c r="E36" s="29"/>
      <c r="F36" s="29"/>
      <c r="G36" s="101"/>
      <c r="H36" s="101"/>
      <c r="I36" s="16"/>
      <c r="J36" s="29"/>
      <c r="K36" s="29"/>
      <c r="L36" s="29"/>
      <c r="M36" s="29"/>
      <c r="N36" s="29"/>
      <c r="O36" s="101"/>
      <c r="P36" s="101"/>
      <c r="Q36" s="16"/>
      <c r="R36" s="29"/>
      <c r="S36" s="16"/>
      <c r="T36" s="16"/>
      <c r="U36" s="16"/>
    </row>
    <row r="37" spans="1:21" ht="12.95" customHeight="1" x14ac:dyDescent="0.25">
      <c r="A37" s="22" t="s">
        <v>39</v>
      </c>
      <c r="B37" s="33"/>
      <c r="C37" s="33"/>
      <c r="D37" s="33"/>
      <c r="E37" s="33"/>
      <c r="F37" s="33"/>
      <c r="G37" s="102"/>
      <c r="H37" s="102"/>
      <c r="I37" s="37"/>
      <c r="J37" s="33"/>
      <c r="K37" s="33"/>
      <c r="L37" s="33"/>
      <c r="M37" s="33"/>
      <c r="N37" s="33"/>
      <c r="O37" s="102"/>
      <c r="P37" s="102"/>
      <c r="Q37" s="37"/>
      <c r="R37" s="33"/>
      <c r="S37" s="37"/>
      <c r="T37" s="37"/>
      <c r="U37" s="37"/>
    </row>
    <row r="38" spans="1:21" ht="12.95" customHeight="1" x14ac:dyDescent="0.25">
      <c r="A38" s="38" t="s">
        <v>40</v>
      </c>
      <c r="B38" s="29">
        <v>17.070508819451135</v>
      </c>
      <c r="C38" s="29">
        <v>0.68969772850571331</v>
      </c>
      <c r="D38" s="29">
        <v>15.71818268620348</v>
      </c>
      <c r="E38" s="29">
        <v>18.422834952698793</v>
      </c>
      <c r="F38" s="29">
        <v>4.0402880535103405</v>
      </c>
      <c r="G38" s="101">
        <v>6280.1521776038044</v>
      </c>
      <c r="H38" s="101">
        <v>7025</v>
      </c>
      <c r="J38" s="29">
        <v>19.557704408322106</v>
      </c>
      <c r="K38" s="29">
        <v>0.81532325315495624</v>
      </c>
      <c r="L38" s="29">
        <v>17.959057575191011</v>
      </c>
      <c r="M38" s="29">
        <v>21.156351241453201</v>
      </c>
      <c r="N38" s="29">
        <v>4.1688085479399293</v>
      </c>
      <c r="O38" s="101">
        <v>6048.1985277020549</v>
      </c>
      <c r="P38" s="101">
        <v>6774</v>
      </c>
      <c r="R38" s="29">
        <v>2.4871955888709714</v>
      </c>
      <c r="T38" s="16" t="s">
        <v>16</v>
      </c>
    </row>
    <row r="39" spans="1:21" ht="12.95" customHeight="1" x14ac:dyDescent="0.25">
      <c r="A39" s="38" t="s">
        <v>41</v>
      </c>
      <c r="B39" s="29">
        <v>18.094777954100838</v>
      </c>
      <c r="C39" s="29">
        <v>0.58700987363980117</v>
      </c>
      <c r="D39" s="29">
        <v>16.943797227634764</v>
      </c>
      <c r="E39" s="29">
        <v>19.245758680566912</v>
      </c>
      <c r="F39" s="29">
        <v>3.2440844266163906</v>
      </c>
      <c r="G39" s="101">
        <v>14121.272466552198</v>
      </c>
      <c r="H39" s="101">
        <v>12820</v>
      </c>
      <c r="J39" s="29">
        <v>21.207190387706728</v>
      </c>
      <c r="K39" s="29">
        <v>0.63028818366389772</v>
      </c>
      <c r="L39" s="29">
        <v>19.971351467529701</v>
      </c>
      <c r="M39" s="29">
        <v>22.443029307883755</v>
      </c>
      <c r="N39" s="29">
        <v>2.972049442387521</v>
      </c>
      <c r="O39" s="101">
        <v>13829.727193371471</v>
      </c>
      <c r="P39" s="101">
        <v>12371</v>
      </c>
      <c r="R39" s="29">
        <v>3.1124124336058898</v>
      </c>
      <c r="T39" s="16" t="s">
        <v>30</v>
      </c>
    </row>
    <row r="40" spans="1:21" ht="12.95" customHeight="1" x14ac:dyDescent="0.25">
      <c r="A40" s="38" t="s">
        <v>13</v>
      </c>
      <c r="B40" s="29">
        <v>28.54086318402565</v>
      </c>
      <c r="C40" s="29">
        <v>0.79078622003719323</v>
      </c>
      <c r="D40" s="29">
        <v>26.990327598697029</v>
      </c>
      <c r="E40" s="29">
        <v>30.091398769354271</v>
      </c>
      <c r="F40" s="29">
        <v>2.7707158502472939</v>
      </c>
      <c r="G40" s="101">
        <v>11694.42916944193</v>
      </c>
      <c r="H40" s="101">
        <v>9082</v>
      </c>
      <c r="J40" s="29">
        <v>30.97543657947293</v>
      </c>
      <c r="K40" s="29">
        <v>0.81102754859787873</v>
      </c>
      <c r="L40" s="29">
        <v>29.385212558348812</v>
      </c>
      <c r="M40" s="29">
        <v>32.565660600597049</v>
      </c>
      <c r="N40" s="29">
        <v>2.6182925509929289</v>
      </c>
      <c r="O40" s="101">
        <v>11927.973028767025</v>
      </c>
      <c r="P40" s="101">
        <v>9078</v>
      </c>
      <c r="R40" s="29">
        <v>2.4345733954472806</v>
      </c>
      <c r="T40" s="16" t="s">
        <v>16</v>
      </c>
    </row>
    <row r="41" spans="1:21" ht="5.25" customHeight="1" x14ac:dyDescent="0.25">
      <c r="A41" s="38"/>
      <c r="B41" s="29"/>
      <c r="C41" s="29"/>
      <c r="D41" s="29"/>
      <c r="E41" s="29"/>
      <c r="F41" s="29"/>
      <c r="G41" s="101"/>
      <c r="H41" s="101"/>
      <c r="J41" s="29"/>
      <c r="K41" s="29"/>
      <c r="L41" s="29"/>
      <c r="M41" s="29"/>
      <c r="N41" s="29"/>
      <c r="O41" s="101"/>
      <c r="P41" s="101"/>
      <c r="R41" s="29"/>
      <c r="T41" s="16"/>
    </row>
    <row r="42" spans="1:21" ht="12" customHeight="1" x14ac:dyDescent="0.25">
      <c r="A42" s="22" t="s">
        <v>42</v>
      </c>
      <c r="B42" s="33"/>
      <c r="C42" s="33"/>
      <c r="D42" s="33"/>
      <c r="E42" s="33"/>
      <c r="F42" s="33"/>
      <c r="G42" s="102"/>
      <c r="H42" s="102"/>
      <c r="I42" s="37"/>
      <c r="J42" s="33"/>
      <c r="K42" s="33"/>
      <c r="L42" s="33"/>
      <c r="M42" s="33"/>
      <c r="N42" s="33"/>
      <c r="O42" s="102"/>
      <c r="P42" s="102"/>
      <c r="Q42" s="37"/>
      <c r="R42" s="33"/>
      <c r="S42" s="37"/>
      <c r="T42" s="37"/>
      <c r="U42" s="37"/>
    </row>
    <row r="43" spans="1:21" ht="12" customHeight="1" x14ac:dyDescent="0.25">
      <c r="A43" s="38" t="s">
        <v>43</v>
      </c>
      <c r="B43" s="29">
        <v>13.587537648613788</v>
      </c>
      <c r="C43" s="29">
        <v>0.47998711871053612</v>
      </c>
      <c r="D43" s="29">
        <v>12.646401992475219</v>
      </c>
      <c r="E43" s="29">
        <v>14.528673304752354</v>
      </c>
      <c r="F43" s="29">
        <v>3.5325541030571115</v>
      </c>
      <c r="G43" s="101">
        <v>5796.4766410880529</v>
      </c>
      <c r="H43" s="101">
        <v>9267</v>
      </c>
      <c r="I43" s="16"/>
      <c r="J43" s="29">
        <v>15.075785887484598</v>
      </c>
      <c r="K43" s="29">
        <v>0.53160869408389144</v>
      </c>
      <c r="L43" s="29">
        <v>14.033432990061895</v>
      </c>
      <c r="M43" s="29">
        <v>16.118138784907298</v>
      </c>
      <c r="N43" s="29">
        <v>3.5262420019192158</v>
      </c>
      <c r="O43" s="101">
        <v>5621.737867742846</v>
      </c>
      <c r="P43" s="101">
        <v>9304</v>
      </c>
      <c r="Q43" s="16"/>
      <c r="R43" s="29">
        <v>1.4882482388708098</v>
      </c>
      <c r="S43" s="16"/>
      <c r="T43" s="16" t="s">
        <v>16</v>
      </c>
      <c r="U43" s="16"/>
    </row>
    <row r="44" spans="1:21" ht="12" customHeight="1" x14ac:dyDescent="0.25">
      <c r="A44" s="38" t="s">
        <v>44</v>
      </c>
      <c r="B44" s="29">
        <v>18.132366390890763</v>
      </c>
      <c r="C44" s="29">
        <v>0.70485994308084432</v>
      </c>
      <c r="D44" s="29">
        <v>16.750310916570342</v>
      </c>
      <c r="E44" s="29">
        <v>19.514421865211183</v>
      </c>
      <c r="F44" s="29">
        <v>3.8873025609881124</v>
      </c>
      <c r="G44" s="101">
        <v>6408.7481037616481</v>
      </c>
      <c r="H44" s="101">
        <v>7306</v>
      </c>
      <c r="I44" s="16"/>
      <c r="J44" s="29">
        <v>19.744866482614722</v>
      </c>
      <c r="K44" s="29">
        <v>0.70312470657518333</v>
      </c>
      <c r="L44" s="29">
        <v>18.366213192507935</v>
      </c>
      <c r="M44" s="29">
        <v>21.123519772721504</v>
      </c>
      <c r="N44" s="29">
        <v>3.561050702440971</v>
      </c>
      <c r="O44" s="101">
        <v>6475.6037414961802</v>
      </c>
      <c r="P44" s="101">
        <v>7077</v>
      </c>
      <c r="Q44" s="16"/>
      <c r="R44" s="29">
        <v>1.6125000917239589</v>
      </c>
      <c r="S44" s="16"/>
      <c r="T44" s="16" t="s">
        <v>15</v>
      </c>
      <c r="U44" s="16"/>
    </row>
    <row r="45" spans="1:21" ht="12" customHeight="1" x14ac:dyDescent="0.25">
      <c r="A45" s="38" t="s">
        <v>45</v>
      </c>
      <c r="B45" s="29">
        <v>19.8239620832505</v>
      </c>
      <c r="C45" s="29">
        <v>0.85621537698828964</v>
      </c>
      <c r="D45" s="29">
        <v>18.145136153957672</v>
      </c>
      <c r="E45" s="29">
        <v>21.502788012543331</v>
      </c>
      <c r="F45" s="29">
        <v>4.3190930924535822</v>
      </c>
      <c r="G45" s="101">
        <v>6702.961488756303</v>
      </c>
      <c r="H45" s="101">
        <v>5362</v>
      </c>
      <c r="I45" s="16"/>
      <c r="J45" s="29">
        <v>24.181050831984376</v>
      </c>
      <c r="K45" s="29">
        <v>0.87493206148707725</v>
      </c>
      <c r="L45" s="29">
        <v>22.465525898911793</v>
      </c>
      <c r="M45" s="29">
        <v>25.896575765056962</v>
      </c>
      <c r="N45" s="29">
        <v>3.6182549202113288</v>
      </c>
      <c r="O45" s="101">
        <v>6654.2310642260345</v>
      </c>
      <c r="P45" s="101">
        <v>5241</v>
      </c>
      <c r="Q45" s="16"/>
      <c r="R45" s="29">
        <v>4.3570887487338759</v>
      </c>
      <c r="S45" s="16"/>
      <c r="T45" s="16" t="s">
        <v>30</v>
      </c>
      <c r="U45" s="16"/>
    </row>
    <row r="46" spans="1:21" ht="12" customHeight="1" x14ac:dyDescent="0.25">
      <c r="A46" s="38" t="s">
        <v>46</v>
      </c>
      <c r="B46" s="29">
        <v>24.1001692240173</v>
      </c>
      <c r="C46" s="29">
        <v>0.9805790214774015</v>
      </c>
      <c r="D46" s="29">
        <v>22.177497042203203</v>
      </c>
      <c r="E46" s="29">
        <v>26.022841405831393</v>
      </c>
      <c r="F46" s="29">
        <v>4.0687640504208336</v>
      </c>
      <c r="G46" s="101">
        <v>6739.2122624148342</v>
      </c>
      <c r="H46" s="101">
        <v>4141</v>
      </c>
      <c r="I46" s="16"/>
      <c r="J46" s="29">
        <v>27.283337694408623</v>
      </c>
      <c r="K46" s="29">
        <v>1.0707382249206097</v>
      </c>
      <c r="L46" s="29">
        <v>25.183885402623655</v>
      </c>
      <c r="M46" s="29">
        <v>29.382789986193586</v>
      </c>
      <c r="N46" s="29">
        <v>3.9245133308599702</v>
      </c>
      <c r="O46" s="101">
        <v>6688.7350451542789</v>
      </c>
      <c r="P46" s="101">
        <v>3957</v>
      </c>
      <c r="Q46" s="16"/>
      <c r="R46" s="29">
        <v>3.1831684703913226</v>
      </c>
      <c r="S46" s="16"/>
      <c r="T46" s="16" t="s">
        <v>16</v>
      </c>
      <c r="U46" s="16"/>
    </row>
    <row r="47" spans="1:21" ht="12" customHeight="1" x14ac:dyDescent="0.25">
      <c r="A47" s="38" t="s">
        <v>47</v>
      </c>
      <c r="B47" s="29">
        <v>31.982040962783813</v>
      </c>
      <c r="C47" s="29">
        <v>1.3235532444673708</v>
      </c>
      <c r="D47" s="29">
        <v>29.386881420768411</v>
      </c>
      <c r="E47" s="29">
        <v>34.577200504799215</v>
      </c>
      <c r="F47" s="29">
        <v>4.1384264562963171</v>
      </c>
      <c r="G47" s="101">
        <v>6448.4553175770507</v>
      </c>
      <c r="H47" s="101">
        <v>2851</v>
      </c>
      <c r="I47" s="16"/>
      <c r="J47" s="29">
        <v>35.353094991648433</v>
      </c>
      <c r="K47" s="29">
        <v>1.3849791977176804</v>
      </c>
      <c r="L47" s="29">
        <v>32.637494032377106</v>
      </c>
      <c r="M47" s="29">
        <v>38.068695950919754</v>
      </c>
      <c r="N47" s="29">
        <v>3.9175613847807615</v>
      </c>
      <c r="O47" s="101">
        <v>6365.5910312212318</v>
      </c>
      <c r="P47" s="101">
        <v>2644</v>
      </c>
      <c r="Q47" s="16"/>
      <c r="R47" s="29">
        <v>3.37105402886462</v>
      </c>
      <c r="S47" s="16"/>
      <c r="T47" s="16" t="s">
        <v>23</v>
      </c>
      <c r="U47" s="16"/>
    </row>
    <row r="48" spans="1:21" ht="6.75" customHeight="1" x14ac:dyDescent="0.25">
      <c r="A48" s="38"/>
      <c r="B48" s="29"/>
      <c r="C48" s="29"/>
      <c r="D48" s="29"/>
      <c r="E48" s="29"/>
      <c r="F48" s="29"/>
      <c r="G48" s="101"/>
      <c r="H48" s="101"/>
      <c r="J48" s="29"/>
      <c r="K48" s="29"/>
      <c r="L48" s="29"/>
      <c r="M48" s="29"/>
      <c r="N48" s="29"/>
      <c r="O48" s="101"/>
      <c r="P48" s="101"/>
      <c r="R48" s="29"/>
      <c r="T48" s="16"/>
    </row>
    <row r="49" spans="1:21" ht="12" customHeight="1" x14ac:dyDescent="0.25">
      <c r="A49" s="22" t="s">
        <v>77</v>
      </c>
      <c r="B49" s="33"/>
      <c r="C49" s="33"/>
      <c r="D49" s="33"/>
      <c r="E49" s="33"/>
      <c r="F49" s="33"/>
      <c r="G49" s="102"/>
      <c r="H49" s="102"/>
      <c r="I49" s="37"/>
      <c r="J49" s="33"/>
      <c r="K49" s="33"/>
      <c r="L49" s="33"/>
      <c r="M49" s="33"/>
      <c r="N49" s="33"/>
      <c r="O49" s="102"/>
      <c r="P49" s="102"/>
      <c r="Q49" s="37"/>
      <c r="R49" s="33"/>
      <c r="S49" s="37"/>
      <c r="T49" s="37"/>
      <c r="U49" s="37"/>
    </row>
    <row r="50" spans="1:21" ht="12" customHeight="1" x14ac:dyDescent="0.25">
      <c r="A50" s="38" t="s">
        <v>99</v>
      </c>
      <c r="B50" s="29">
        <v>18.864980690475313</v>
      </c>
      <c r="C50" s="29">
        <v>0.64831909207208893</v>
      </c>
      <c r="D50" s="29">
        <v>17.593787797333551</v>
      </c>
      <c r="E50" s="29">
        <v>20.136173583617076</v>
      </c>
      <c r="F50" s="29">
        <v>3.4366273822873135</v>
      </c>
      <c r="G50" s="101">
        <v>8714.559324506914</v>
      </c>
      <c r="H50" s="101">
        <v>10869</v>
      </c>
      <c r="I50" s="1"/>
      <c r="J50" s="29">
        <v>21.842075607081572</v>
      </c>
      <c r="K50" s="29">
        <v>0.71669472674083834</v>
      </c>
      <c r="L50" s="29">
        <v>20.436814870566987</v>
      </c>
      <c r="M50" s="29">
        <v>23.247336343596153</v>
      </c>
      <c r="N50" s="29">
        <v>3.2812574209223677</v>
      </c>
      <c r="O50" s="101">
        <v>8918.5100060987006</v>
      </c>
      <c r="P50" s="101">
        <v>10636</v>
      </c>
      <c r="Q50" s="1"/>
      <c r="R50" s="29">
        <v>2.9770949166062586</v>
      </c>
      <c r="S50" s="1"/>
      <c r="T50" s="114" t="s">
        <v>30</v>
      </c>
      <c r="U50" s="1"/>
    </row>
    <row r="51" spans="1:21" ht="12" customHeight="1" x14ac:dyDescent="0.25">
      <c r="A51" s="38" t="s">
        <v>100</v>
      </c>
      <c r="B51" s="29">
        <v>15.71001956776408</v>
      </c>
      <c r="C51" s="29">
        <v>0.85081458211128547</v>
      </c>
      <c r="D51" s="29">
        <v>14.041783257300802</v>
      </c>
      <c r="E51" s="29">
        <v>17.378255878227357</v>
      </c>
      <c r="F51" s="29">
        <v>5.4157448909681865</v>
      </c>
      <c r="G51" s="101">
        <v>3838.7119428303413</v>
      </c>
      <c r="H51" s="101">
        <v>3106</v>
      </c>
      <c r="I51" s="1"/>
      <c r="J51" s="29">
        <v>20.480058060214553</v>
      </c>
      <c r="K51" s="29">
        <v>1.0642556878841869</v>
      </c>
      <c r="L51" s="29">
        <v>18.393316416953141</v>
      </c>
      <c r="M51" s="29">
        <v>22.566799703475965</v>
      </c>
      <c r="N51" s="29">
        <v>5.1965462439369547</v>
      </c>
      <c r="O51" s="101">
        <v>3615.4165763702531</v>
      </c>
      <c r="P51" s="101">
        <v>3120</v>
      </c>
      <c r="Q51" s="1"/>
      <c r="R51" s="29">
        <v>4.7700384924504728</v>
      </c>
      <c r="S51" s="1"/>
      <c r="T51" s="114" t="s">
        <v>30</v>
      </c>
      <c r="U51" s="1"/>
    </row>
    <row r="52" spans="1:21" ht="12" customHeight="1" x14ac:dyDescent="0.25">
      <c r="A52" s="38" t="s">
        <v>80</v>
      </c>
      <c r="B52" s="29">
        <v>20.479104506092416</v>
      </c>
      <c r="C52" s="29">
        <v>1.4901299606416023</v>
      </c>
      <c r="D52" s="29">
        <v>17.557329350943057</v>
      </c>
      <c r="E52" s="29">
        <v>23.400879661241774</v>
      </c>
      <c r="F52" s="29">
        <v>7.276343358657587</v>
      </c>
      <c r="G52" s="101">
        <v>2227.7326477352894</v>
      </c>
      <c r="H52" s="101">
        <v>1737</v>
      </c>
      <c r="I52" s="1"/>
      <c r="J52" s="29">
        <v>22.123971276368223</v>
      </c>
      <c r="K52" s="29">
        <v>1.4111890122104289</v>
      </c>
      <c r="L52" s="29">
        <v>19.356979366607447</v>
      </c>
      <c r="M52" s="29">
        <v>24.890963186128999</v>
      </c>
      <c r="N52" s="29">
        <v>6.3785519994676267</v>
      </c>
      <c r="O52" s="101">
        <v>2206.2103719564334</v>
      </c>
      <c r="P52" s="101">
        <v>1735</v>
      </c>
      <c r="Q52" s="1"/>
      <c r="R52" s="29">
        <v>1.644866770275808</v>
      </c>
      <c r="S52" s="1"/>
      <c r="T52" s="114" t="s">
        <v>15</v>
      </c>
      <c r="U52" s="1"/>
    </row>
    <row r="53" spans="1:21" ht="12" customHeight="1" x14ac:dyDescent="0.25">
      <c r="A53" s="38" t="s">
        <v>81</v>
      </c>
      <c r="B53" s="29">
        <v>25.343567706211022</v>
      </c>
      <c r="C53" s="29">
        <v>0.65625577290786519</v>
      </c>
      <c r="D53" s="29">
        <v>24.056812951021779</v>
      </c>
      <c r="E53" s="29">
        <v>26.630322461400262</v>
      </c>
      <c r="F53" s="29">
        <v>2.589437211506076</v>
      </c>
      <c r="G53" s="101">
        <v>15089.144810939508</v>
      </c>
      <c r="H53" s="101">
        <v>11582</v>
      </c>
      <c r="I53" s="1"/>
      <c r="J53" s="29">
        <v>27.977371205385044</v>
      </c>
      <c r="K53" s="29">
        <v>0.71087126613045926</v>
      </c>
      <c r="L53" s="29">
        <v>26.583528831865287</v>
      </c>
      <c r="M53" s="29">
        <v>29.371213578904797</v>
      </c>
      <c r="N53" s="29">
        <v>2.540879416124814</v>
      </c>
      <c r="O53" s="101">
        <v>14427.856720953851</v>
      </c>
      <c r="P53" s="101">
        <v>10981</v>
      </c>
      <c r="Q53" s="1"/>
      <c r="R53" s="29">
        <v>2.6338034991740216</v>
      </c>
      <c r="S53" s="1"/>
      <c r="T53" s="114" t="s">
        <v>30</v>
      </c>
      <c r="U53" s="1"/>
    </row>
    <row r="54" spans="1:21" ht="12" customHeight="1" x14ac:dyDescent="0.25">
      <c r="A54" s="38" t="s">
        <v>82</v>
      </c>
      <c r="B54" s="29">
        <v>19.658857798410057</v>
      </c>
      <c r="C54" s="29">
        <v>1.5978176264443436</v>
      </c>
      <c r="D54" s="29">
        <v>16.525933847673098</v>
      </c>
      <c r="E54" s="29">
        <v>22.791781749147017</v>
      </c>
      <c r="F54" s="29">
        <v>8.1277236085077629</v>
      </c>
      <c r="G54" s="101">
        <v>2225.7050875859363</v>
      </c>
      <c r="H54" s="101">
        <v>1633</v>
      </c>
      <c r="I54" s="1"/>
      <c r="J54" s="29">
        <v>22.649169573808635</v>
      </c>
      <c r="K54" s="29">
        <v>1.5665381410543637</v>
      </c>
      <c r="L54" s="29">
        <v>19.577576523463396</v>
      </c>
      <c r="M54" s="29">
        <v>25.72076262415387</v>
      </c>
      <c r="N54" s="29">
        <v>6.9165367672724702</v>
      </c>
      <c r="O54" s="101">
        <v>2637.9050744613082</v>
      </c>
      <c r="P54" s="101">
        <v>1751</v>
      </c>
      <c r="Q54" s="1"/>
      <c r="R54" s="29">
        <v>2.9903117753985775</v>
      </c>
      <c r="S54" s="1"/>
      <c r="T54" s="114" t="s">
        <v>15</v>
      </c>
      <c r="U54" s="1"/>
    </row>
    <row r="55" spans="1:21" ht="6.75" customHeight="1" x14ac:dyDescent="0.25">
      <c r="A55" s="38"/>
      <c r="B55" s="29"/>
      <c r="C55" s="29"/>
      <c r="D55" s="29"/>
      <c r="E55" s="29"/>
      <c r="F55" s="29"/>
      <c r="G55" s="101"/>
      <c r="H55" s="101"/>
      <c r="I55" s="1"/>
      <c r="J55" s="29"/>
      <c r="K55" s="29"/>
      <c r="L55" s="29"/>
      <c r="M55" s="29"/>
      <c r="N55" s="29"/>
      <c r="O55" s="101"/>
      <c r="P55" s="101"/>
      <c r="Q55" s="1"/>
      <c r="R55" s="29"/>
      <c r="S55" s="1"/>
      <c r="T55" s="114"/>
      <c r="U55" s="1"/>
    </row>
    <row r="56" spans="1:21" ht="12" customHeight="1" x14ac:dyDescent="0.25">
      <c r="A56" s="22" t="s">
        <v>83</v>
      </c>
      <c r="B56" s="33"/>
      <c r="C56" s="33"/>
      <c r="D56" s="33"/>
      <c r="E56" s="33"/>
      <c r="F56" s="33"/>
      <c r="G56" s="102"/>
      <c r="H56" s="102"/>
      <c r="I56" s="37"/>
      <c r="J56" s="33"/>
      <c r="K56" s="33"/>
      <c r="L56" s="33"/>
      <c r="M56" s="33"/>
      <c r="N56" s="33"/>
      <c r="O56" s="102"/>
      <c r="P56" s="102"/>
      <c r="Q56" s="37"/>
      <c r="R56" s="33"/>
      <c r="S56" s="37"/>
      <c r="T56" s="37"/>
      <c r="U56" s="37"/>
    </row>
    <row r="57" spans="1:21" ht="12" customHeight="1" x14ac:dyDescent="0.25">
      <c r="A57" s="38" t="s">
        <v>84</v>
      </c>
      <c r="B57" s="29">
        <v>22.673787194296569</v>
      </c>
      <c r="C57" s="29">
        <v>0.47079512876489543</v>
      </c>
      <c r="D57" s="29">
        <v>21.750674749930749</v>
      </c>
      <c r="E57" s="29">
        <v>23.596899638662389</v>
      </c>
      <c r="F57" s="29">
        <v>2.076385055264701</v>
      </c>
      <c r="G57" s="101">
        <v>26852.786445680918</v>
      </c>
      <c r="H57" s="101">
        <v>21388</v>
      </c>
      <c r="I57" s="1"/>
      <c r="J57" s="29">
        <v>25.557258390737168</v>
      </c>
      <c r="K57" s="29">
        <v>0.48604965702356256</v>
      </c>
      <c r="L57" s="29">
        <v>24.604235473828535</v>
      </c>
      <c r="M57" s="29">
        <v>26.510281307645805</v>
      </c>
      <c r="N57" s="29">
        <v>1.9018067180465794</v>
      </c>
      <c r="O57" s="101">
        <v>26507.254553520834</v>
      </c>
      <c r="P57" s="101">
        <v>21038</v>
      </c>
      <c r="Q57" s="1"/>
      <c r="R57" s="29">
        <v>2.883471196440599</v>
      </c>
      <c r="S57" s="1"/>
      <c r="T57" s="114" t="s">
        <v>30</v>
      </c>
      <c r="U57" s="1"/>
    </row>
    <row r="58" spans="1:21" ht="12" customHeight="1" x14ac:dyDescent="0.25">
      <c r="A58" s="38" t="s">
        <v>101</v>
      </c>
      <c r="B58" s="29">
        <v>16.713639032975589</v>
      </c>
      <c r="C58" s="29">
        <v>0.75279670211614458</v>
      </c>
      <c r="D58" s="29">
        <v>15.237591467181872</v>
      </c>
      <c r="E58" s="29">
        <v>18.189686598769306</v>
      </c>
      <c r="F58" s="29">
        <v>4.5040861576039521</v>
      </c>
      <c r="G58" s="101">
        <v>5192.3738519562894</v>
      </c>
      <c r="H58" s="101">
        <v>7498</v>
      </c>
      <c r="I58" s="1"/>
      <c r="J58" s="29">
        <v>19.667210064010561</v>
      </c>
      <c r="K58" s="29">
        <v>0.90613644626090728</v>
      </c>
      <c r="L58" s="29">
        <v>17.890501065960738</v>
      </c>
      <c r="M58" s="29">
        <v>21.443919062060388</v>
      </c>
      <c r="N58" s="29">
        <v>4.6073461528692636</v>
      </c>
      <c r="O58" s="101">
        <v>5238.240559976347</v>
      </c>
      <c r="P58" s="101">
        <v>7136</v>
      </c>
      <c r="Q58" s="1"/>
      <c r="R58" s="29">
        <v>2.9535710310349721</v>
      </c>
      <c r="S58" s="1"/>
      <c r="T58" s="114" t="s">
        <v>30</v>
      </c>
      <c r="U58" s="1"/>
    </row>
    <row r="59" spans="1:21" ht="12" customHeight="1" x14ac:dyDescent="0.25">
      <c r="A59" s="38" t="s">
        <v>86</v>
      </c>
      <c r="B59" s="29">
        <v>16.924414135485037</v>
      </c>
      <c r="C59" s="29">
        <v>7.1329308664803763</v>
      </c>
      <c r="D59" s="29">
        <v>2.9385063693550597</v>
      </c>
      <c r="E59" s="29">
        <v>30.910321901615013</v>
      </c>
      <c r="F59" s="29">
        <v>42.145806699003671</v>
      </c>
      <c r="G59" s="101">
        <v>50.693515960606931</v>
      </c>
      <c r="H59" s="101">
        <v>41</v>
      </c>
      <c r="I59" s="1"/>
      <c r="J59" s="29">
        <v>9.575207794038862</v>
      </c>
      <c r="K59" s="29">
        <v>4.6950698768189039</v>
      </c>
      <c r="L59" s="29">
        <v>0.3693393720827387</v>
      </c>
      <c r="M59" s="29">
        <v>18.781076215994986</v>
      </c>
      <c r="N59" s="29">
        <v>49.033608228762041</v>
      </c>
      <c r="O59" s="101">
        <v>60.403636343473622</v>
      </c>
      <c r="P59" s="101">
        <v>49</v>
      </c>
      <c r="Q59" s="1"/>
      <c r="R59" s="29">
        <v>-7.349206341446175</v>
      </c>
      <c r="S59" s="1"/>
      <c r="T59" s="114" t="s">
        <v>15</v>
      </c>
      <c r="U59" s="1"/>
    </row>
    <row r="60" spans="1:21" ht="5.25" customHeight="1" x14ac:dyDescent="0.25">
      <c r="A60" s="38"/>
      <c r="B60" s="29"/>
      <c r="C60" s="29"/>
      <c r="D60" s="29"/>
      <c r="E60" s="29"/>
      <c r="F60" s="29"/>
      <c r="G60" s="101"/>
      <c r="H60" s="101"/>
      <c r="I60" s="1"/>
      <c r="J60" s="29"/>
      <c r="K60" s="29"/>
      <c r="L60" s="29"/>
      <c r="M60" s="29"/>
      <c r="N60" s="29"/>
      <c r="O60" s="101"/>
      <c r="P60" s="101"/>
      <c r="Q60" s="1"/>
      <c r="R60" s="29"/>
      <c r="S60" s="1"/>
      <c r="T60" s="114"/>
      <c r="U60" s="1"/>
    </row>
    <row r="61" spans="1:21" ht="12.95" customHeight="1" x14ac:dyDescent="0.25">
      <c r="A61" s="22" t="s">
        <v>75</v>
      </c>
      <c r="B61" s="33"/>
      <c r="C61" s="33"/>
      <c r="D61" s="33"/>
      <c r="E61" s="33"/>
      <c r="F61" s="33"/>
      <c r="G61" s="102"/>
      <c r="H61" s="102"/>
      <c r="I61" s="37"/>
      <c r="J61" s="33"/>
      <c r="K61" s="33"/>
      <c r="L61" s="33"/>
      <c r="M61" s="33"/>
      <c r="N61" s="33"/>
      <c r="O61" s="102"/>
      <c r="P61" s="102"/>
      <c r="Q61" s="37"/>
      <c r="R61" s="33"/>
      <c r="S61" s="37"/>
      <c r="T61" s="37"/>
      <c r="U61" s="37"/>
    </row>
    <row r="62" spans="1:21" ht="12.95" customHeight="1" x14ac:dyDescent="0.25">
      <c r="A62" s="38" t="s">
        <v>48</v>
      </c>
      <c r="B62" s="29">
        <v>17.197789978328721</v>
      </c>
      <c r="C62" s="29">
        <v>1.4093341372492292</v>
      </c>
      <c r="D62" s="29">
        <v>14.434435387601832</v>
      </c>
      <c r="E62" s="29">
        <v>19.961144569055612</v>
      </c>
      <c r="F62" s="29">
        <v>8.1948560775841486</v>
      </c>
      <c r="G62" s="101">
        <v>399.4800124842277</v>
      </c>
      <c r="H62" s="101">
        <v>1206</v>
      </c>
      <c r="I62" s="16"/>
      <c r="J62" s="29">
        <v>18.789622555690237</v>
      </c>
      <c r="K62" s="29">
        <v>1.4241044186271077</v>
      </c>
      <c r="L62" s="29">
        <v>15.997306734846669</v>
      </c>
      <c r="M62" s="29">
        <v>21.581938376533802</v>
      </c>
      <c r="N62" s="29">
        <v>7.5792071629232005</v>
      </c>
      <c r="O62" s="101">
        <v>385.57526540091851</v>
      </c>
      <c r="P62" s="101">
        <v>1210</v>
      </c>
      <c r="Q62" s="16"/>
      <c r="R62" s="29">
        <v>1.5918325773615152</v>
      </c>
      <c r="S62" s="16"/>
      <c r="T62" s="16" t="s">
        <v>15</v>
      </c>
      <c r="U62" s="16"/>
    </row>
    <row r="63" spans="1:21" ht="12.95" customHeight="1" x14ac:dyDescent="0.25">
      <c r="A63" s="38" t="s">
        <v>49</v>
      </c>
      <c r="B63" s="29">
        <v>20.214183356680739</v>
      </c>
      <c r="C63" s="29">
        <v>1.453297834306736</v>
      </c>
      <c r="D63" s="29">
        <v>17.364626863311862</v>
      </c>
      <c r="E63" s="29">
        <v>23.063739850049618</v>
      </c>
      <c r="F63" s="29">
        <v>7.1894956559124337</v>
      </c>
      <c r="G63" s="101">
        <v>1190.9536553166372</v>
      </c>
      <c r="H63" s="101">
        <v>989</v>
      </c>
      <c r="I63" s="16"/>
      <c r="J63" s="29">
        <v>24.802729224129973</v>
      </c>
      <c r="K63" s="29">
        <v>1.5932143430970613</v>
      </c>
      <c r="L63" s="29">
        <v>21.678830752897372</v>
      </c>
      <c r="M63" s="29">
        <v>27.926627695362573</v>
      </c>
      <c r="N63" s="29">
        <v>6.4235444764968115</v>
      </c>
      <c r="O63" s="101">
        <v>1227.3598231459603</v>
      </c>
      <c r="P63" s="101">
        <v>986</v>
      </c>
      <c r="Q63" s="16"/>
      <c r="R63" s="29">
        <v>4.5885458674492341</v>
      </c>
      <c r="S63" s="16"/>
      <c r="T63" s="16" t="s">
        <v>16</v>
      </c>
      <c r="U63" s="16"/>
    </row>
    <row r="64" spans="1:21" ht="12.95" customHeight="1" x14ac:dyDescent="0.25">
      <c r="A64" s="38" t="s">
        <v>50</v>
      </c>
      <c r="B64" s="29">
        <v>22.457037458643907</v>
      </c>
      <c r="C64" s="29">
        <v>1.6485764256301803</v>
      </c>
      <c r="D64" s="29">
        <v>19.224588095839838</v>
      </c>
      <c r="E64" s="29">
        <v>25.689486821447971</v>
      </c>
      <c r="F64" s="29">
        <v>7.3410236264072708</v>
      </c>
      <c r="G64" s="101">
        <v>381.11448434922397</v>
      </c>
      <c r="H64" s="101">
        <v>1092</v>
      </c>
      <c r="I64" s="16"/>
      <c r="J64" s="29">
        <v>20.351017369506152</v>
      </c>
      <c r="K64" s="29">
        <v>1.4692431685084439</v>
      </c>
      <c r="L64" s="29">
        <v>17.470195647144308</v>
      </c>
      <c r="M64" s="29">
        <v>23.231839091867997</v>
      </c>
      <c r="N64" s="29">
        <v>7.2195072208525044</v>
      </c>
      <c r="O64" s="101">
        <v>394.92421774386787</v>
      </c>
      <c r="P64" s="101">
        <v>1011</v>
      </c>
      <c r="Q64" s="16"/>
      <c r="R64" s="29">
        <v>-2.1060200891377541</v>
      </c>
      <c r="S64" s="16"/>
      <c r="T64" s="16" t="s">
        <v>15</v>
      </c>
      <c r="U64" s="16"/>
    </row>
    <row r="65" spans="1:21" ht="12.95" customHeight="1" x14ac:dyDescent="0.25">
      <c r="A65" s="38" t="s">
        <v>51</v>
      </c>
      <c r="B65" s="29">
        <v>26.268480123743654</v>
      </c>
      <c r="C65" s="29">
        <v>1.5796441134713874</v>
      </c>
      <c r="D65" s="29">
        <v>23.171189923141686</v>
      </c>
      <c r="E65" s="29">
        <v>29.365770324345625</v>
      </c>
      <c r="F65" s="29">
        <v>6.013458357811774</v>
      </c>
      <c r="G65" s="101">
        <v>1393.6181976742134</v>
      </c>
      <c r="H65" s="101">
        <v>1047</v>
      </c>
      <c r="I65" s="16"/>
      <c r="J65" s="29">
        <v>26.515691464193715</v>
      </c>
      <c r="K65" s="29">
        <v>1.6041209512218566</v>
      </c>
      <c r="L65" s="29">
        <v>23.370407837476542</v>
      </c>
      <c r="M65" s="29">
        <v>29.660975090910885</v>
      </c>
      <c r="N65" s="29">
        <v>6.0497043925406624</v>
      </c>
      <c r="O65" s="101">
        <v>1527.2616044743665</v>
      </c>
      <c r="P65" s="101">
        <v>943</v>
      </c>
      <c r="Q65" s="16"/>
      <c r="R65" s="29">
        <v>0.2472113404500611</v>
      </c>
      <c r="S65" s="16"/>
      <c r="T65" s="16" t="s">
        <v>15</v>
      </c>
      <c r="U65" s="16"/>
    </row>
    <row r="66" spans="1:21" ht="12.95" customHeight="1" x14ac:dyDescent="0.25">
      <c r="A66" s="38" t="s">
        <v>52</v>
      </c>
      <c r="B66" s="29">
        <v>21.488776808115123</v>
      </c>
      <c r="C66" s="29">
        <v>1.2704488924299469</v>
      </c>
      <c r="D66" s="29">
        <v>18.997741725382753</v>
      </c>
      <c r="E66" s="29">
        <v>23.979811890847493</v>
      </c>
      <c r="F66" s="29">
        <v>5.9121508114420385</v>
      </c>
      <c r="G66" s="101">
        <v>445.0133535169013</v>
      </c>
      <c r="H66" s="101">
        <v>1262</v>
      </c>
      <c r="I66" s="16"/>
      <c r="J66" s="29">
        <v>25.822785505451741</v>
      </c>
      <c r="K66" s="29">
        <v>1.3419649972272085</v>
      </c>
      <c r="L66" s="29">
        <v>23.191524732882645</v>
      </c>
      <c r="M66" s="29">
        <v>28.454046278020833</v>
      </c>
      <c r="N66" s="29">
        <v>5.1968250944263588</v>
      </c>
      <c r="O66" s="101">
        <v>442.70878390981636</v>
      </c>
      <c r="P66" s="101">
        <v>1221</v>
      </c>
      <c r="Q66" s="16"/>
      <c r="R66" s="29">
        <v>4.3340086973366176</v>
      </c>
      <c r="S66" s="16"/>
      <c r="T66" s="16" t="s">
        <v>16</v>
      </c>
      <c r="U66" s="16"/>
    </row>
    <row r="67" spans="1:21" ht="12.95" customHeight="1" x14ac:dyDescent="0.25">
      <c r="A67" s="38" t="s">
        <v>53</v>
      </c>
      <c r="B67" s="29">
        <v>13.828448704807428</v>
      </c>
      <c r="C67" s="29">
        <v>1.3121075837358454</v>
      </c>
      <c r="D67" s="29">
        <v>11.255731263845576</v>
      </c>
      <c r="E67" s="29">
        <v>16.401166145769281</v>
      </c>
      <c r="F67" s="29">
        <v>9.4884654941786373</v>
      </c>
      <c r="G67" s="101">
        <v>1323.5728830827145</v>
      </c>
      <c r="H67" s="101">
        <v>1081</v>
      </c>
      <c r="I67" s="16"/>
      <c r="J67" s="29">
        <v>15.985026117852943</v>
      </c>
      <c r="K67" s="29">
        <v>1.2157620998822585</v>
      </c>
      <c r="L67" s="29">
        <v>13.601217949378938</v>
      </c>
      <c r="M67" s="29">
        <v>18.368834286326948</v>
      </c>
      <c r="N67" s="29">
        <v>7.6056309881435187</v>
      </c>
      <c r="O67" s="101">
        <v>1260.0282887665853</v>
      </c>
      <c r="P67" s="101">
        <v>1099</v>
      </c>
      <c r="Q67" s="16"/>
      <c r="R67" s="29">
        <v>2.1565774130455146</v>
      </c>
      <c r="S67" s="16"/>
      <c r="T67" s="16" t="s">
        <v>15</v>
      </c>
      <c r="U67" s="16"/>
    </row>
    <row r="68" spans="1:21" ht="12.95" customHeight="1" x14ac:dyDescent="0.25">
      <c r="A68" s="38" t="s">
        <v>54</v>
      </c>
      <c r="B68" s="29">
        <v>28.90630204543691</v>
      </c>
      <c r="C68" s="29">
        <v>1.6836767432423343</v>
      </c>
      <c r="D68" s="29">
        <v>25.605029668100016</v>
      </c>
      <c r="E68" s="29">
        <v>32.207574422773803</v>
      </c>
      <c r="F68" s="29">
        <v>5.8246009489412227</v>
      </c>
      <c r="G68" s="101">
        <v>1124.2548135975164</v>
      </c>
      <c r="H68" s="101">
        <v>965</v>
      </c>
      <c r="I68" s="16"/>
      <c r="J68" s="29">
        <v>30.889355654471519</v>
      </c>
      <c r="K68" s="29">
        <v>1.5041897421456374</v>
      </c>
      <c r="L68" s="29">
        <v>27.940012362219818</v>
      </c>
      <c r="M68" s="29">
        <v>33.83869894672322</v>
      </c>
      <c r="N68" s="29">
        <v>4.8696054361622529</v>
      </c>
      <c r="O68" s="101">
        <v>1125.4247752809911</v>
      </c>
      <c r="P68" s="101">
        <v>957</v>
      </c>
      <c r="Q68" s="16"/>
      <c r="R68" s="29">
        <v>1.9830536090346094</v>
      </c>
      <c r="S68" s="16"/>
      <c r="T68" s="16" t="s">
        <v>15</v>
      </c>
      <c r="U68" s="16"/>
    </row>
    <row r="69" spans="1:21" ht="12.95" customHeight="1" x14ac:dyDescent="0.25">
      <c r="A69" s="38" t="s">
        <v>55</v>
      </c>
      <c r="B69" s="29">
        <v>13.477745631683536</v>
      </c>
      <c r="C69" s="29">
        <v>1.0494453518373925</v>
      </c>
      <c r="D69" s="29">
        <v>11.42004366160487</v>
      </c>
      <c r="E69" s="29">
        <v>15.535447601762201</v>
      </c>
      <c r="F69" s="29">
        <v>7.7865051063907327</v>
      </c>
      <c r="G69" s="101">
        <v>1060.5548573178849</v>
      </c>
      <c r="H69" s="101">
        <v>993</v>
      </c>
      <c r="I69" s="16"/>
      <c r="J69" s="29">
        <v>18.193196583336022</v>
      </c>
      <c r="K69" s="29">
        <v>1.5244139469110285</v>
      </c>
      <c r="L69" s="29">
        <v>15.204198637821731</v>
      </c>
      <c r="M69" s="29">
        <v>21.182194528850314</v>
      </c>
      <c r="N69" s="29">
        <v>8.3790330079064201</v>
      </c>
      <c r="O69" s="101">
        <v>1050.2501254483479</v>
      </c>
      <c r="P69" s="101">
        <v>960</v>
      </c>
      <c r="Q69" s="16"/>
      <c r="R69" s="29">
        <v>4.7154509516524854</v>
      </c>
      <c r="S69" s="16"/>
      <c r="T69" s="16" t="s">
        <v>30</v>
      </c>
      <c r="U69" s="16"/>
    </row>
    <row r="70" spans="1:21" ht="12.95" customHeight="1" x14ac:dyDescent="0.25">
      <c r="A70" s="38" t="s">
        <v>56</v>
      </c>
      <c r="B70" s="29">
        <v>15.392997854582436</v>
      </c>
      <c r="C70" s="29">
        <v>1.3396428531801345</v>
      </c>
      <c r="D70" s="29">
        <v>12.766290581674633</v>
      </c>
      <c r="E70" s="29">
        <v>18.019705127490237</v>
      </c>
      <c r="F70" s="29">
        <v>8.7029366588349664</v>
      </c>
      <c r="G70" s="101">
        <v>315.692054633608</v>
      </c>
      <c r="H70" s="101">
        <v>1104</v>
      </c>
      <c r="I70" s="16"/>
      <c r="J70" s="29">
        <v>18.415167705828058</v>
      </c>
      <c r="K70" s="29">
        <v>1.4558635982156114</v>
      </c>
      <c r="L70" s="29">
        <v>15.560580004873707</v>
      </c>
      <c r="M70" s="29">
        <v>21.269755406782412</v>
      </c>
      <c r="N70" s="29">
        <v>7.9057851737883311</v>
      </c>
      <c r="O70" s="101">
        <v>291.44917075150693</v>
      </c>
      <c r="P70" s="101">
        <v>1071</v>
      </c>
      <c r="Q70" s="16"/>
      <c r="R70" s="29">
        <v>3.0221698512456214</v>
      </c>
      <c r="S70" s="16"/>
      <c r="T70" s="16" t="s">
        <v>15</v>
      </c>
      <c r="U70" s="16"/>
    </row>
    <row r="71" spans="1:21" ht="12.95" customHeight="1" x14ac:dyDescent="0.25">
      <c r="A71" s="38" t="s">
        <v>57</v>
      </c>
      <c r="B71" s="29">
        <v>16.42285294770852</v>
      </c>
      <c r="C71" s="29">
        <v>1.1798520922855118</v>
      </c>
      <c r="D71" s="29">
        <v>14.109455713210586</v>
      </c>
      <c r="E71" s="29">
        <v>18.736250182206451</v>
      </c>
      <c r="F71" s="29">
        <v>7.1842090776933905</v>
      </c>
      <c r="G71" s="101">
        <v>649.31299589539969</v>
      </c>
      <c r="H71" s="101">
        <v>1214</v>
      </c>
      <c r="I71" s="16"/>
      <c r="J71" s="29">
        <v>12.864551854421013</v>
      </c>
      <c r="K71" s="29">
        <v>1.3999877206992675</v>
      </c>
      <c r="L71" s="29">
        <v>10.119522901232372</v>
      </c>
      <c r="M71" s="29">
        <v>15.609580807609655</v>
      </c>
      <c r="N71" s="29">
        <v>10.882522271602877</v>
      </c>
      <c r="O71" s="101">
        <v>648.48498698076833</v>
      </c>
      <c r="P71" s="101">
        <v>1163</v>
      </c>
      <c r="Q71" s="16"/>
      <c r="R71" s="29">
        <v>-3.5583010932875077</v>
      </c>
      <c r="S71" s="16"/>
      <c r="T71" s="16" t="s">
        <v>16</v>
      </c>
      <c r="U71" s="16"/>
    </row>
    <row r="72" spans="1:21" ht="12.95" customHeight="1" x14ac:dyDescent="0.25">
      <c r="A72" s="38" t="s">
        <v>58</v>
      </c>
      <c r="B72" s="29">
        <v>22.875062883149376</v>
      </c>
      <c r="C72" s="29">
        <v>1.4387923824361819</v>
      </c>
      <c r="D72" s="29">
        <v>20.053947982130836</v>
      </c>
      <c r="E72" s="29">
        <v>25.696177784167912</v>
      </c>
      <c r="F72" s="29">
        <v>6.289785474190106</v>
      </c>
      <c r="G72" s="101">
        <v>925.04532259694838</v>
      </c>
      <c r="H72" s="101">
        <v>1033</v>
      </c>
      <c r="I72" s="16"/>
      <c r="J72" s="29">
        <v>28.041159047618898</v>
      </c>
      <c r="K72" s="29">
        <v>1.598781357578464</v>
      </c>
      <c r="L72" s="29">
        <v>24.906345040693857</v>
      </c>
      <c r="M72" s="29">
        <v>31.175973054543938</v>
      </c>
      <c r="N72" s="29">
        <v>5.7015523319255372</v>
      </c>
      <c r="O72" s="101">
        <v>988.73639847589322</v>
      </c>
      <c r="P72" s="101">
        <v>1060</v>
      </c>
      <c r="Q72" s="16"/>
      <c r="R72" s="29">
        <v>5.166096164469522</v>
      </c>
      <c r="S72" s="16"/>
      <c r="T72" s="16" t="s">
        <v>16</v>
      </c>
      <c r="U72" s="16"/>
    </row>
    <row r="73" spans="1:21" ht="12.95" customHeight="1" x14ac:dyDescent="0.25">
      <c r="A73" s="38" t="s">
        <v>59</v>
      </c>
      <c r="B73" s="29">
        <v>21.704537682529697</v>
      </c>
      <c r="C73" s="29">
        <v>1.385937698327139</v>
      </c>
      <c r="D73" s="29">
        <v>18.987057703928649</v>
      </c>
      <c r="E73" s="29">
        <v>24.422017661130742</v>
      </c>
      <c r="F73" s="29">
        <v>6.3854744044730367</v>
      </c>
      <c r="G73" s="101">
        <v>1273.5501179415078</v>
      </c>
      <c r="H73" s="101">
        <v>1035</v>
      </c>
      <c r="I73" s="16"/>
      <c r="J73" s="29">
        <v>26.26823823825837</v>
      </c>
      <c r="K73" s="29">
        <v>1.3942491151543521</v>
      </c>
      <c r="L73" s="29">
        <v>23.534461268311304</v>
      </c>
      <c r="M73" s="29">
        <v>29.002015208205435</v>
      </c>
      <c r="N73" s="29">
        <v>5.3077374375404371</v>
      </c>
      <c r="O73" s="101">
        <v>1286.3973290693846</v>
      </c>
      <c r="P73" s="101">
        <v>1046</v>
      </c>
      <c r="Q73" s="16"/>
      <c r="R73" s="29">
        <v>4.5637005557286727</v>
      </c>
      <c r="S73" s="16"/>
      <c r="T73" s="16" t="s">
        <v>16</v>
      </c>
      <c r="U73" s="16"/>
    </row>
    <row r="74" spans="1:21" ht="12.95" customHeight="1" x14ac:dyDescent="0.25">
      <c r="A74" s="38" t="s">
        <v>60</v>
      </c>
      <c r="B74" s="29">
        <v>21.883643043729371</v>
      </c>
      <c r="C74" s="29">
        <v>1.5986829464776067</v>
      </c>
      <c r="D74" s="29">
        <v>18.749022415091005</v>
      </c>
      <c r="E74" s="29">
        <v>25.018263672367734</v>
      </c>
      <c r="F74" s="29">
        <v>7.3053784659300582</v>
      </c>
      <c r="G74" s="101">
        <v>1968.850906338819</v>
      </c>
      <c r="H74" s="101">
        <v>1034</v>
      </c>
      <c r="I74" s="16"/>
      <c r="J74" s="29">
        <v>27.656207476237654</v>
      </c>
      <c r="K74" s="29">
        <v>1.7847708862831102</v>
      </c>
      <c r="L74" s="29">
        <v>24.156714098389877</v>
      </c>
      <c r="M74" s="29">
        <v>31.155700854085431</v>
      </c>
      <c r="N74" s="29">
        <v>6.4534187770199285</v>
      </c>
      <c r="O74" s="101">
        <v>2020.1094737636879</v>
      </c>
      <c r="P74" s="101">
        <v>1009</v>
      </c>
      <c r="Q74" s="16"/>
      <c r="R74" s="29">
        <v>5.7725644325082826</v>
      </c>
      <c r="S74" s="16"/>
      <c r="T74" s="16" t="s">
        <v>16</v>
      </c>
      <c r="U74" s="16"/>
    </row>
    <row r="75" spans="1:21" ht="12.95" customHeight="1" x14ac:dyDescent="0.25">
      <c r="A75" s="38" t="s">
        <v>61</v>
      </c>
      <c r="B75" s="29">
        <v>17.252950124767938</v>
      </c>
      <c r="C75" s="29">
        <v>1.258522322984454</v>
      </c>
      <c r="D75" s="29">
        <v>14.785300085764908</v>
      </c>
      <c r="E75" s="29">
        <v>19.720600163770968</v>
      </c>
      <c r="F75" s="29">
        <v>7.2945340587158389</v>
      </c>
      <c r="G75" s="101">
        <v>1275.5799563347418</v>
      </c>
      <c r="H75" s="101">
        <v>1096</v>
      </c>
      <c r="I75" s="16"/>
      <c r="J75" s="29">
        <v>19.872456375892046</v>
      </c>
      <c r="K75" s="29">
        <v>1.5452979765806425</v>
      </c>
      <c r="L75" s="29">
        <v>16.842510024006227</v>
      </c>
      <c r="M75" s="29">
        <v>22.902402727777861</v>
      </c>
      <c r="N75" s="29">
        <v>7.7760793499856238</v>
      </c>
      <c r="O75" s="101">
        <v>1329.8050850837124</v>
      </c>
      <c r="P75" s="101">
        <v>1045</v>
      </c>
      <c r="Q75" s="16"/>
      <c r="R75" s="29">
        <v>2.6195062511241076</v>
      </c>
      <c r="S75" s="16"/>
      <c r="T75" s="16" t="s">
        <v>15</v>
      </c>
      <c r="U75" s="16"/>
    </row>
    <row r="76" spans="1:21" ht="12.95" customHeight="1" x14ac:dyDescent="0.25">
      <c r="A76" s="38" t="s">
        <v>102</v>
      </c>
      <c r="B76" s="29">
        <v>24.919189748215715</v>
      </c>
      <c r="C76" s="29">
        <v>1.0231762166702345</v>
      </c>
      <c r="D76" s="29">
        <v>22.908332102648842</v>
      </c>
      <c r="E76" s="29">
        <v>26.930047393782587</v>
      </c>
      <c r="F76" s="29">
        <v>4.105977068309361</v>
      </c>
      <c r="G76" s="101">
        <v>10967.450397918432</v>
      </c>
      <c r="H76" s="101">
        <v>2249</v>
      </c>
      <c r="I76" s="16"/>
      <c r="J76" s="29">
        <v>28.487560119422433</v>
      </c>
      <c r="K76" s="29">
        <v>1.0513991906818514</v>
      </c>
      <c r="L76" s="29">
        <v>26.421222911446122</v>
      </c>
      <c r="M76" s="29">
        <v>30.553897327398744</v>
      </c>
      <c r="N76" s="29">
        <v>3.6907309235128971</v>
      </c>
      <c r="O76" s="101">
        <v>10741.363890325891</v>
      </c>
      <c r="P76" s="101">
        <v>2185</v>
      </c>
      <c r="Q76" s="16"/>
      <c r="R76" s="29">
        <v>3.5683703712067185</v>
      </c>
      <c r="S76" s="16"/>
      <c r="T76" s="16" t="s">
        <v>16</v>
      </c>
      <c r="U76" s="16"/>
    </row>
    <row r="77" spans="1:21" ht="12.95" customHeight="1" x14ac:dyDescent="0.25">
      <c r="A77" s="38" t="s">
        <v>103</v>
      </c>
      <c r="B77" s="29">
        <v>26.62419143908598</v>
      </c>
      <c r="C77" s="29">
        <v>1.4167690042489203</v>
      </c>
      <c r="D77" s="29">
        <v>23.839802261757889</v>
      </c>
      <c r="E77" s="29">
        <v>29.408580616414071</v>
      </c>
      <c r="F77" s="29">
        <v>5.3213597396577255</v>
      </c>
      <c r="G77" s="101">
        <v>972.42452543669799</v>
      </c>
      <c r="H77" s="101">
        <v>1062</v>
      </c>
      <c r="I77" s="16"/>
      <c r="J77" s="29">
        <v>27.170045682505794</v>
      </c>
      <c r="K77" s="29">
        <v>1.4927631651679023</v>
      </c>
      <c r="L77" s="29">
        <v>24.236286461250796</v>
      </c>
      <c r="M77" s="29">
        <v>30.103804903760796</v>
      </c>
      <c r="N77" s="29">
        <v>5.4941503691657765</v>
      </c>
      <c r="O77" s="101">
        <v>977.29487388805831</v>
      </c>
      <c r="P77" s="101">
        <v>1063</v>
      </c>
      <c r="Q77" s="16"/>
      <c r="R77" s="29">
        <v>0.54585424341981437</v>
      </c>
      <c r="S77" s="16"/>
      <c r="T77" s="16" t="s">
        <v>15</v>
      </c>
      <c r="U77" s="16"/>
    </row>
    <row r="78" spans="1:21" ht="12.95" customHeight="1" x14ac:dyDescent="0.25">
      <c r="A78" s="38" t="s">
        <v>62</v>
      </c>
      <c r="B78" s="29">
        <v>18.683601898122166</v>
      </c>
      <c r="C78" s="29">
        <v>1.54145982262231</v>
      </c>
      <c r="D78" s="29">
        <v>15.661181618444273</v>
      </c>
      <c r="E78" s="29">
        <v>21.706022177800058</v>
      </c>
      <c r="F78" s="29">
        <v>8.2503354065643926</v>
      </c>
      <c r="G78" s="101">
        <v>978.51580543695366</v>
      </c>
      <c r="H78" s="101">
        <v>974</v>
      </c>
      <c r="I78" s="16"/>
      <c r="J78" s="29">
        <v>19.789720445226479</v>
      </c>
      <c r="K78" s="29">
        <v>1.5693303413059123</v>
      </c>
      <c r="L78" s="29">
        <v>16.712652582195187</v>
      </c>
      <c r="M78" s="29">
        <v>22.866788308257767</v>
      </c>
      <c r="N78" s="29">
        <v>7.9300278427351616</v>
      </c>
      <c r="O78" s="101">
        <v>949.31906278327369</v>
      </c>
      <c r="P78" s="101">
        <v>966</v>
      </c>
      <c r="Q78" s="16"/>
      <c r="R78" s="29">
        <v>1.1061185471043125</v>
      </c>
      <c r="S78" s="16"/>
      <c r="T78" s="16" t="s">
        <v>15</v>
      </c>
      <c r="U78" s="16"/>
    </row>
    <row r="79" spans="1:21" ht="12.95" customHeight="1" x14ac:dyDescent="0.25">
      <c r="A79" s="38" t="s">
        <v>63</v>
      </c>
      <c r="B79" s="29">
        <v>19.078604714231702</v>
      </c>
      <c r="C79" s="29">
        <v>1.2696270697353618</v>
      </c>
      <c r="D79" s="29">
        <v>16.589181021911177</v>
      </c>
      <c r="E79" s="29">
        <v>21.56802840655223</v>
      </c>
      <c r="F79" s="29">
        <v>6.6547165725818616</v>
      </c>
      <c r="G79" s="101">
        <v>131.39722980640803</v>
      </c>
      <c r="H79" s="101">
        <v>1028</v>
      </c>
      <c r="I79" s="16"/>
      <c r="J79" s="29">
        <v>22.018592096684163</v>
      </c>
      <c r="K79" s="29">
        <v>1.4588733108046099</v>
      </c>
      <c r="L79" s="29">
        <v>19.158103095257363</v>
      </c>
      <c r="M79" s="29">
        <v>24.879081098110959</v>
      </c>
      <c r="N79" s="29">
        <v>6.6256430220363889</v>
      </c>
      <c r="O79" s="101">
        <v>128.04319928355793</v>
      </c>
      <c r="P79" s="101">
        <v>978</v>
      </c>
      <c r="Q79" s="16"/>
      <c r="R79" s="29">
        <v>2.9399873824524612</v>
      </c>
      <c r="S79" s="16"/>
      <c r="T79" s="16" t="s">
        <v>15</v>
      </c>
      <c r="U79" s="16"/>
    </row>
    <row r="80" spans="1:21" ht="12.95" customHeight="1" x14ac:dyDescent="0.25">
      <c r="A80" s="38" t="s">
        <v>64</v>
      </c>
      <c r="B80" s="29">
        <v>23.459367870360655</v>
      </c>
      <c r="C80" s="29">
        <v>1.7929899621702896</v>
      </c>
      <c r="D80" s="29">
        <v>19.943759391053444</v>
      </c>
      <c r="E80" s="29">
        <v>26.974976349667866</v>
      </c>
      <c r="F80" s="29">
        <v>7.6429594014577553</v>
      </c>
      <c r="G80" s="101">
        <v>194.81259322724731</v>
      </c>
      <c r="H80" s="101">
        <v>960</v>
      </c>
      <c r="I80" s="16"/>
      <c r="J80" s="29">
        <v>25.250246832016327</v>
      </c>
      <c r="K80" s="29">
        <v>1.6792575189556784</v>
      </c>
      <c r="L80" s="29">
        <v>21.95763901750589</v>
      </c>
      <c r="M80" s="29">
        <v>28.542854646526759</v>
      </c>
      <c r="N80" s="29">
        <v>6.6504598158083965</v>
      </c>
      <c r="O80" s="101">
        <v>202.60866474958792</v>
      </c>
      <c r="P80" s="101">
        <v>927</v>
      </c>
      <c r="Q80" s="16"/>
      <c r="R80" s="29">
        <v>1.7908789616556717</v>
      </c>
      <c r="S80" s="16"/>
      <c r="T80" s="16" t="s">
        <v>15</v>
      </c>
      <c r="U80" s="16"/>
    </row>
    <row r="81" spans="1:21" ht="12.95" customHeight="1" x14ac:dyDescent="0.25">
      <c r="A81" s="38" t="s">
        <v>65</v>
      </c>
      <c r="B81" s="29">
        <v>17.073103467936679</v>
      </c>
      <c r="C81" s="29">
        <v>1.3832856869989449</v>
      </c>
      <c r="D81" s="29">
        <v>14.360823425592573</v>
      </c>
      <c r="E81" s="29">
        <v>19.785383510280784</v>
      </c>
      <c r="F81" s="29">
        <v>8.1021338012550448</v>
      </c>
      <c r="G81" s="101">
        <v>200.15390025870175</v>
      </c>
      <c r="H81" s="101">
        <v>1025</v>
      </c>
      <c r="I81" s="16"/>
      <c r="J81" s="29">
        <v>20.485357078798412</v>
      </c>
      <c r="K81" s="29">
        <v>1.5010991082750713</v>
      </c>
      <c r="L81" s="29">
        <v>17.542073753597119</v>
      </c>
      <c r="M81" s="29">
        <v>23.428640403999708</v>
      </c>
      <c r="N81" s="29">
        <v>7.3276687465148136</v>
      </c>
      <c r="O81" s="101">
        <v>217.96378265434339</v>
      </c>
      <c r="P81" s="101">
        <v>1006</v>
      </c>
      <c r="Q81" s="16"/>
      <c r="R81" s="29">
        <v>3.4122536108617325</v>
      </c>
      <c r="S81" s="16"/>
      <c r="T81" s="16" t="s">
        <v>23</v>
      </c>
      <c r="U81" s="16"/>
    </row>
    <row r="82" spans="1:21" ht="12.95" customHeight="1" x14ac:dyDescent="0.25">
      <c r="A82" s="38" t="s">
        <v>66</v>
      </c>
      <c r="B82" s="29">
        <v>18.63422900488295</v>
      </c>
      <c r="C82" s="29">
        <v>1.3107046643872384</v>
      </c>
      <c r="D82" s="29">
        <v>16.06426234070279</v>
      </c>
      <c r="E82" s="29">
        <v>21.204195669063107</v>
      </c>
      <c r="F82" s="29">
        <v>7.033855084875146</v>
      </c>
      <c r="G82" s="101">
        <v>2040.5564050599382</v>
      </c>
      <c r="H82" s="101">
        <v>1082</v>
      </c>
      <c r="I82" s="16"/>
      <c r="J82" s="29">
        <v>20.846796931172587</v>
      </c>
      <c r="K82" s="29">
        <v>1.4740339013655988</v>
      </c>
      <c r="L82" s="29">
        <v>17.956581768993061</v>
      </c>
      <c r="M82" s="29">
        <v>23.73701209335211</v>
      </c>
      <c r="N82" s="29">
        <v>7.0707932073797375</v>
      </c>
      <c r="O82" s="101">
        <v>1830.6811051172601</v>
      </c>
      <c r="P82" s="101">
        <v>1049</v>
      </c>
      <c r="Q82" s="16"/>
      <c r="R82" s="29">
        <v>2.2125679262896369</v>
      </c>
      <c r="S82" s="16"/>
      <c r="T82" s="16" t="s">
        <v>15</v>
      </c>
      <c r="U82" s="16"/>
    </row>
    <row r="83" spans="1:21" ht="12.95" customHeight="1" x14ac:dyDescent="0.25">
      <c r="A83" s="38" t="s">
        <v>67</v>
      </c>
      <c r="B83" s="29">
        <v>15.509876201504536</v>
      </c>
      <c r="C83" s="29">
        <v>1.2845015223163789</v>
      </c>
      <c r="D83" s="29">
        <v>12.991287397988637</v>
      </c>
      <c r="E83" s="29">
        <v>18.028465005020433</v>
      </c>
      <c r="F83" s="29">
        <v>8.2818296266721703</v>
      </c>
      <c r="G83" s="101">
        <v>979.46456630190107</v>
      </c>
      <c r="H83" s="101">
        <v>1046</v>
      </c>
      <c r="I83" s="16"/>
      <c r="J83" s="29">
        <v>15.889047959238814</v>
      </c>
      <c r="K83" s="29">
        <v>1.6187978554852895</v>
      </c>
      <c r="L83" s="29">
        <v>12.714986560723633</v>
      </c>
      <c r="M83" s="29">
        <v>19.063109357753998</v>
      </c>
      <c r="N83" s="29">
        <v>10.188136253588603</v>
      </c>
      <c r="O83" s="101">
        <v>927.40414486354564</v>
      </c>
      <c r="P83" s="101">
        <v>1027</v>
      </c>
      <c r="Q83" s="16"/>
      <c r="R83" s="29">
        <v>0.37917175773427836</v>
      </c>
      <c r="S83" s="16"/>
      <c r="T83" s="16" t="s">
        <v>15</v>
      </c>
      <c r="U83" s="16"/>
    </row>
    <row r="84" spans="1:21" ht="12.95" customHeight="1" x14ac:dyDescent="0.25">
      <c r="A84" s="38" t="s">
        <v>68</v>
      </c>
      <c r="B84" s="29">
        <v>19.870644254947102</v>
      </c>
      <c r="C84" s="29">
        <v>1.4508279723153383</v>
      </c>
      <c r="D84" s="29">
        <v>17.025930548176522</v>
      </c>
      <c r="E84" s="29">
        <v>22.715357961717686</v>
      </c>
      <c r="F84" s="29">
        <v>7.3013635275269566</v>
      </c>
      <c r="G84" s="101">
        <v>796.06828865880686</v>
      </c>
      <c r="H84" s="101">
        <v>1119</v>
      </c>
      <c r="I84" s="16"/>
      <c r="J84" s="29">
        <v>22.087878808606625</v>
      </c>
      <c r="K84" s="29">
        <v>1.5180826286132905</v>
      </c>
      <c r="L84" s="29">
        <v>19.111295009146748</v>
      </c>
      <c r="M84" s="29">
        <v>25.064462608066506</v>
      </c>
      <c r="N84" s="29">
        <v>6.87292175843415</v>
      </c>
      <c r="O84" s="101">
        <v>767.26063410325548</v>
      </c>
      <c r="P84" s="101">
        <v>1070</v>
      </c>
      <c r="Q84" s="16"/>
      <c r="R84" s="29">
        <v>2.217234553659523</v>
      </c>
      <c r="S84" s="16"/>
      <c r="T84" s="16" t="s">
        <v>15</v>
      </c>
      <c r="U84" s="16"/>
    </row>
    <row r="85" spans="1:21" ht="12.95" customHeight="1" x14ac:dyDescent="0.25">
      <c r="A85" s="38" t="s">
        <v>69</v>
      </c>
      <c r="B85" s="29">
        <v>18.907186814859575</v>
      </c>
      <c r="C85" s="29">
        <v>1.4111302086079895</v>
      </c>
      <c r="D85" s="29">
        <v>16.140310573799152</v>
      </c>
      <c r="E85" s="29">
        <v>21.674063055919998</v>
      </c>
      <c r="F85" s="29">
        <v>7.4634593841266295</v>
      </c>
      <c r="G85" s="101">
        <v>366.88271559845452</v>
      </c>
      <c r="H85" s="101">
        <v>1076</v>
      </c>
      <c r="I85" s="16"/>
      <c r="J85" s="29">
        <v>13.215575234775342</v>
      </c>
      <c r="K85" s="29">
        <v>1.2183759914281369</v>
      </c>
      <c r="L85" s="29">
        <v>10.82664187279582</v>
      </c>
      <c r="M85" s="29">
        <v>15.604508596754865</v>
      </c>
      <c r="N85" s="29">
        <v>9.2192429749263844</v>
      </c>
      <c r="O85" s="101">
        <v>351.78728010859004</v>
      </c>
      <c r="P85" s="101">
        <v>1005</v>
      </c>
      <c r="Q85" s="16"/>
      <c r="R85" s="29">
        <v>-5.6916115800842331</v>
      </c>
      <c r="S85" s="16"/>
      <c r="T85" s="16" t="s">
        <v>30</v>
      </c>
      <c r="U85" s="16"/>
    </row>
    <row r="86" spans="1:21" ht="12.95" customHeight="1" x14ac:dyDescent="0.25">
      <c r="A86" s="38" t="s">
        <v>70</v>
      </c>
      <c r="B86" s="29">
        <v>18.34225072237766</v>
      </c>
      <c r="C86" s="29">
        <v>1.3120123086568045</v>
      </c>
      <c r="D86" s="29">
        <v>15.769720092208289</v>
      </c>
      <c r="E86" s="29">
        <v>20.914781352547031</v>
      </c>
      <c r="F86" s="29">
        <v>7.1529515571180227</v>
      </c>
      <c r="G86" s="101">
        <v>251.19285850473156</v>
      </c>
      <c r="H86" s="101">
        <v>1063</v>
      </c>
      <c r="I86" s="16"/>
      <c r="J86" s="29">
        <v>18.10198702430392</v>
      </c>
      <c r="K86" s="29">
        <v>1.4813091775160847</v>
      </c>
      <c r="L86" s="29">
        <v>15.197506848667311</v>
      </c>
      <c r="M86" s="29">
        <v>21.006467199940531</v>
      </c>
      <c r="N86" s="29">
        <v>8.183130258171456</v>
      </c>
      <c r="O86" s="101">
        <v>253.01677413650341</v>
      </c>
      <c r="P86" s="101">
        <v>1088</v>
      </c>
      <c r="Q86" s="16"/>
      <c r="R86" s="29">
        <v>-0.24026369807373982</v>
      </c>
      <c r="S86" s="16"/>
      <c r="T86" s="16" t="s">
        <v>15</v>
      </c>
      <c r="U86" s="16"/>
    </row>
    <row r="87" spans="1:21" ht="12.95" customHeight="1" x14ac:dyDescent="0.25">
      <c r="A87" s="38" t="s">
        <v>71</v>
      </c>
      <c r="B87" s="29">
        <v>15.83339056796137</v>
      </c>
      <c r="C87" s="29">
        <v>1.3072540373797243</v>
      </c>
      <c r="D87" s="29">
        <v>13.270189727250662</v>
      </c>
      <c r="E87" s="29">
        <v>18.396591408672077</v>
      </c>
      <c r="F87" s="29">
        <v>8.2563114436457692</v>
      </c>
      <c r="G87" s="101">
        <v>490.34091630928089</v>
      </c>
      <c r="H87" s="101">
        <v>1092</v>
      </c>
      <c r="I87" s="16"/>
      <c r="J87" s="29">
        <v>18.840228480368477</v>
      </c>
      <c r="K87" s="29">
        <v>1.266267425480774</v>
      </c>
      <c r="L87" s="29">
        <v>16.357391885424491</v>
      </c>
      <c r="M87" s="29">
        <v>21.323065075312467</v>
      </c>
      <c r="N87" s="29">
        <v>6.7210831694542605</v>
      </c>
      <c r="O87" s="101">
        <v>480.64000953094512</v>
      </c>
      <c r="P87" s="101">
        <v>1078</v>
      </c>
      <c r="Q87" s="16"/>
      <c r="R87" s="29">
        <v>3.0068379124071072</v>
      </c>
      <c r="S87" s="16"/>
      <c r="T87" s="16" t="s">
        <v>23</v>
      </c>
      <c r="U87" s="16"/>
    </row>
    <row r="88" spans="1:21" ht="5.25" customHeight="1" thickBot="1" x14ac:dyDescent="0.3">
      <c r="A88" s="58"/>
      <c r="B88" s="62"/>
      <c r="C88" s="59"/>
      <c r="D88" s="59"/>
      <c r="E88" s="59"/>
      <c r="F88" s="59"/>
      <c r="G88" s="63"/>
      <c r="H88" s="63"/>
      <c r="I88" s="63"/>
      <c r="J88" s="62"/>
      <c r="K88" s="59"/>
      <c r="L88" s="59"/>
      <c r="M88" s="59"/>
      <c r="N88" s="59"/>
      <c r="O88" s="63"/>
      <c r="P88" s="63"/>
      <c r="Q88" s="63"/>
      <c r="R88" s="63"/>
      <c r="S88" s="63"/>
      <c r="T88" s="63"/>
      <c r="U88" s="63"/>
    </row>
    <row r="89" spans="1:21" ht="5.25" customHeight="1" thickTop="1" x14ac:dyDescent="0.25"/>
    <row r="90" spans="1:21" x14ac:dyDescent="0.25">
      <c r="A90" s="66" t="s">
        <v>121</v>
      </c>
    </row>
    <row r="91" spans="1:21" x14ac:dyDescent="0.25">
      <c r="A91" s="1" t="s">
        <v>116</v>
      </c>
    </row>
    <row r="92" spans="1:21" x14ac:dyDescent="0.25">
      <c r="A92" s="1" t="s">
        <v>104</v>
      </c>
    </row>
    <row r="93" spans="1:21" x14ac:dyDescent="0.25">
      <c r="A93" s="1" t="s">
        <v>105</v>
      </c>
    </row>
    <row r="94" spans="1:21" x14ac:dyDescent="0.25">
      <c r="A94" s="1" t="s">
        <v>106</v>
      </c>
    </row>
    <row r="95" spans="1:21" ht="12.75" customHeight="1" x14ac:dyDescent="0.25">
      <c r="A95" s="1" t="s">
        <v>107</v>
      </c>
    </row>
    <row r="96" spans="1:21" ht="15" customHeight="1" x14ac:dyDescent="0.25">
      <c r="A96" s="1" t="s">
        <v>108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21" s="66" customFormat="1" x14ac:dyDescent="0.25">
      <c r="A97" s="66" t="s">
        <v>72</v>
      </c>
      <c r="B97" s="2"/>
      <c r="C97" s="2"/>
      <c r="D97" s="2"/>
      <c r="E97" s="2"/>
      <c r="F97" s="2"/>
      <c r="G97" s="3"/>
      <c r="H97" s="3"/>
      <c r="I97" s="3"/>
      <c r="J97" s="2"/>
      <c r="K97" s="2"/>
      <c r="L97" s="2"/>
      <c r="M97" s="2"/>
      <c r="N97" s="2"/>
      <c r="O97" s="3"/>
      <c r="P97" s="3"/>
      <c r="Q97" s="3"/>
      <c r="R97" s="3"/>
      <c r="S97" s="3"/>
      <c r="T97" s="3"/>
      <c r="U97" s="3"/>
    </row>
    <row r="100" spans="1:21" ht="12.75" hidden="1" customHeight="1" x14ac:dyDescent="0.25"/>
    <row r="101" spans="1:21" ht="12.75" hidden="1" customHeight="1" x14ac:dyDescent="0.25"/>
    <row r="102" spans="1:21" ht="12.75" hidden="1" customHeight="1" x14ac:dyDescent="0.25"/>
    <row r="103" spans="1:21" ht="12.75" hidden="1" customHeight="1" x14ac:dyDescent="0.25"/>
    <row r="104" spans="1:21" ht="12.75" hidden="1" customHeight="1" x14ac:dyDescent="0.25"/>
    <row r="105" spans="1:21" ht="12.75" hidden="1" customHeight="1" x14ac:dyDescent="0.25"/>
    <row r="106" spans="1:21" ht="12.75" hidden="1" customHeight="1" x14ac:dyDescent="0.25"/>
    <row r="107" spans="1:21" ht="12.75" hidden="1" customHeight="1" x14ac:dyDescent="0.25"/>
    <row r="108" spans="1:21" ht="12.75" hidden="1" customHeight="1" x14ac:dyDescent="0.25"/>
    <row r="109" spans="1:21" ht="12.75" hidden="1" customHeight="1" x14ac:dyDescent="0.25"/>
    <row r="110" spans="1:21" ht="12.75" hidden="1" customHeight="1" x14ac:dyDescent="0.25"/>
    <row r="111" spans="1:21" ht="12.75" hidden="1" customHeight="1" x14ac:dyDescent="0.25"/>
    <row r="112" spans="1:21" ht="12.75" hidden="1" customHeight="1" x14ac:dyDescent="0.25"/>
    <row r="113" ht="12.75" hidden="1" customHeight="1" x14ac:dyDescent="0.25"/>
  </sheetData>
  <mergeCells count="20">
    <mergeCell ref="P6:P7"/>
    <mergeCell ref="B5:H5"/>
    <mergeCell ref="B6:B7"/>
    <mergeCell ref="C6:C7"/>
    <mergeCell ref="A2:U2"/>
    <mergeCell ref="A1:U1"/>
    <mergeCell ref="D6:E6"/>
    <mergeCell ref="F6:F7"/>
    <mergeCell ref="R5:R6"/>
    <mergeCell ref="T5:T6"/>
    <mergeCell ref="G6:G7"/>
    <mergeCell ref="H6:H7"/>
    <mergeCell ref="A3:U3"/>
    <mergeCell ref="A5:A7"/>
    <mergeCell ref="J5:P5"/>
    <mergeCell ref="J6:J7"/>
    <mergeCell ref="K6:K7"/>
    <mergeCell ref="L6:M6"/>
    <mergeCell ref="N6:N7"/>
    <mergeCell ref="O6:O7"/>
  </mergeCells>
  <printOptions horizontalCentered="1" verticalCentered="1"/>
  <pageMargins left="0.59055118110236227" right="0.59055118110236227" top="0.59055118110236227" bottom="0.59055118110236227" header="0" footer="0"/>
  <pageSetup paperSize="9" scale="6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>
    <pageSetUpPr fitToPage="1"/>
  </sheetPr>
  <dimension ref="A1:EU98"/>
  <sheetViews>
    <sheetView zoomScaleNormal="100" zoomScaleSheetLayoutView="100" workbookViewId="0">
      <selection activeCell="A2" sqref="A2:EU2"/>
    </sheetView>
  </sheetViews>
  <sheetFormatPr baseColWidth="10" defaultColWidth="0" defaultRowHeight="12.75" zeroHeight="1" x14ac:dyDescent="0.25"/>
  <cols>
    <col min="1" max="1" width="17.28515625" style="1" customWidth="1"/>
    <col min="2" max="3" width="9.28515625" style="2" hidden="1" customWidth="1"/>
    <col min="4" max="5" width="8.140625" style="2" hidden="1" customWidth="1"/>
    <col min="6" max="6" width="9.5703125" style="2" hidden="1" customWidth="1"/>
    <col min="7" max="7" width="9.7109375" style="3" hidden="1" customWidth="1"/>
    <col min="8" max="8" width="8.42578125" style="3" hidden="1" customWidth="1"/>
    <col min="9" max="9" width="1.7109375" style="1" hidden="1" customWidth="1"/>
    <col min="10" max="10" width="6.7109375" style="1" hidden="1" customWidth="1"/>
    <col min="11" max="12" width="9.7109375" style="1" hidden="1" customWidth="1"/>
    <col min="13" max="13" width="5.42578125" style="1" hidden="1" customWidth="1"/>
    <col min="14" max="15" width="9.7109375" style="1" hidden="1" customWidth="1"/>
    <col min="16" max="16" width="8.42578125" style="1" hidden="1" customWidth="1"/>
    <col min="17" max="17" width="0.85546875" style="1" hidden="1" customWidth="1"/>
    <col min="18" max="18" width="6.7109375" style="2" hidden="1" customWidth="1"/>
    <col min="19" max="19" width="11.42578125" style="2" hidden="1" customWidth="1"/>
    <col min="20" max="20" width="7.28515625" style="2" hidden="1" customWidth="1"/>
    <col min="21" max="21" width="8" style="2" hidden="1" customWidth="1"/>
    <col min="22" max="22" width="9.85546875" style="2" hidden="1" customWidth="1"/>
    <col min="23" max="23" width="11.42578125" style="3" hidden="1" customWidth="1"/>
    <col min="24" max="24" width="8.5703125" style="3" hidden="1" customWidth="1"/>
    <col min="25" max="25" width="1.28515625" style="1" hidden="1" customWidth="1"/>
    <col min="26" max="26" width="6.7109375" style="2" hidden="1" customWidth="1"/>
    <col min="27" max="27" width="11.42578125" style="2" hidden="1" customWidth="1"/>
    <col min="28" max="28" width="7.28515625" style="2" hidden="1" customWidth="1"/>
    <col min="29" max="29" width="8" style="2" hidden="1" customWidth="1"/>
    <col min="30" max="30" width="9.85546875" style="2" hidden="1" customWidth="1"/>
    <col min="31" max="31" width="11.42578125" style="3" hidden="1" customWidth="1"/>
    <col min="32" max="32" width="8.5703125" style="3" hidden="1" customWidth="1"/>
    <col min="33" max="33" width="1" style="3" hidden="1" customWidth="1"/>
    <col min="34" max="35" width="5.5703125" style="3" hidden="1" customWidth="1"/>
    <col min="36" max="36" width="1.140625" style="3" hidden="1" customWidth="1"/>
    <col min="37" max="38" width="5.5703125" style="3" hidden="1" customWidth="1"/>
    <col min="39" max="39" width="1.28515625" style="1" hidden="1" customWidth="1"/>
    <col min="40" max="40" width="6.7109375" style="2" hidden="1" customWidth="1"/>
    <col min="41" max="41" width="11.42578125" style="2" hidden="1" customWidth="1"/>
    <col min="42" max="42" width="7.28515625" style="2" hidden="1" customWidth="1"/>
    <col min="43" max="43" width="8" style="2" hidden="1" customWidth="1"/>
    <col min="44" max="44" width="9.85546875" style="2" hidden="1" customWidth="1"/>
    <col min="45" max="45" width="11.42578125" style="3" hidden="1" customWidth="1"/>
    <col min="46" max="46" width="8.5703125" style="3" hidden="1" customWidth="1"/>
    <col min="47" max="47" width="1" style="3" hidden="1" customWidth="1"/>
    <col min="48" max="49" width="5.5703125" style="3" hidden="1" customWidth="1"/>
    <col min="50" max="50" width="1.140625" style="3" hidden="1" customWidth="1"/>
    <col min="51" max="52" width="5.5703125" style="3" hidden="1" customWidth="1"/>
    <col min="53" max="53" width="1.28515625" style="3" hidden="1" customWidth="1"/>
    <col min="54" max="54" width="6.7109375" style="2" hidden="1" customWidth="1"/>
    <col min="55" max="55" width="9" style="2" hidden="1" customWidth="1"/>
    <col min="56" max="56" width="6.5703125" style="2" hidden="1" customWidth="1"/>
    <col min="57" max="57" width="6.85546875" style="2" hidden="1" customWidth="1"/>
    <col min="58" max="58" width="8.85546875" style="2" hidden="1" customWidth="1"/>
    <col min="59" max="59" width="11.42578125" style="3" hidden="1" customWidth="1"/>
    <col min="60" max="60" width="8.140625" style="3" hidden="1" customWidth="1"/>
    <col min="61" max="61" width="1.140625" style="3" hidden="1" customWidth="1"/>
    <col min="62" max="63" width="5" style="3" hidden="1" customWidth="1"/>
    <col min="64" max="64" width="1.140625" style="3" hidden="1" customWidth="1"/>
    <col min="65" max="65" width="4.7109375" style="3" hidden="1" customWidth="1"/>
    <col min="66" max="66" width="5.85546875" style="3" hidden="1" customWidth="1"/>
    <col min="67" max="67" width="1.28515625" style="3" hidden="1" customWidth="1"/>
    <col min="68" max="68" width="6.7109375" style="2" customWidth="1"/>
    <col min="69" max="69" width="9" style="2" hidden="1" customWidth="1"/>
    <col min="70" max="70" width="6.5703125" style="2" hidden="1" customWidth="1"/>
    <col min="71" max="71" width="6.85546875" style="2" hidden="1" customWidth="1"/>
    <col min="72" max="72" width="8.85546875" style="2" hidden="1" customWidth="1"/>
    <col min="73" max="73" width="11.42578125" style="3" hidden="1" customWidth="1"/>
    <col min="74" max="74" width="8.140625" style="3" hidden="1" customWidth="1"/>
    <col min="75" max="75" width="1" style="3" hidden="1" customWidth="1"/>
    <col min="76" max="77" width="4.7109375" style="3" hidden="1" customWidth="1"/>
    <col min="78" max="78" width="1.140625" style="3" hidden="1" customWidth="1"/>
    <col min="79" max="80" width="4.7109375" style="3" hidden="1" customWidth="1"/>
    <col min="81" max="81" width="1.28515625" style="3" customWidth="1"/>
    <col min="82" max="82" width="6.7109375" style="2" customWidth="1"/>
    <col min="83" max="83" width="9" style="2" hidden="1" customWidth="1"/>
    <col min="84" max="84" width="6.5703125" style="2" hidden="1" customWidth="1"/>
    <col min="85" max="85" width="6.85546875" style="2" hidden="1" customWidth="1"/>
    <col min="86" max="86" width="8.85546875" style="2" hidden="1" customWidth="1"/>
    <col min="87" max="87" width="11.42578125" style="3" hidden="1" customWidth="1"/>
    <col min="88" max="88" width="8.140625" style="3" hidden="1" customWidth="1"/>
    <col min="89" max="89" width="1" style="3" hidden="1" customWidth="1"/>
    <col min="90" max="91" width="4.7109375" style="3" hidden="1" customWidth="1"/>
    <col min="92" max="92" width="1.140625" style="3" hidden="1" customWidth="1"/>
    <col min="93" max="94" width="4.7109375" style="3" hidden="1" customWidth="1"/>
    <col min="95" max="95" width="1.7109375" style="3" customWidth="1"/>
    <col min="96" max="96" width="6.7109375" style="2" customWidth="1"/>
    <col min="97" max="97" width="9" style="2" hidden="1" customWidth="1"/>
    <col min="98" max="98" width="6.5703125" style="2" hidden="1" customWidth="1"/>
    <col min="99" max="99" width="6.85546875" style="2" hidden="1" customWidth="1"/>
    <col min="100" max="100" width="8.85546875" style="2" hidden="1" customWidth="1"/>
    <col min="101" max="101" width="11.42578125" style="3" hidden="1" customWidth="1"/>
    <col min="102" max="102" width="8.140625" style="3" hidden="1" customWidth="1"/>
    <col min="103" max="103" width="1" style="3" hidden="1" customWidth="1"/>
    <col min="104" max="105" width="4.7109375" style="3" hidden="1" customWidth="1"/>
    <col min="106" max="106" width="1.140625" style="3" hidden="1" customWidth="1"/>
    <col min="107" max="108" width="4.7109375" style="3" hidden="1" customWidth="1"/>
    <col min="109" max="109" width="1.7109375" style="3" customWidth="1"/>
    <col min="110" max="110" width="6.7109375" style="2" customWidth="1"/>
    <col min="111" max="111" width="9" style="2" hidden="1" customWidth="1"/>
    <col min="112" max="112" width="6.5703125" style="2" hidden="1" customWidth="1"/>
    <col min="113" max="113" width="6.85546875" style="2" hidden="1" customWidth="1"/>
    <col min="114" max="114" width="8.85546875" style="2" hidden="1" customWidth="1"/>
    <col min="115" max="115" width="11.42578125" style="3" hidden="1" customWidth="1"/>
    <col min="116" max="116" width="8.140625" style="3" hidden="1" customWidth="1"/>
    <col min="117" max="117" width="1" style="3" hidden="1" customWidth="1"/>
    <col min="118" max="119" width="4.7109375" style="3" hidden="1" customWidth="1"/>
    <col min="120" max="120" width="1.140625" style="3" hidden="1" customWidth="1"/>
    <col min="121" max="122" width="4.7109375" style="3" hidden="1" customWidth="1"/>
    <col min="123" max="123" width="1.7109375" style="3" customWidth="1"/>
    <col min="124" max="124" width="6.7109375" style="2" customWidth="1"/>
    <col min="125" max="125" width="9" style="2" hidden="1" customWidth="1"/>
    <col min="126" max="126" width="6.5703125" style="2" hidden="1" customWidth="1"/>
    <col min="127" max="127" width="6.85546875" style="2" hidden="1" customWidth="1"/>
    <col min="128" max="128" width="8.85546875" style="2" hidden="1" customWidth="1"/>
    <col min="129" max="129" width="11.42578125" style="3" hidden="1" customWidth="1"/>
    <col min="130" max="130" width="8.140625" style="3" hidden="1" customWidth="1"/>
    <col min="131" max="131" width="1" style="3" hidden="1" customWidth="1"/>
    <col min="132" max="133" width="4.7109375" style="3" hidden="1" customWidth="1"/>
    <col min="134" max="134" width="1.140625" style="3" hidden="1" customWidth="1"/>
    <col min="135" max="136" width="4.7109375" style="3" hidden="1" customWidth="1"/>
    <col min="137" max="137" width="1.7109375" style="3" customWidth="1"/>
    <col min="138" max="138" width="6.7109375" style="2" customWidth="1"/>
    <col min="139" max="139" width="9" style="2" hidden="1" customWidth="1"/>
    <col min="140" max="140" width="6.5703125" style="2" customWidth="1"/>
    <col min="141" max="141" width="6.85546875" style="2" customWidth="1"/>
    <col min="142" max="142" width="8.85546875" style="2" customWidth="1"/>
    <col min="143" max="143" width="11.42578125" style="3" hidden="1" customWidth="1"/>
    <col min="144" max="144" width="8.140625" style="3" customWidth="1"/>
    <col min="145" max="145" width="1" style="3" customWidth="1"/>
    <col min="146" max="147" width="4.7109375" style="3" customWidth="1"/>
    <col min="148" max="148" width="1.140625" style="3" customWidth="1"/>
    <col min="149" max="150" width="4.7109375" style="3" customWidth="1"/>
    <col min="151" max="151" width="1.7109375" style="3" customWidth="1"/>
    <col min="152" max="16384" width="11.42578125" style="1" hidden="1"/>
  </cols>
  <sheetData>
    <row r="1" spans="1:151" ht="13.5" x14ac:dyDescent="0.25">
      <c r="A1" s="122" t="s">
        <v>124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  <c r="AB1" s="122"/>
      <c r="AC1" s="122"/>
      <c r="AD1" s="122"/>
      <c r="AE1" s="122"/>
      <c r="AF1" s="122"/>
      <c r="AG1" s="122"/>
      <c r="AH1" s="122"/>
      <c r="AI1" s="122"/>
      <c r="AJ1" s="122"/>
      <c r="AK1" s="122"/>
      <c r="AL1" s="122"/>
      <c r="AM1" s="122"/>
      <c r="AN1" s="122"/>
      <c r="AO1" s="122"/>
      <c r="AP1" s="122"/>
      <c r="AQ1" s="122"/>
      <c r="AR1" s="122"/>
      <c r="AS1" s="122"/>
      <c r="AT1" s="122"/>
      <c r="AU1" s="122"/>
      <c r="AV1" s="122"/>
      <c r="AW1" s="122"/>
      <c r="AX1" s="122"/>
      <c r="AY1" s="122"/>
      <c r="AZ1" s="122"/>
      <c r="BA1" s="122"/>
      <c r="BB1" s="122"/>
      <c r="BC1" s="122"/>
      <c r="BD1" s="122"/>
      <c r="BE1" s="122"/>
      <c r="BF1" s="122"/>
      <c r="BG1" s="122"/>
      <c r="BH1" s="122"/>
      <c r="BI1" s="122"/>
      <c r="BJ1" s="122"/>
      <c r="BK1" s="122"/>
      <c r="BL1" s="122"/>
      <c r="BM1" s="122"/>
      <c r="BN1" s="122"/>
      <c r="BO1" s="122"/>
      <c r="BP1" s="122"/>
      <c r="BQ1" s="122"/>
      <c r="BR1" s="122"/>
      <c r="BS1" s="122"/>
      <c r="BT1" s="122"/>
      <c r="BU1" s="122"/>
      <c r="BV1" s="122"/>
      <c r="BW1" s="122"/>
      <c r="BX1" s="122"/>
      <c r="BY1" s="122"/>
      <c r="BZ1" s="122"/>
      <c r="CA1" s="122"/>
      <c r="CB1" s="122"/>
      <c r="CC1" s="122"/>
      <c r="CD1" s="122"/>
      <c r="CE1" s="122"/>
      <c r="CF1" s="122"/>
      <c r="CG1" s="122"/>
      <c r="CH1" s="122"/>
      <c r="CI1" s="122"/>
      <c r="CJ1" s="122"/>
      <c r="CK1" s="122"/>
      <c r="CL1" s="122"/>
      <c r="CM1" s="122"/>
      <c r="CN1" s="122"/>
      <c r="CO1" s="122"/>
      <c r="CP1" s="122"/>
      <c r="CQ1" s="122"/>
      <c r="CR1" s="122"/>
      <c r="CS1" s="122"/>
      <c r="CT1" s="122"/>
      <c r="CU1" s="122"/>
      <c r="CV1" s="122"/>
      <c r="CW1" s="122"/>
      <c r="CX1" s="122"/>
      <c r="CY1" s="122"/>
      <c r="CZ1" s="122"/>
      <c r="DA1" s="122"/>
      <c r="DB1" s="122"/>
      <c r="DC1" s="122"/>
      <c r="DD1" s="122"/>
      <c r="DE1" s="122"/>
      <c r="DF1" s="122"/>
      <c r="DG1" s="122"/>
      <c r="DH1" s="122"/>
      <c r="DI1" s="122"/>
      <c r="DJ1" s="122"/>
      <c r="DK1" s="122"/>
      <c r="DL1" s="122"/>
      <c r="DM1" s="122"/>
      <c r="DN1" s="122"/>
      <c r="DO1" s="122"/>
      <c r="DP1" s="122"/>
      <c r="DQ1" s="122"/>
      <c r="DR1" s="122"/>
      <c r="DS1" s="122"/>
      <c r="DT1" s="122"/>
      <c r="DU1" s="122"/>
      <c r="DV1" s="122"/>
      <c r="DW1" s="122"/>
      <c r="DX1" s="122"/>
      <c r="DY1" s="122"/>
      <c r="DZ1" s="122"/>
      <c r="EA1" s="122"/>
      <c r="EB1" s="122"/>
      <c r="EC1" s="122"/>
      <c r="ED1" s="122"/>
      <c r="EE1" s="122"/>
      <c r="EF1" s="122"/>
      <c r="EG1" s="122"/>
      <c r="EH1" s="122"/>
      <c r="EI1" s="122"/>
      <c r="EJ1" s="122"/>
      <c r="EK1" s="122"/>
      <c r="EL1" s="122"/>
      <c r="EM1" s="122"/>
      <c r="EN1" s="122"/>
      <c r="EO1" s="122"/>
      <c r="EP1" s="122"/>
      <c r="EQ1" s="122"/>
      <c r="ER1" s="122"/>
      <c r="ES1" s="122"/>
      <c r="ET1" s="122"/>
      <c r="EU1" s="122"/>
    </row>
    <row r="2" spans="1:151" ht="29.25" customHeight="1" x14ac:dyDescent="0.25">
      <c r="A2" s="123" t="s">
        <v>151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23"/>
      <c r="T2" s="123"/>
      <c r="U2" s="123"/>
      <c r="V2" s="123"/>
      <c r="W2" s="123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3"/>
      <c r="AK2" s="123"/>
      <c r="AL2" s="123"/>
      <c r="AM2" s="123"/>
      <c r="AN2" s="123"/>
      <c r="AO2" s="123"/>
      <c r="AP2" s="123"/>
      <c r="AQ2" s="123"/>
      <c r="AR2" s="123"/>
      <c r="AS2" s="123"/>
      <c r="AT2" s="123"/>
      <c r="AU2" s="123"/>
      <c r="AV2" s="123"/>
      <c r="AW2" s="123"/>
      <c r="AX2" s="123"/>
      <c r="AY2" s="123"/>
      <c r="AZ2" s="123"/>
      <c r="BA2" s="123"/>
      <c r="BB2" s="123"/>
      <c r="BC2" s="123"/>
      <c r="BD2" s="123"/>
      <c r="BE2" s="123"/>
      <c r="BF2" s="123"/>
      <c r="BG2" s="123"/>
      <c r="BH2" s="123"/>
      <c r="BI2" s="123"/>
      <c r="BJ2" s="123"/>
      <c r="BK2" s="123"/>
      <c r="BL2" s="123"/>
      <c r="BM2" s="123"/>
      <c r="BN2" s="123"/>
      <c r="BO2" s="123"/>
      <c r="BP2" s="123"/>
      <c r="BQ2" s="123"/>
      <c r="BR2" s="123"/>
      <c r="BS2" s="123"/>
      <c r="BT2" s="123"/>
      <c r="BU2" s="123"/>
      <c r="BV2" s="123"/>
      <c r="BW2" s="123"/>
      <c r="BX2" s="123"/>
      <c r="BY2" s="123"/>
      <c r="BZ2" s="123"/>
      <c r="CA2" s="123"/>
      <c r="CB2" s="123"/>
      <c r="CC2" s="123"/>
      <c r="CD2" s="123"/>
      <c r="CE2" s="123"/>
      <c r="CF2" s="123"/>
      <c r="CG2" s="123"/>
      <c r="CH2" s="123"/>
      <c r="CI2" s="123"/>
      <c r="CJ2" s="123"/>
      <c r="CK2" s="123"/>
      <c r="CL2" s="123"/>
      <c r="CM2" s="123"/>
      <c r="CN2" s="123"/>
      <c r="CO2" s="123"/>
      <c r="CP2" s="123"/>
      <c r="CQ2" s="123"/>
      <c r="CR2" s="123"/>
      <c r="CS2" s="123"/>
      <c r="CT2" s="123"/>
      <c r="CU2" s="123"/>
      <c r="CV2" s="123"/>
      <c r="CW2" s="123"/>
      <c r="CX2" s="123"/>
      <c r="CY2" s="123"/>
      <c r="CZ2" s="123"/>
      <c r="DA2" s="123"/>
      <c r="DB2" s="123"/>
      <c r="DC2" s="123"/>
      <c r="DD2" s="123"/>
      <c r="DE2" s="123"/>
      <c r="DF2" s="123"/>
      <c r="DG2" s="123"/>
      <c r="DH2" s="123"/>
      <c r="DI2" s="123"/>
      <c r="DJ2" s="123"/>
      <c r="DK2" s="123"/>
      <c r="DL2" s="123"/>
      <c r="DM2" s="123"/>
      <c r="DN2" s="123"/>
      <c r="DO2" s="123"/>
      <c r="DP2" s="123"/>
      <c r="DQ2" s="123"/>
      <c r="DR2" s="123"/>
      <c r="DS2" s="123"/>
      <c r="DT2" s="123"/>
      <c r="DU2" s="123"/>
      <c r="DV2" s="123"/>
      <c r="DW2" s="123"/>
      <c r="DX2" s="123"/>
      <c r="DY2" s="123"/>
      <c r="DZ2" s="123"/>
      <c r="EA2" s="123"/>
      <c r="EB2" s="123"/>
      <c r="EC2" s="123"/>
      <c r="ED2" s="123"/>
      <c r="EE2" s="123"/>
      <c r="EF2" s="123"/>
      <c r="EG2" s="123"/>
      <c r="EH2" s="123"/>
      <c r="EI2" s="123"/>
      <c r="EJ2" s="123"/>
      <c r="EK2" s="123"/>
      <c r="EL2" s="123"/>
      <c r="EM2" s="123"/>
      <c r="EN2" s="123"/>
      <c r="EO2" s="123"/>
      <c r="EP2" s="123"/>
      <c r="EQ2" s="123"/>
      <c r="ER2" s="123"/>
      <c r="ES2" s="123"/>
      <c r="ET2" s="123"/>
      <c r="EU2" s="123"/>
    </row>
    <row r="3" spans="1:151" ht="14.25" customHeight="1" x14ac:dyDescent="0.25">
      <c r="A3" s="124" t="s">
        <v>1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4"/>
      <c r="T3" s="124"/>
      <c r="U3" s="124"/>
      <c r="V3" s="124"/>
      <c r="W3" s="124"/>
      <c r="X3" s="124"/>
      <c r="Y3" s="124"/>
      <c r="Z3" s="124"/>
      <c r="AA3" s="124"/>
      <c r="AB3" s="124"/>
      <c r="AC3" s="124"/>
      <c r="AD3" s="124"/>
      <c r="AE3" s="124"/>
      <c r="AF3" s="124"/>
      <c r="AG3" s="124"/>
      <c r="AH3" s="124"/>
      <c r="AI3" s="124"/>
      <c r="AJ3" s="124"/>
      <c r="AK3" s="124"/>
      <c r="AL3" s="124"/>
      <c r="AM3" s="124"/>
      <c r="AN3" s="124"/>
      <c r="AO3" s="124"/>
      <c r="AP3" s="124"/>
      <c r="AQ3" s="124"/>
      <c r="AR3" s="124"/>
      <c r="AS3" s="124"/>
      <c r="AT3" s="124"/>
      <c r="AU3" s="124"/>
      <c r="AV3" s="124"/>
      <c r="AW3" s="124"/>
      <c r="AX3" s="124"/>
      <c r="AY3" s="124"/>
      <c r="AZ3" s="124"/>
      <c r="BA3" s="124"/>
      <c r="BB3" s="124"/>
      <c r="BC3" s="124"/>
      <c r="BD3" s="124"/>
      <c r="BE3" s="124"/>
      <c r="BF3" s="124"/>
      <c r="BG3" s="124"/>
      <c r="BH3" s="124"/>
      <c r="BI3" s="124"/>
      <c r="BJ3" s="124"/>
      <c r="BK3" s="124"/>
      <c r="BL3" s="124"/>
      <c r="BM3" s="124"/>
      <c r="BN3" s="124"/>
      <c r="BO3" s="124"/>
      <c r="BP3" s="124"/>
      <c r="BQ3" s="124"/>
      <c r="BR3" s="124"/>
      <c r="BS3" s="124"/>
      <c r="BT3" s="124"/>
      <c r="BU3" s="124"/>
      <c r="BV3" s="124"/>
      <c r="BW3" s="124"/>
      <c r="BX3" s="124"/>
      <c r="BY3" s="124"/>
      <c r="BZ3" s="124"/>
      <c r="CA3" s="124"/>
      <c r="CB3" s="124"/>
      <c r="CC3" s="124"/>
      <c r="CD3" s="124"/>
      <c r="CE3" s="124"/>
      <c r="CF3" s="124"/>
      <c r="CG3" s="124"/>
      <c r="CH3" s="124"/>
      <c r="CI3" s="124"/>
      <c r="CJ3" s="124"/>
      <c r="CK3" s="124"/>
      <c r="CL3" s="124"/>
      <c r="CM3" s="124"/>
      <c r="CN3" s="124"/>
      <c r="CO3" s="124"/>
      <c r="CP3" s="124"/>
      <c r="CQ3" s="124"/>
      <c r="CR3" s="124"/>
      <c r="CS3" s="124"/>
      <c r="CT3" s="124"/>
      <c r="CU3" s="124"/>
      <c r="CV3" s="124"/>
      <c r="CW3" s="124"/>
      <c r="CX3" s="124"/>
      <c r="CY3" s="124"/>
      <c r="CZ3" s="124"/>
      <c r="DA3" s="124"/>
      <c r="DB3" s="124"/>
      <c r="DC3" s="124"/>
      <c r="DD3" s="124"/>
      <c r="DE3" s="124"/>
      <c r="DF3" s="124"/>
      <c r="DG3" s="124"/>
      <c r="DH3" s="124"/>
      <c r="DI3" s="124"/>
      <c r="DJ3" s="124"/>
      <c r="DK3" s="124"/>
      <c r="DL3" s="124"/>
      <c r="DM3" s="124"/>
      <c r="DN3" s="124"/>
      <c r="DO3" s="124"/>
      <c r="DP3" s="124"/>
      <c r="DQ3" s="124"/>
      <c r="DR3" s="124"/>
      <c r="DS3" s="124"/>
      <c r="DT3" s="124"/>
      <c r="DU3" s="124"/>
      <c r="DV3" s="124"/>
      <c r="DW3" s="124"/>
      <c r="DX3" s="124"/>
      <c r="DY3" s="124"/>
      <c r="DZ3" s="124"/>
      <c r="EA3" s="124"/>
      <c r="EB3" s="124"/>
      <c r="EC3" s="124"/>
      <c r="ED3" s="124"/>
      <c r="EE3" s="124"/>
      <c r="EF3" s="124"/>
      <c r="EG3" s="124"/>
      <c r="EH3" s="124"/>
      <c r="EI3" s="124"/>
      <c r="EJ3" s="124"/>
      <c r="EK3" s="124"/>
      <c r="EL3" s="124"/>
      <c r="EM3" s="124"/>
      <c r="EN3" s="124"/>
      <c r="EO3" s="124"/>
      <c r="EP3" s="124"/>
      <c r="EQ3" s="124"/>
      <c r="ER3" s="124"/>
      <c r="ES3" s="124"/>
      <c r="ET3" s="124"/>
      <c r="EU3" s="124"/>
    </row>
    <row r="4" spans="1:151" ht="5.0999999999999996" customHeight="1" x14ac:dyDescent="0.25">
      <c r="A4" s="127"/>
      <c r="B4" s="127"/>
      <c r="C4" s="127"/>
      <c r="D4" s="127"/>
      <c r="E4" s="127"/>
      <c r="F4" s="127"/>
      <c r="G4" s="127"/>
      <c r="H4" s="127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</row>
    <row r="5" spans="1:151" ht="27" customHeight="1" thickBot="1" x14ac:dyDescent="0.3">
      <c r="A5" s="128" t="s">
        <v>2</v>
      </c>
      <c r="B5" s="129" t="s">
        <v>3</v>
      </c>
      <c r="C5" s="129"/>
      <c r="D5" s="129"/>
      <c r="E5" s="129"/>
      <c r="F5" s="129"/>
      <c r="G5" s="129"/>
      <c r="H5" s="129"/>
      <c r="I5" s="5"/>
      <c r="J5" s="115">
        <v>2014</v>
      </c>
      <c r="K5" s="115"/>
      <c r="L5" s="115"/>
      <c r="M5" s="115"/>
      <c r="N5" s="115"/>
      <c r="O5" s="115"/>
      <c r="P5" s="115"/>
      <c r="Q5" s="6"/>
      <c r="R5" s="115">
        <v>2015</v>
      </c>
      <c r="S5" s="115"/>
      <c r="T5" s="115"/>
      <c r="U5" s="115"/>
      <c r="V5" s="115"/>
      <c r="W5" s="115"/>
      <c r="X5" s="115"/>
      <c r="Y5" s="6"/>
      <c r="Z5" s="115">
        <v>2016</v>
      </c>
      <c r="AA5" s="115"/>
      <c r="AB5" s="115"/>
      <c r="AC5" s="115"/>
      <c r="AD5" s="115"/>
      <c r="AE5" s="115"/>
      <c r="AF5" s="115"/>
      <c r="AG5" s="7"/>
      <c r="AH5" s="126" t="s">
        <v>4</v>
      </c>
      <c r="AI5" s="126"/>
      <c r="AJ5" s="7"/>
      <c r="AK5" s="126" t="s">
        <v>5</v>
      </c>
      <c r="AL5" s="126"/>
      <c r="AM5" s="6"/>
      <c r="AN5" s="115">
        <v>2017</v>
      </c>
      <c r="AO5" s="115"/>
      <c r="AP5" s="115"/>
      <c r="AQ5" s="115"/>
      <c r="AR5" s="115"/>
      <c r="AS5" s="115"/>
      <c r="AT5" s="115"/>
      <c r="AU5" s="8"/>
      <c r="AV5" s="116" t="s">
        <v>4</v>
      </c>
      <c r="AW5" s="116"/>
      <c r="AX5" s="8"/>
      <c r="AY5" s="126" t="s">
        <v>5</v>
      </c>
      <c r="AZ5" s="126"/>
      <c r="BA5" s="8"/>
      <c r="BB5" s="115">
        <v>2018</v>
      </c>
      <c r="BC5" s="115"/>
      <c r="BD5" s="115"/>
      <c r="BE5" s="115"/>
      <c r="BF5" s="115"/>
      <c r="BG5" s="115"/>
      <c r="BH5" s="115"/>
      <c r="BI5" s="8"/>
      <c r="BJ5" s="116" t="s">
        <v>4</v>
      </c>
      <c r="BK5" s="116"/>
      <c r="BL5" s="8"/>
      <c r="BM5" s="116" t="s">
        <v>5</v>
      </c>
      <c r="BN5" s="116"/>
      <c r="BO5" s="8"/>
      <c r="BP5" s="115">
        <v>2019</v>
      </c>
      <c r="BQ5" s="115"/>
      <c r="BR5" s="115"/>
      <c r="BS5" s="115"/>
      <c r="BT5" s="115"/>
      <c r="BU5" s="115"/>
      <c r="BV5" s="115"/>
      <c r="BW5" s="7"/>
      <c r="BX5" s="126" t="s">
        <v>4</v>
      </c>
      <c r="BY5" s="126"/>
      <c r="BZ5" s="7"/>
      <c r="CA5" s="126" t="s">
        <v>5</v>
      </c>
      <c r="CB5" s="126"/>
      <c r="CC5" s="7"/>
      <c r="CD5" s="115">
        <v>2020</v>
      </c>
      <c r="CE5" s="115"/>
      <c r="CF5" s="115"/>
      <c r="CG5" s="115"/>
      <c r="CH5" s="115"/>
      <c r="CI5" s="115"/>
      <c r="CJ5" s="115"/>
      <c r="CK5" s="7"/>
      <c r="CL5" s="126" t="s">
        <v>4</v>
      </c>
      <c r="CM5" s="126"/>
      <c r="CN5" s="7"/>
      <c r="CO5" s="126" t="s">
        <v>5</v>
      </c>
      <c r="CP5" s="126"/>
      <c r="CQ5" s="7"/>
      <c r="CR5" s="115">
        <v>2021</v>
      </c>
      <c r="CS5" s="115"/>
      <c r="CT5" s="115"/>
      <c r="CU5" s="115"/>
      <c r="CV5" s="115"/>
      <c r="CW5" s="115"/>
      <c r="CX5" s="115"/>
      <c r="CY5" s="7"/>
      <c r="CZ5" s="126" t="s">
        <v>4</v>
      </c>
      <c r="DA5" s="126"/>
      <c r="DB5" s="7"/>
      <c r="DC5" s="126" t="s">
        <v>5</v>
      </c>
      <c r="DD5" s="126"/>
      <c r="DE5" s="7"/>
      <c r="DF5" s="115">
        <v>2022</v>
      </c>
      <c r="DG5" s="115"/>
      <c r="DH5" s="115"/>
      <c r="DI5" s="115"/>
      <c r="DJ5" s="115"/>
      <c r="DK5" s="115"/>
      <c r="DL5" s="115"/>
      <c r="DM5" s="7"/>
      <c r="DN5" s="126" t="s">
        <v>4</v>
      </c>
      <c r="DO5" s="126"/>
      <c r="DP5" s="7"/>
      <c r="DQ5" s="126" t="s">
        <v>5</v>
      </c>
      <c r="DR5" s="126"/>
      <c r="DS5" s="7"/>
      <c r="DT5" s="115">
        <v>2023</v>
      </c>
      <c r="DU5" s="115"/>
      <c r="DV5" s="115"/>
      <c r="DW5" s="115"/>
      <c r="DX5" s="115"/>
      <c r="DY5" s="115"/>
      <c r="DZ5" s="115"/>
      <c r="EA5" s="7"/>
      <c r="EB5" s="116" t="s">
        <v>4</v>
      </c>
      <c r="EC5" s="116"/>
      <c r="ED5" s="7"/>
      <c r="EE5" s="116" t="s">
        <v>5</v>
      </c>
      <c r="EF5" s="116"/>
      <c r="EG5" s="8"/>
      <c r="EH5" s="117">
        <v>2024</v>
      </c>
      <c r="EI5" s="117"/>
      <c r="EJ5" s="117"/>
      <c r="EK5" s="117"/>
      <c r="EL5" s="117"/>
      <c r="EM5" s="117"/>
      <c r="EN5" s="117"/>
      <c r="EO5" s="7"/>
      <c r="EP5" s="116" t="s">
        <v>4</v>
      </c>
      <c r="EQ5" s="116"/>
      <c r="ER5" s="7"/>
      <c r="ES5" s="116" t="s">
        <v>5</v>
      </c>
      <c r="ET5" s="116"/>
      <c r="EU5" s="8"/>
    </row>
    <row r="6" spans="1:151" ht="24.75" customHeight="1" thickBot="1" x14ac:dyDescent="0.3">
      <c r="A6" s="128"/>
      <c r="B6" s="130" t="s">
        <v>6</v>
      </c>
      <c r="C6" s="131" t="s">
        <v>7</v>
      </c>
      <c r="D6" s="132" t="s">
        <v>8</v>
      </c>
      <c r="E6" s="132"/>
      <c r="F6" s="130" t="s">
        <v>9</v>
      </c>
      <c r="G6" s="133" t="s">
        <v>10</v>
      </c>
      <c r="H6" s="133" t="s">
        <v>11</v>
      </c>
      <c r="I6" s="5"/>
      <c r="J6" s="136" t="s">
        <v>6</v>
      </c>
      <c r="K6" s="135" t="s">
        <v>7</v>
      </c>
      <c r="L6" s="134" t="s">
        <v>8</v>
      </c>
      <c r="M6" s="134"/>
      <c r="N6" s="136" t="s">
        <v>9</v>
      </c>
      <c r="O6" s="137" t="s">
        <v>10</v>
      </c>
      <c r="P6" s="137" t="s">
        <v>11</v>
      </c>
      <c r="Q6" s="6"/>
      <c r="R6" s="136" t="s">
        <v>6</v>
      </c>
      <c r="S6" s="135" t="s">
        <v>7</v>
      </c>
      <c r="T6" s="132" t="s">
        <v>8</v>
      </c>
      <c r="U6" s="132"/>
      <c r="V6" s="136" t="s">
        <v>9</v>
      </c>
      <c r="W6" s="137" t="s">
        <v>10</v>
      </c>
      <c r="X6" s="137" t="s">
        <v>11</v>
      </c>
      <c r="Y6" s="6"/>
      <c r="Z6" s="136" t="s">
        <v>6</v>
      </c>
      <c r="AA6" s="135" t="s">
        <v>7</v>
      </c>
      <c r="AB6" s="132" t="s">
        <v>8</v>
      </c>
      <c r="AC6" s="132"/>
      <c r="AD6" s="136" t="s">
        <v>9</v>
      </c>
      <c r="AE6" s="137" t="s">
        <v>10</v>
      </c>
      <c r="AF6" s="137" t="s">
        <v>11</v>
      </c>
      <c r="AG6" s="9"/>
      <c r="AH6" s="115"/>
      <c r="AI6" s="115"/>
      <c r="AJ6" s="9"/>
      <c r="AK6" s="115"/>
      <c r="AL6" s="115"/>
      <c r="AM6" s="6"/>
      <c r="AN6" s="136" t="s">
        <v>6</v>
      </c>
      <c r="AO6" s="135" t="s">
        <v>7</v>
      </c>
      <c r="AP6" s="132" t="s">
        <v>8</v>
      </c>
      <c r="AQ6" s="132"/>
      <c r="AR6" s="136" t="s">
        <v>9</v>
      </c>
      <c r="AS6" s="137" t="s">
        <v>10</v>
      </c>
      <c r="AT6" s="137" t="s">
        <v>11</v>
      </c>
      <c r="AU6" s="10"/>
      <c r="AV6" s="117"/>
      <c r="AW6" s="117"/>
      <c r="AX6" s="10"/>
      <c r="AY6" s="115"/>
      <c r="AZ6" s="115"/>
      <c r="BA6" s="8"/>
      <c r="BB6" s="136" t="s">
        <v>6</v>
      </c>
      <c r="BC6" s="135" t="s">
        <v>7</v>
      </c>
      <c r="BD6" s="132" t="s">
        <v>8</v>
      </c>
      <c r="BE6" s="132"/>
      <c r="BF6" s="136" t="s">
        <v>9</v>
      </c>
      <c r="BG6" s="137" t="s">
        <v>10</v>
      </c>
      <c r="BH6" s="137" t="s">
        <v>11</v>
      </c>
      <c r="BI6" s="9"/>
      <c r="BJ6" s="117"/>
      <c r="BK6" s="117"/>
      <c r="BL6" s="10"/>
      <c r="BM6" s="117"/>
      <c r="BN6" s="117"/>
      <c r="BO6" s="10"/>
      <c r="BP6" s="136" t="s">
        <v>6</v>
      </c>
      <c r="BQ6" s="135" t="s">
        <v>7</v>
      </c>
      <c r="BR6" s="134" t="s">
        <v>8</v>
      </c>
      <c r="BS6" s="134"/>
      <c r="BT6" s="136" t="s">
        <v>9</v>
      </c>
      <c r="BU6" s="137" t="s">
        <v>10</v>
      </c>
      <c r="BV6" s="137" t="s">
        <v>11</v>
      </c>
      <c r="BW6" s="9"/>
      <c r="BX6" s="115"/>
      <c r="BY6" s="115"/>
      <c r="BZ6" s="9"/>
      <c r="CA6" s="115"/>
      <c r="CB6" s="115"/>
      <c r="CC6" s="7"/>
      <c r="CD6" s="136" t="s">
        <v>6</v>
      </c>
      <c r="CE6" s="135" t="s">
        <v>7</v>
      </c>
      <c r="CF6" s="134" t="s">
        <v>8</v>
      </c>
      <c r="CG6" s="134"/>
      <c r="CH6" s="136" t="s">
        <v>9</v>
      </c>
      <c r="CI6" s="137" t="s">
        <v>10</v>
      </c>
      <c r="CJ6" s="137" t="s">
        <v>11</v>
      </c>
      <c r="CK6" s="9"/>
      <c r="CL6" s="115"/>
      <c r="CM6" s="115"/>
      <c r="CN6" s="9"/>
      <c r="CO6" s="115"/>
      <c r="CP6" s="115"/>
      <c r="CQ6" s="7"/>
      <c r="CR6" s="118" t="s">
        <v>6</v>
      </c>
      <c r="CS6" s="119" t="s">
        <v>7</v>
      </c>
      <c r="CT6" s="120" t="s">
        <v>8</v>
      </c>
      <c r="CU6" s="120"/>
      <c r="CV6" s="118" t="s">
        <v>9</v>
      </c>
      <c r="CW6" s="121" t="s">
        <v>10</v>
      </c>
      <c r="CX6" s="121" t="s">
        <v>11</v>
      </c>
      <c r="CY6" s="9"/>
      <c r="CZ6" s="115"/>
      <c r="DA6" s="115"/>
      <c r="DB6" s="9"/>
      <c r="DC6" s="115"/>
      <c r="DD6" s="115"/>
      <c r="DE6" s="7"/>
      <c r="DF6" s="118" t="s">
        <v>6</v>
      </c>
      <c r="DG6" s="119" t="s">
        <v>7</v>
      </c>
      <c r="DH6" s="120" t="s">
        <v>8</v>
      </c>
      <c r="DI6" s="120"/>
      <c r="DJ6" s="118" t="s">
        <v>9</v>
      </c>
      <c r="DK6" s="121" t="s">
        <v>10</v>
      </c>
      <c r="DL6" s="121" t="s">
        <v>11</v>
      </c>
      <c r="DM6" s="9"/>
      <c r="DN6" s="115"/>
      <c r="DO6" s="115"/>
      <c r="DP6" s="9"/>
      <c r="DQ6" s="115"/>
      <c r="DR6" s="115"/>
      <c r="DS6" s="7"/>
      <c r="DT6" s="118" t="s">
        <v>6</v>
      </c>
      <c r="DU6" s="119" t="s">
        <v>7</v>
      </c>
      <c r="DV6" s="120" t="s">
        <v>8</v>
      </c>
      <c r="DW6" s="120"/>
      <c r="DX6" s="118" t="s">
        <v>9</v>
      </c>
      <c r="DY6" s="121" t="s">
        <v>10</v>
      </c>
      <c r="DZ6" s="121" t="s">
        <v>11</v>
      </c>
      <c r="EA6" s="9"/>
      <c r="EB6" s="117"/>
      <c r="EC6" s="117"/>
      <c r="ED6" s="9"/>
      <c r="EE6" s="117"/>
      <c r="EF6" s="117"/>
      <c r="EG6" s="8"/>
      <c r="EH6" s="118" t="s">
        <v>6</v>
      </c>
      <c r="EI6" s="119" t="s">
        <v>7</v>
      </c>
      <c r="EJ6" s="125" t="s">
        <v>8</v>
      </c>
      <c r="EK6" s="125"/>
      <c r="EL6" s="118" t="s">
        <v>9</v>
      </c>
      <c r="EM6" s="121" t="s">
        <v>10</v>
      </c>
      <c r="EN6" s="121" t="s">
        <v>11</v>
      </c>
      <c r="EO6" s="9"/>
      <c r="EP6" s="117"/>
      <c r="EQ6" s="117"/>
      <c r="ER6" s="9"/>
      <c r="ES6" s="117"/>
      <c r="ET6" s="117"/>
      <c r="EU6" s="8"/>
    </row>
    <row r="7" spans="1:151" ht="27.75" customHeight="1" x14ac:dyDescent="0.25">
      <c r="A7" s="128"/>
      <c r="B7" s="130"/>
      <c r="C7" s="131"/>
      <c r="D7" s="11" t="s">
        <v>12</v>
      </c>
      <c r="E7" s="11" t="s">
        <v>13</v>
      </c>
      <c r="F7" s="130"/>
      <c r="G7" s="133"/>
      <c r="H7" s="133"/>
      <c r="I7" s="5"/>
      <c r="J7" s="118"/>
      <c r="K7" s="119"/>
      <c r="L7" s="12" t="s">
        <v>12</v>
      </c>
      <c r="M7" s="12" t="s">
        <v>13</v>
      </c>
      <c r="N7" s="118"/>
      <c r="O7" s="121"/>
      <c r="P7" s="121"/>
      <c r="Q7" s="6"/>
      <c r="R7" s="118"/>
      <c r="S7" s="119"/>
      <c r="T7" s="12" t="s">
        <v>12</v>
      </c>
      <c r="U7" s="12" t="s">
        <v>13</v>
      </c>
      <c r="V7" s="118"/>
      <c r="W7" s="121"/>
      <c r="X7" s="121"/>
      <c r="Y7" s="6"/>
      <c r="Z7" s="118"/>
      <c r="AA7" s="119"/>
      <c r="AB7" s="12" t="s">
        <v>12</v>
      </c>
      <c r="AC7" s="12" t="s">
        <v>13</v>
      </c>
      <c r="AD7" s="118"/>
      <c r="AE7" s="121"/>
      <c r="AF7" s="121"/>
      <c r="AG7" s="9"/>
      <c r="AH7" s="13" t="s">
        <v>146</v>
      </c>
      <c r="AI7" s="13" t="s">
        <v>147</v>
      </c>
      <c r="AJ7" s="9"/>
      <c r="AK7" s="13" t="s">
        <v>146</v>
      </c>
      <c r="AL7" s="13" t="s">
        <v>147</v>
      </c>
      <c r="AM7" s="6"/>
      <c r="AN7" s="118"/>
      <c r="AO7" s="119"/>
      <c r="AP7" s="12" t="s">
        <v>12</v>
      </c>
      <c r="AQ7" s="12" t="s">
        <v>13</v>
      </c>
      <c r="AR7" s="118"/>
      <c r="AS7" s="121"/>
      <c r="AT7" s="121"/>
      <c r="AU7" s="10"/>
      <c r="AV7" s="13" t="s">
        <v>73</v>
      </c>
      <c r="AW7" s="13" t="s">
        <v>74</v>
      </c>
      <c r="AX7" s="9"/>
      <c r="AY7" s="13" t="s">
        <v>73</v>
      </c>
      <c r="AZ7" s="13" t="s">
        <v>74</v>
      </c>
      <c r="BA7" s="14"/>
      <c r="BB7" s="118"/>
      <c r="BC7" s="119"/>
      <c r="BD7" s="12" t="s">
        <v>12</v>
      </c>
      <c r="BE7" s="12" t="s">
        <v>13</v>
      </c>
      <c r="BF7" s="118"/>
      <c r="BG7" s="121"/>
      <c r="BH7" s="121"/>
      <c r="BI7" s="9"/>
      <c r="BJ7" s="13" t="s">
        <v>91</v>
      </c>
      <c r="BK7" s="13" t="s">
        <v>92</v>
      </c>
      <c r="BL7" s="9"/>
      <c r="BM7" s="13" t="s">
        <v>91</v>
      </c>
      <c r="BN7" s="13" t="s">
        <v>92</v>
      </c>
      <c r="BO7" s="10"/>
      <c r="BP7" s="118"/>
      <c r="BQ7" s="119"/>
      <c r="BR7" s="12" t="s">
        <v>12</v>
      </c>
      <c r="BS7" s="12" t="s">
        <v>13</v>
      </c>
      <c r="BT7" s="118"/>
      <c r="BU7" s="121"/>
      <c r="BV7" s="121"/>
      <c r="BW7" s="9"/>
      <c r="BX7" s="13" t="s">
        <v>87</v>
      </c>
      <c r="BY7" s="13" t="s">
        <v>88</v>
      </c>
      <c r="BZ7" s="9"/>
      <c r="CA7" s="13" t="s">
        <v>87</v>
      </c>
      <c r="CB7" s="13" t="s">
        <v>88</v>
      </c>
      <c r="CC7" s="13"/>
      <c r="CD7" s="118"/>
      <c r="CE7" s="119"/>
      <c r="CF7" s="12" t="s">
        <v>12</v>
      </c>
      <c r="CG7" s="12" t="s">
        <v>13</v>
      </c>
      <c r="CH7" s="118"/>
      <c r="CI7" s="121"/>
      <c r="CJ7" s="121"/>
      <c r="CK7" s="9"/>
      <c r="CL7" s="13" t="s">
        <v>95</v>
      </c>
      <c r="CM7" s="13" t="s">
        <v>96</v>
      </c>
      <c r="CN7" s="9"/>
      <c r="CO7" s="13" t="s">
        <v>95</v>
      </c>
      <c r="CP7" s="13" t="s">
        <v>96</v>
      </c>
      <c r="CQ7" s="13"/>
      <c r="CR7" s="118"/>
      <c r="CS7" s="119"/>
      <c r="CT7" s="12" t="s">
        <v>12</v>
      </c>
      <c r="CU7" s="12" t="s">
        <v>13</v>
      </c>
      <c r="CV7" s="118"/>
      <c r="CW7" s="121"/>
      <c r="CX7" s="121"/>
      <c r="CY7" s="9"/>
      <c r="CZ7" s="13" t="s">
        <v>109</v>
      </c>
      <c r="DA7" s="13" t="s">
        <v>110</v>
      </c>
      <c r="DB7" s="9"/>
      <c r="DC7" s="13" t="s">
        <v>109</v>
      </c>
      <c r="DD7" s="13" t="s">
        <v>110</v>
      </c>
      <c r="DE7" s="13"/>
      <c r="DF7" s="118"/>
      <c r="DG7" s="119"/>
      <c r="DH7" s="12" t="s">
        <v>12</v>
      </c>
      <c r="DI7" s="12" t="s">
        <v>13</v>
      </c>
      <c r="DJ7" s="118"/>
      <c r="DK7" s="121"/>
      <c r="DL7" s="121"/>
      <c r="DM7" s="9"/>
      <c r="DN7" s="13" t="s">
        <v>111</v>
      </c>
      <c r="DO7" s="13" t="s">
        <v>112</v>
      </c>
      <c r="DP7" s="9"/>
      <c r="DQ7" s="13" t="s">
        <v>111</v>
      </c>
      <c r="DR7" s="13" t="s">
        <v>112</v>
      </c>
      <c r="DS7" s="13"/>
      <c r="DT7" s="118"/>
      <c r="DU7" s="119"/>
      <c r="DV7" s="12" t="s">
        <v>12</v>
      </c>
      <c r="DW7" s="12" t="s">
        <v>13</v>
      </c>
      <c r="DX7" s="118"/>
      <c r="DY7" s="121"/>
      <c r="DZ7" s="121"/>
      <c r="EA7" s="9"/>
      <c r="EB7" s="13" t="s">
        <v>136</v>
      </c>
      <c r="EC7" s="13" t="s">
        <v>137</v>
      </c>
      <c r="ED7" s="9"/>
      <c r="EE7" s="13" t="s">
        <v>136</v>
      </c>
      <c r="EF7" s="13" t="s">
        <v>137</v>
      </c>
      <c r="EG7" s="14"/>
      <c r="EH7" s="118"/>
      <c r="EI7" s="119"/>
      <c r="EJ7" s="12" t="s">
        <v>12</v>
      </c>
      <c r="EK7" s="12" t="s">
        <v>13</v>
      </c>
      <c r="EL7" s="118"/>
      <c r="EM7" s="121"/>
      <c r="EN7" s="121"/>
      <c r="EO7" s="9"/>
      <c r="EP7" s="13" t="s">
        <v>144</v>
      </c>
      <c r="EQ7" s="13" t="s">
        <v>145</v>
      </c>
      <c r="ER7" s="9"/>
      <c r="ES7" s="13" t="s">
        <v>144</v>
      </c>
      <c r="ET7" s="13" t="s">
        <v>145</v>
      </c>
      <c r="EU7" s="14"/>
    </row>
    <row r="8" spans="1:151" ht="5.0999999999999996" customHeight="1" x14ac:dyDescent="0.25">
      <c r="A8" s="15"/>
      <c r="BA8" s="16"/>
      <c r="BM8" s="16"/>
      <c r="BN8" s="16"/>
      <c r="CA8" s="16"/>
      <c r="CB8" s="16"/>
      <c r="CC8" s="16"/>
      <c r="CO8" s="16"/>
      <c r="CP8" s="16"/>
      <c r="CQ8" s="16"/>
      <c r="DC8" s="16"/>
      <c r="DD8" s="16"/>
      <c r="DE8" s="16"/>
      <c r="DQ8" s="16"/>
      <c r="DR8" s="16"/>
      <c r="DS8" s="16"/>
      <c r="EE8" s="16"/>
      <c r="EF8" s="16"/>
      <c r="EG8" s="16"/>
      <c r="ES8" s="16"/>
      <c r="ET8" s="16"/>
      <c r="EU8" s="16"/>
    </row>
    <row r="9" spans="1:151" ht="12" customHeight="1" x14ac:dyDescent="0.25">
      <c r="A9" s="17" t="s">
        <v>14</v>
      </c>
      <c r="B9" s="18">
        <v>23.194466580264006</v>
      </c>
      <c r="C9" s="19">
        <v>2.0383960326641399</v>
      </c>
      <c r="D9" s="20">
        <v>19.191000901083289</v>
      </c>
      <c r="E9" s="18">
        <v>27.197932259444723</v>
      </c>
      <c r="F9" s="18">
        <v>8.7882858853869728</v>
      </c>
      <c r="G9" s="21">
        <v>1649.5887960000025</v>
      </c>
      <c r="H9" s="21">
        <v>1659</v>
      </c>
      <c r="I9" s="22"/>
      <c r="J9" s="20">
        <v>22.363899569626376</v>
      </c>
      <c r="K9" s="20">
        <v>0.71232755153090044</v>
      </c>
      <c r="L9" s="20">
        <v>20.966626673598014</v>
      </c>
      <c r="M9" s="20">
        <v>23.761172465654742</v>
      </c>
      <c r="N9" s="20">
        <v>3.1851670112950745</v>
      </c>
      <c r="O9" s="23">
        <v>7519.0386040000149</v>
      </c>
      <c r="P9" s="23">
        <v>7530</v>
      </c>
      <c r="Q9" s="24"/>
      <c r="R9" s="20">
        <v>20.428116658719119</v>
      </c>
      <c r="S9" s="20">
        <v>0.59253518027391794</v>
      </c>
      <c r="T9" s="20">
        <v>19.266307541641833</v>
      </c>
      <c r="U9" s="20">
        <v>21.589925775796406</v>
      </c>
      <c r="V9" s="20">
        <v>2.900586432773343</v>
      </c>
      <c r="W9" s="23">
        <v>8618.5981182403957</v>
      </c>
      <c r="X9" s="23">
        <v>9278</v>
      </c>
      <c r="Y9" s="24"/>
      <c r="Z9" s="20">
        <v>20.133930008854506</v>
      </c>
      <c r="AA9" s="20">
        <v>0.64231528912507219</v>
      </c>
      <c r="AB9" s="20">
        <v>18.874512257473825</v>
      </c>
      <c r="AC9" s="20">
        <v>21.393347760235187</v>
      </c>
      <c r="AD9" s="20">
        <v>3.1902131816421062</v>
      </c>
      <c r="AE9" s="23">
        <v>9012.4432054225144</v>
      </c>
      <c r="AF9" s="23">
        <v>9282</v>
      </c>
      <c r="AG9" s="23"/>
      <c r="AH9" s="25">
        <v>-2.2999999999999972</v>
      </c>
      <c r="AI9" s="25">
        <v>-0.29999999999999716</v>
      </c>
      <c r="AJ9" s="23"/>
      <c r="AK9" s="23" t="s">
        <v>16</v>
      </c>
      <c r="AL9" s="23" t="s">
        <v>15</v>
      </c>
      <c r="AM9" s="24"/>
      <c r="AN9" s="20">
        <v>22.607290893273827</v>
      </c>
      <c r="AO9" s="20">
        <v>0.7716320375869099</v>
      </c>
      <c r="AP9" s="20">
        <v>21.094319288449796</v>
      </c>
      <c r="AQ9" s="20">
        <v>24.120262498097855</v>
      </c>
      <c r="AR9" s="20">
        <v>3.4131999328432916</v>
      </c>
      <c r="AS9" s="23">
        <v>9334.9750209878985</v>
      </c>
      <c r="AT9" s="23">
        <v>9433</v>
      </c>
      <c r="AU9" s="23"/>
      <c r="AV9" s="25">
        <v>0.20000000000000284</v>
      </c>
      <c r="AW9" s="25">
        <v>2.5</v>
      </c>
      <c r="AX9" s="23"/>
      <c r="AY9" s="23" t="s">
        <v>15</v>
      </c>
      <c r="AZ9" s="23" t="s">
        <v>30</v>
      </c>
      <c r="BA9" s="23"/>
      <c r="BB9" s="20">
        <v>21.556521860210363</v>
      </c>
      <c r="BC9" s="20">
        <v>0.69534560333446715</v>
      </c>
      <c r="BD9" s="20">
        <v>20.193099297388997</v>
      </c>
      <c r="BE9" s="20">
        <v>22.919944423031726</v>
      </c>
      <c r="BF9" s="20">
        <v>3.2256855157044404</v>
      </c>
      <c r="BG9" s="23">
        <v>9325.3181048837978</v>
      </c>
      <c r="BH9" s="23">
        <v>10226</v>
      </c>
      <c r="BI9" s="23"/>
      <c r="BJ9" s="25">
        <v>-0.80737770941601283</v>
      </c>
      <c r="BK9" s="25">
        <v>-1.0507690330634638</v>
      </c>
      <c r="BL9" s="23"/>
      <c r="BM9" s="23" t="s">
        <v>15</v>
      </c>
      <c r="BN9" s="23" t="s">
        <v>15</v>
      </c>
      <c r="BO9" s="23"/>
      <c r="BP9" s="20">
        <v>21.396559505102079</v>
      </c>
      <c r="BQ9" s="20">
        <v>0.71077180928882178</v>
      </c>
      <c r="BR9" s="20">
        <v>20.002887055856501</v>
      </c>
      <c r="BS9" s="20">
        <v>22.790231954347657</v>
      </c>
      <c r="BT9" s="20">
        <v>3.3218976589172478</v>
      </c>
      <c r="BU9" s="23">
        <v>9322.2185940004238</v>
      </c>
      <c r="BV9" s="23">
        <v>9819</v>
      </c>
      <c r="BW9" s="23"/>
      <c r="BX9" s="25">
        <v>-0.96734006452429711</v>
      </c>
      <c r="BY9" s="25">
        <v>-0.15996235510828427</v>
      </c>
      <c r="BZ9" s="23"/>
      <c r="CA9" s="23" t="s">
        <v>15</v>
      </c>
      <c r="CB9" s="23" t="s">
        <v>15</v>
      </c>
      <c r="CC9" s="23"/>
      <c r="CD9" s="20">
        <v>15.481174954906368</v>
      </c>
      <c r="CE9" s="20">
        <v>0.65994774340908491</v>
      </c>
      <c r="CF9" s="20">
        <v>14.187140773445156</v>
      </c>
      <c r="CG9" s="20">
        <v>16.775209136367579</v>
      </c>
      <c r="CH9" s="20">
        <v>4.2629047558172006</v>
      </c>
      <c r="CI9" s="23">
        <v>9025.2324678705336</v>
      </c>
      <c r="CJ9" s="23">
        <v>9131</v>
      </c>
      <c r="CK9" s="23"/>
      <c r="CL9" s="25">
        <v>-4.946941703812751</v>
      </c>
      <c r="CM9" s="25">
        <v>-5.9153845501957107</v>
      </c>
      <c r="CN9" s="23"/>
      <c r="CO9" s="23" t="s">
        <v>30</v>
      </c>
      <c r="CP9" s="23" t="s">
        <v>30</v>
      </c>
      <c r="CQ9" s="23"/>
      <c r="CR9" s="20">
        <v>9.2780880157190655</v>
      </c>
      <c r="CS9" s="20">
        <v>0.51111278746048205</v>
      </c>
      <c r="CT9" s="20">
        <v>8.2759041799730166</v>
      </c>
      <c r="CU9" s="20">
        <v>10.280271851465116</v>
      </c>
      <c r="CV9" s="20">
        <v>5.5088158960612112</v>
      </c>
      <c r="CW9" s="23">
        <v>9363.8388634821658</v>
      </c>
      <c r="CX9" s="23">
        <v>9578</v>
      </c>
      <c r="CY9" s="23"/>
      <c r="CZ9" s="25">
        <v>-10.85584199313544</v>
      </c>
      <c r="DA9" s="25">
        <v>-6.2030869391873029</v>
      </c>
      <c r="DB9" s="23"/>
      <c r="DC9" s="23" t="s">
        <v>30</v>
      </c>
      <c r="DD9" s="23" t="s">
        <v>30</v>
      </c>
      <c r="DE9" s="23"/>
      <c r="DF9" s="20">
        <v>12.831574287890838</v>
      </c>
      <c r="DG9" s="20">
        <v>0.59167515781082503</v>
      </c>
      <c r="DH9" s="20">
        <v>11.671420449478996</v>
      </c>
      <c r="DI9" s="20">
        <v>13.991728126302677</v>
      </c>
      <c r="DJ9" s="20">
        <v>4.6110878099282733</v>
      </c>
      <c r="DK9" s="23">
        <v>9640.7033793988376</v>
      </c>
      <c r="DL9" s="23">
        <v>9498</v>
      </c>
      <c r="DM9" s="23"/>
      <c r="DN9" s="25">
        <v>-9.7757166053829891</v>
      </c>
      <c r="DO9" s="25">
        <v>-8.6864128579082411</v>
      </c>
      <c r="DP9" s="23"/>
      <c r="DQ9" s="23" t="s">
        <v>30</v>
      </c>
      <c r="DR9" s="23" t="s">
        <v>30</v>
      </c>
      <c r="DS9" s="23"/>
      <c r="DT9" s="20">
        <v>17.428915404471486</v>
      </c>
      <c r="DU9" s="20">
        <v>0.71687298675368127</v>
      </c>
      <c r="DV9" s="20">
        <v>16.023278610907528</v>
      </c>
      <c r="DW9" s="20">
        <v>18.834552198035439</v>
      </c>
      <c r="DX9" s="20">
        <v>4.1131244837516601</v>
      </c>
      <c r="DY9" s="100">
        <v>9689.6190450495651</v>
      </c>
      <c r="DZ9" s="100">
        <v>9711</v>
      </c>
      <c r="EA9" s="23"/>
      <c r="EB9" s="25">
        <v>-4.1276064557388779</v>
      </c>
      <c r="EC9" s="25">
        <v>4.5973411165806475</v>
      </c>
      <c r="ED9" s="23"/>
      <c r="EE9" s="23" t="s">
        <v>30</v>
      </c>
      <c r="EF9" s="23" t="s">
        <v>30</v>
      </c>
      <c r="EG9" s="23"/>
      <c r="EH9" s="20">
        <v>19.391994226820934</v>
      </c>
      <c r="EI9" s="20">
        <v>0.73083289869195633</v>
      </c>
      <c r="EJ9" s="20">
        <v>17.958982249490752</v>
      </c>
      <c r="EK9" s="20">
        <v>20.825006204151119</v>
      </c>
      <c r="EL9" s="20">
        <v>3.7687351292686877</v>
      </c>
      <c r="EM9" s="100">
        <v>9650.5386487533942</v>
      </c>
      <c r="EN9" s="100">
        <v>9641</v>
      </c>
      <c r="EO9" s="23"/>
      <c r="EP9" s="25">
        <v>-2.0045652782811452</v>
      </c>
      <c r="EQ9" s="25">
        <v>1.9630788223494484</v>
      </c>
      <c r="ER9" s="23"/>
      <c r="ES9" s="23" t="s">
        <v>16</v>
      </c>
      <c r="ET9" s="23" t="s">
        <v>23</v>
      </c>
      <c r="EU9" s="23"/>
    </row>
    <row r="10" spans="1:151" ht="5.0999999999999996" customHeight="1" x14ac:dyDescent="0.25">
      <c r="A10" s="42"/>
      <c r="B10" s="27"/>
      <c r="C10" s="28"/>
      <c r="D10" s="29"/>
      <c r="E10" s="27"/>
      <c r="F10" s="27"/>
      <c r="G10" s="30"/>
      <c r="H10" s="30"/>
      <c r="I10" s="2"/>
      <c r="J10" s="29"/>
      <c r="K10" s="29"/>
      <c r="L10" s="29"/>
      <c r="M10" s="29"/>
      <c r="N10" s="29"/>
      <c r="O10" s="16"/>
      <c r="P10" s="16"/>
      <c r="Q10" s="29"/>
      <c r="R10" s="29"/>
      <c r="S10" s="29"/>
      <c r="T10" s="29"/>
      <c r="U10" s="29"/>
      <c r="V10" s="29"/>
      <c r="W10" s="16"/>
      <c r="X10" s="16"/>
      <c r="Y10" s="29"/>
      <c r="Z10" s="29"/>
      <c r="AA10" s="29"/>
      <c r="AB10" s="29"/>
      <c r="AC10" s="29"/>
      <c r="AD10" s="29"/>
      <c r="AE10" s="16"/>
      <c r="AF10" s="16"/>
      <c r="AG10" s="16"/>
      <c r="AH10" s="16"/>
      <c r="AI10" s="16"/>
      <c r="AJ10" s="16"/>
      <c r="AK10" s="16"/>
      <c r="AL10" s="16"/>
      <c r="AM10" s="29"/>
      <c r="AN10" s="29"/>
      <c r="AO10" s="29"/>
      <c r="AP10" s="29"/>
      <c r="AQ10" s="29"/>
      <c r="AR10" s="29"/>
      <c r="AS10" s="16"/>
      <c r="AT10" s="16"/>
      <c r="AU10" s="16"/>
      <c r="AV10" s="16"/>
      <c r="AW10" s="16"/>
      <c r="AX10" s="16"/>
      <c r="AY10" s="16"/>
      <c r="AZ10" s="16"/>
      <c r="BA10" s="16"/>
      <c r="BB10" s="29"/>
      <c r="BC10" s="29"/>
      <c r="BD10" s="29"/>
      <c r="BE10" s="29"/>
      <c r="BF10" s="29"/>
      <c r="BG10" s="16"/>
      <c r="BH10" s="16"/>
      <c r="BI10" s="16"/>
      <c r="BJ10" s="16"/>
      <c r="BK10" s="16"/>
      <c r="BL10" s="16"/>
      <c r="BM10" s="16"/>
      <c r="BN10" s="16"/>
      <c r="BO10" s="16"/>
      <c r="BP10" s="29"/>
      <c r="BQ10" s="29"/>
      <c r="BR10" s="29"/>
      <c r="BS10" s="29"/>
      <c r="BT10" s="29"/>
      <c r="BU10" s="16"/>
      <c r="BV10" s="16"/>
      <c r="BW10" s="16"/>
      <c r="BX10" s="16"/>
      <c r="BY10" s="16"/>
      <c r="BZ10" s="16"/>
      <c r="CA10" s="16"/>
      <c r="CB10" s="16"/>
      <c r="CC10" s="16"/>
      <c r="CD10" s="29"/>
      <c r="CE10" s="29"/>
      <c r="CF10" s="29"/>
      <c r="CG10" s="29"/>
      <c r="CH10" s="29"/>
      <c r="CI10" s="16"/>
      <c r="CJ10" s="16"/>
      <c r="CK10" s="16"/>
      <c r="CL10" s="16"/>
      <c r="CM10" s="16"/>
      <c r="CN10" s="16"/>
      <c r="CO10" s="16"/>
      <c r="CP10" s="16"/>
      <c r="CQ10" s="16"/>
      <c r="CR10" s="29"/>
      <c r="CS10" s="29"/>
      <c r="CT10" s="29"/>
      <c r="CU10" s="29"/>
      <c r="CV10" s="29"/>
      <c r="CW10" s="16"/>
      <c r="CX10" s="16"/>
      <c r="CY10" s="16"/>
      <c r="CZ10" s="16"/>
      <c r="DA10" s="16"/>
      <c r="DB10" s="16"/>
      <c r="DC10" s="16"/>
      <c r="DD10" s="16"/>
      <c r="DE10" s="16"/>
      <c r="DF10" s="29"/>
      <c r="DG10" s="29"/>
      <c r="DH10" s="29"/>
      <c r="DI10" s="29"/>
      <c r="DJ10" s="29"/>
      <c r="DK10" s="16"/>
      <c r="DL10" s="16"/>
      <c r="DM10" s="16"/>
      <c r="DN10" s="16"/>
      <c r="DO10" s="16"/>
      <c r="DP10" s="16"/>
      <c r="DQ10" s="16"/>
      <c r="DR10" s="16"/>
      <c r="DS10" s="16"/>
      <c r="DT10" s="29"/>
      <c r="DU10" s="29"/>
      <c r="DV10" s="29"/>
      <c r="DW10" s="29"/>
      <c r="DX10" s="29"/>
      <c r="DY10" s="101"/>
      <c r="DZ10" s="101"/>
      <c r="EA10" s="16"/>
      <c r="EB10" s="16"/>
      <c r="EC10" s="16"/>
      <c r="ED10" s="16"/>
      <c r="EE10" s="16"/>
      <c r="EF10" s="16"/>
      <c r="EG10" s="16"/>
      <c r="EH10" s="29"/>
      <c r="EI10" s="29"/>
      <c r="EJ10" s="29"/>
      <c r="EK10" s="29"/>
      <c r="EL10" s="29"/>
      <c r="EM10" s="101"/>
      <c r="EN10" s="101"/>
      <c r="EO10" s="16"/>
      <c r="EP10" s="16"/>
      <c r="EQ10" s="16"/>
      <c r="ER10" s="16"/>
      <c r="ES10" s="16"/>
      <c r="ET10" s="16"/>
      <c r="EU10" s="16"/>
    </row>
    <row r="11" spans="1:151" ht="12" customHeight="1" x14ac:dyDescent="0.25">
      <c r="A11" s="22" t="s">
        <v>20</v>
      </c>
      <c r="B11" s="31"/>
      <c r="C11" s="32"/>
      <c r="D11" s="33"/>
      <c r="E11" s="31"/>
      <c r="F11" s="31"/>
      <c r="G11" s="34"/>
      <c r="H11" s="34"/>
      <c r="I11" s="35"/>
      <c r="J11" s="35"/>
      <c r="K11" s="35"/>
      <c r="L11" s="35"/>
      <c r="M11" s="35"/>
      <c r="N11" s="35"/>
      <c r="O11" s="36"/>
      <c r="P11" s="36"/>
      <c r="Q11" s="35"/>
      <c r="R11" s="33"/>
      <c r="S11" s="33"/>
      <c r="T11" s="33"/>
      <c r="U11" s="33"/>
      <c r="V11" s="33"/>
      <c r="W11" s="37"/>
      <c r="X11" s="37"/>
      <c r="Y11" s="35"/>
      <c r="Z11" s="33"/>
      <c r="AA11" s="33"/>
      <c r="AB11" s="33"/>
      <c r="AC11" s="33"/>
      <c r="AD11" s="33"/>
      <c r="AE11" s="37"/>
      <c r="AF11" s="37"/>
      <c r="AG11" s="37"/>
      <c r="AH11" s="37"/>
      <c r="AI11" s="37"/>
      <c r="AJ11" s="37"/>
      <c r="AK11" s="37"/>
      <c r="AL11" s="37"/>
      <c r="AM11" s="35"/>
      <c r="AN11" s="33"/>
      <c r="AO11" s="33"/>
      <c r="AP11" s="33"/>
      <c r="AQ11" s="33"/>
      <c r="AR11" s="33"/>
      <c r="AS11" s="37"/>
      <c r="AT11" s="37"/>
      <c r="AU11" s="37"/>
      <c r="AV11" s="37"/>
      <c r="AW11" s="37"/>
      <c r="AX11" s="37"/>
      <c r="AY11" s="37"/>
      <c r="AZ11" s="37"/>
      <c r="BA11" s="37"/>
      <c r="BB11" s="33"/>
      <c r="BC11" s="33"/>
      <c r="BD11" s="33"/>
      <c r="BE11" s="33"/>
      <c r="BF11" s="33"/>
      <c r="BG11" s="37"/>
      <c r="BH11" s="37"/>
      <c r="BI11" s="37"/>
      <c r="BJ11" s="55"/>
      <c r="BK11" s="55"/>
      <c r="BL11" s="37"/>
      <c r="BM11" s="37"/>
      <c r="BN11" s="37"/>
      <c r="BO11" s="37"/>
      <c r="BP11" s="33"/>
      <c r="BQ11" s="33"/>
      <c r="BR11" s="33"/>
      <c r="BS11" s="33"/>
      <c r="BT11" s="33"/>
      <c r="BU11" s="37"/>
      <c r="BV11" s="37"/>
      <c r="BW11" s="37"/>
      <c r="BX11" s="37"/>
      <c r="BY11" s="37"/>
      <c r="BZ11" s="37"/>
      <c r="CA11" s="37"/>
      <c r="CB11" s="37"/>
      <c r="CC11" s="37"/>
      <c r="CD11" s="33"/>
      <c r="CE11" s="33"/>
      <c r="CF11" s="33"/>
      <c r="CG11" s="33"/>
      <c r="CH11" s="33"/>
      <c r="CI11" s="37"/>
      <c r="CJ11" s="37"/>
      <c r="CK11" s="37"/>
      <c r="CL11" s="37"/>
      <c r="CM11" s="37"/>
      <c r="CN11" s="37"/>
      <c r="CO11" s="37"/>
      <c r="CP11" s="37"/>
      <c r="CQ11" s="37"/>
      <c r="CR11" s="33"/>
      <c r="CS11" s="33"/>
      <c r="CT11" s="33"/>
      <c r="CU11" s="33"/>
      <c r="CV11" s="33"/>
      <c r="CW11" s="37"/>
      <c r="CX11" s="37"/>
      <c r="CY11" s="37"/>
      <c r="CZ11" s="37"/>
      <c r="DA11" s="37"/>
      <c r="DB11" s="37"/>
      <c r="DC11" s="37"/>
      <c r="DD11" s="37"/>
      <c r="DE11" s="37"/>
      <c r="DF11" s="33"/>
      <c r="DG11" s="33"/>
      <c r="DH11" s="33"/>
      <c r="DI11" s="33"/>
      <c r="DJ11" s="33"/>
      <c r="DK11" s="37"/>
      <c r="DL11" s="37"/>
      <c r="DM11" s="37"/>
      <c r="DN11" s="37"/>
      <c r="DO11" s="37"/>
      <c r="DP11" s="37"/>
      <c r="DQ11" s="37"/>
      <c r="DR11" s="37"/>
      <c r="DS11" s="37"/>
      <c r="DT11" s="33"/>
      <c r="DU11" s="33"/>
      <c r="DV11" s="33"/>
      <c r="DW11" s="33"/>
      <c r="DX11" s="33"/>
      <c r="DY11" s="102"/>
      <c r="DZ11" s="102"/>
      <c r="EA11" s="37"/>
      <c r="EB11" s="37"/>
      <c r="EC11" s="37"/>
      <c r="ED11" s="37"/>
      <c r="EE11" s="37"/>
      <c r="EF11" s="37"/>
      <c r="EG11" s="37"/>
      <c r="EH11" s="33"/>
      <c r="EI11" s="33"/>
      <c r="EJ11" s="33"/>
      <c r="EK11" s="33"/>
      <c r="EL11" s="33"/>
      <c r="EM11" s="102"/>
      <c r="EN11" s="102"/>
      <c r="EO11" s="37"/>
      <c r="EP11" s="37"/>
      <c r="EQ11" s="37"/>
      <c r="ER11" s="37"/>
      <c r="ES11" s="37"/>
      <c r="ET11" s="37"/>
      <c r="EU11" s="37"/>
    </row>
    <row r="12" spans="1:151" ht="12" customHeight="1" x14ac:dyDescent="0.25">
      <c r="A12" s="38" t="s">
        <v>24</v>
      </c>
      <c r="B12" s="27" t="s">
        <v>22</v>
      </c>
      <c r="C12" s="28" t="s">
        <v>22</v>
      </c>
      <c r="D12" s="29" t="s">
        <v>22</v>
      </c>
      <c r="E12" s="27" t="s">
        <v>22</v>
      </c>
      <c r="F12" s="27" t="s">
        <v>22</v>
      </c>
      <c r="G12" s="30" t="s">
        <v>22</v>
      </c>
      <c r="H12" s="30" t="s">
        <v>22</v>
      </c>
      <c r="I12" s="39"/>
      <c r="J12" s="39">
        <v>19.965695445836204</v>
      </c>
      <c r="K12" s="39">
        <v>1.0473822364780481</v>
      </c>
      <c r="L12" s="39">
        <v>17.911192840023599</v>
      </c>
      <c r="M12" s="39">
        <v>22.020198051648809</v>
      </c>
      <c r="N12" s="39">
        <v>5.2459091110521623</v>
      </c>
      <c r="O12" s="53">
        <v>2875.4671909999975</v>
      </c>
      <c r="P12" s="53">
        <v>3131</v>
      </c>
      <c r="Q12" s="39"/>
      <c r="R12" s="29">
        <v>18.662130398634812</v>
      </c>
      <c r="S12" s="29">
        <v>0.79369490222786632</v>
      </c>
      <c r="T12" s="29">
        <v>17.105898795374021</v>
      </c>
      <c r="U12" s="29">
        <v>20.218362001895603</v>
      </c>
      <c r="V12" s="29">
        <v>4.2529705091221928</v>
      </c>
      <c r="W12" s="16">
        <v>3496.2641941522525</v>
      </c>
      <c r="X12" s="16">
        <v>4946</v>
      </c>
      <c r="Y12" s="39"/>
      <c r="Z12" s="29">
        <v>18.711311490379643</v>
      </c>
      <c r="AA12" s="29">
        <v>0.7567106721798269</v>
      </c>
      <c r="AB12" s="29">
        <v>17.227593339281874</v>
      </c>
      <c r="AC12" s="29">
        <v>20.195029641477412</v>
      </c>
      <c r="AD12" s="29">
        <v>4.044134867664873</v>
      </c>
      <c r="AE12" s="16">
        <v>3629.2739970277371</v>
      </c>
      <c r="AF12" s="16">
        <v>4877</v>
      </c>
      <c r="AG12" s="16"/>
      <c r="AH12" s="40">
        <v>-1.3000000000000007</v>
      </c>
      <c r="AI12" s="40">
        <v>0</v>
      </c>
      <c r="AJ12" s="16"/>
      <c r="AK12" s="16" t="s">
        <v>15</v>
      </c>
      <c r="AL12" s="16" t="s">
        <v>15</v>
      </c>
      <c r="AM12" s="39"/>
      <c r="AN12" s="29">
        <v>19.997313149513683</v>
      </c>
      <c r="AO12" s="29">
        <v>0.93724467705355863</v>
      </c>
      <c r="AP12" s="29">
        <v>18.159617830914645</v>
      </c>
      <c r="AQ12" s="29">
        <v>21.835008468112722</v>
      </c>
      <c r="AR12" s="29">
        <v>4.6868530289347978</v>
      </c>
      <c r="AS12" s="16">
        <v>3826.5115035574863</v>
      </c>
      <c r="AT12" s="16">
        <v>4951</v>
      </c>
      <c r="AU12" s="16"/>
      <c r="AV12" s="40">
        <v>0</v>
      </c>
      <c r="AW12" s="40">
        <v>1.3000000000000007</v>
      </c>
      <c r="AX12" s="16"/>
      <c r="AY12" s="16" t="s">
        <v>15</v>
      </c>
      <c r="AZ12" s="16" t="s">
        <v>15</v>
      </c>
      <c r="BA12" s="16"/>
      <c r="BB12" s="29">
        <v>20.665572154645496</v>
      </c>
      <c r="BC12" s="29">
        <v>0.83878790607289055</v>
      </c>
      <c r="BD12" s="29">
        <v>19.020890213640435</v>
      </c>
      <c r="BE12" s="29">
        <v>22.310254095650556</v>
      </c>
      <c r="BF12" s="29">
        <v>4.0588661170183764</v>
      </c>
      <c r="BG12" s="16">
        <v>3762.5880549337676</v>
      </c>
      <c r="BH12" s="16">
        <v>5404</v>
      </c>
      <c r="BI12" s="16"/>
      <c r="BJ12" s="40">
        <v>0.69987670880929187</v>
      </c>
      <c r="BK12" s="40">
        <v>0.66825900513181224</v>
      </c>
      <c r="BL12" s="16"/>
      <c r="BM12" s="16" t="s">
        <v>15</v>
      </c>
      <c r="BN12" s="16" t="s">
        <v>15</v>
      </c>
      <c r="BO12" s="16"/>
      <c r="BP12" s="29">
        <v>18.097055093641838</v>
      </c>
      <c r="BQ12" s="29">
        <v>0.91359175889233779</v>
      </c>
      <c r="BR12" s="29">
        <v>16.305695830955216</v>
      </c>
      <c r="BS12" s="29">
        <v>19.888414356328461</v>
      </c>
      <c r="BT12" s="29">
        <v>5.0482896480395647</v>
      </c>
      <c r="BU12" s="16">
        <v>3763.2004573927252</v>
      </c>
      <c r="BV12" s="16">
        <v>5085</v>
      </c>
      <c r="BW12" s="16"/>
      <c r="BX12" s="40">
        <v>-1.8686403521943653</v>
      </c>
      <c r="BY12" s="40">
        <v>-2.5685170610036572</v>
      </c>
      <c r="BZ12" s="16"/>
      <c r="CA12" s="16" t="s">
        <v>15</v>
      </c>
      <c r="CB12" s="16" t="s">
        <v>16</v>
      </c>
      <c r="CC12" s="16"/>
      <c r="CD12" s="29">
        <v>13.364826297470621</v>
      </c>
      <c r="CE12" s="29">
        <v>0.86731458400047345</v>
      </c>
      <c r="CF12" s="29">
        <v>11.664184498199075</v>
      </c>
      <c r="CG12" s="29">
        <v>15.065468096742171</v>
      </c>
      <c r="CH12" s="29">
        <v>6.4895312867973312</v>
      </c>
      <c r="CI12" s="16">
        <v>3636.8489721606779</v>
      </c>
      <c r="CJ12" s="16">
        <v>4480</v>
      </c>
      <c r="CK12" s="16"/>
      <c r="CL12" s="40">
        <v>-5.2973041011641904</v>
      </c>
      <c r="CM12" s="40">
        <v>-4.7322287961712171</v>
      </c>
      <c r="CN12" s="16"/>
      <c r="CO12" s="16" t="s">
        <v>30</v>
      </c>
      <c r="CP12" s="16" t="s">
        <v>30</v>
      </c>
      <c r="CQ12" s="16"/>
      <c r="CR12" s="29">
        <v>8.602069471676101</v>
      </c>
      <c r="CS12" s="29">
        <v>0.61616477679808834</v>
      </c>
      <c r="CT12" s="29">
        <v>7.3939009526858364</v>
      </c>
      <c r="CU12" s="29">
        <v>9.8102379906663657</v>
      </c>
      <c r="CV12" s="29">
        <v>7.1629830336400371</v>
      </c>
      <c r="CW12" s="16">
        <v>3749.5126364527146</v>
      </c>
      <c r="CX12" s="16">
        <v>5417</v>
      </c>
      <c r="CY12" s="16"/>
      <c r="CZ12" s="40">
        <v>-10.109242018703542</v>
      </c>
      <c r="DA12" s="40">
        <v>-4.7627568257945203</v>
      </c>
      <c r="DB12" s="16"/>
      <c r="DC12" s="16" t="s">
        <v>30</v>
      </c>
      <c r="DD12" s="16" t="s">
        <v>30</v>
      </c>
      <c r="DE12" s="16"/>
      <c r="DF12" s="29">
        <v>11.298868273120661</v>
      </c>
      <c r="DG12" s="29">
        <v>0.70949287080773338</v>
      </c>
      <c r="DH12" s="29">
        <v>9.9076980228114486</v>
      </c>
      <c r="DI12" s="29">
        <v>12.690038523429873</v>
      </c>
      <c r="DJ12" s="29">
        <v>6.2793268640504021</v>
      </c>
      <c r="DK12" s="16">
        <v>3861.2469690812177</v>
      </c>
      <c r="DL12" s="16">
        <v>5241</v>
      </c>
      <c r="DM12" s="16"/>
      <c r="DN12" s="40">
        <v>-8.6984448763930224</v>
      </c>
      <c r="DO12" s="40">
        <v>-7.8925766008683675</v>
      </c>
      <c r="DP12" s="16"/>
      <c r="DQ12" s="16" t="s">
        <v>30</v>
      </c>
      <c r="DR12" s="16" t="s">
        <v>30</v>
      </c>
      <c r="DS12" s="16"/>
      <c r="DT12" s="29">
        <v>16.33916323759054</v>
      </c>
      <c r="DU12" s="29">
        <v>0.8707609601343862</v>
      </c>
      <c r="DV12" s="29">
        <v>14.631784571382648</v>
      </c>
      <c r="DW12" s="29">
        <v>18.046541903798431</v>
      </c>
      <c r="DX12" s="29">
        <v>5.3292873537800167</v>
      </c>
      <c r="DY12" s="101">
        <v>3865.1428825737235</v>
      </c>
      <c r="DZ12" s="101">
        <v>5307</v>
      </c>
      <c r="EA12" s="16"/>
      <c r="EB12" s="40">
        <v>-4.3264089170549553</v>
      </c>
      <c r="EC12" s="40">
        <v>5.0402949644698793</v>
      </c>
      <c r="ED12" s="16"/>
      <c r="EE12" s="16" t="s">
        <v>30</v>
      </c>
      <c r="EF12" s="16" t="s">
        <v>30</v>
      </c>
      <c r="EG12" s="16"/>
      <c r="EH12" s="29">
        <v>15.186967331718373</v>
      </c>
      <c r="EI12" s="29">
        <v>0.78450679392875233</v>
      </c>
      <c r="EJ12" s="29">
        <v>13.648711960334698</v>
      </c>
      <c r="EK12" s="29">
        <v>16.725222703102048</v>
      </c>
      <c r="EL12" s="29">
        <v>5.1656580065875932</v>
      </c>
      <c r="EM12" s="101">
        <v>3792.7732095252763</v>
      </c>
      <c r="EN12" s="101">
        <v>5124</v>
      </c>
      <c r="EO12" s="16"/>
      <c r="EP12" s="40">
        <v>-2.9100877619234655</v>
      </c>
      <c r="EQ12" s="40">
        <v>-1.1521959058721674</v>
      </c>
      <c r="ER12" s="16"/>
      <c r="ES12" s="16" t="s">
        <v>16</v>
      </c>
      <c r="ET12" s="16" t="s">
        <v>15</v>
      </c>
      <c r="EU12" s="16"/>
    </row>
    <row r="13" spans="1:151" ht="12" customHeight="1" x14ac:dyDescent="0.25">
      <c r="A13" s="38" t="s">
        <v>25</v>
      </c>
      <c r="B13" s="27" t="s">
        <v>22</v>
      </c>
      <c r="C13" s="28" t="s">
        <v>22</v>
      </c>
      <c r="D13" s="29" t="s">
        <v>22</v>
      </c>
      <c r="E13" s="27" t="s">
        <v>22</v>
      </c>
      <c r="F13" s="27" t="s">
        <v>22</v>
      </c>
      <c r="G13" s="30" t="s">
        <v>22</v>
      </c>
      <c r="H13" s="30" t="s">
        <v>22</v>
      </c>
      <c r="I13" s="39"/>
      <c r="J13" s="39">
        <v>24.8567694920002</v>
      </c>
      <c r="K13" s="39">
        <v>1.2929790187196475</v>
      </c>
      <c r="L13" s="39">
        <v>22.320514177843727</v>
      </c>
      <c r="M13" s="39">
        <v>27.393024806156674</v>
      </c>
      <c r="N13" s="39">
        <v>5.2017178625556086</v>
      </c>
      <c r="O13" s="53">
        <v>2558.2348349999952</v>
      </c>
      <c r="P13" s="53">
        <v>2489</v>
      </c>
      <c r="Q13" s="39"/>
      <c r="R13" s="29">
        <v>23.071491251806115</v>
      </c>
      <c r="S13" s="29">
        <v>1.1400323497312348</v>
      </c>
      <c r="T13" s="29">
        <v>20.836180975261019</v>
      </c>
      <c r="U13" s="29">
        <v>25.306801528351208</v>
      </c>
      <c r="V13" s="29">
        <v>4.9413032616259223</v>
      </c>
      <c r="W13" s="16">
        <v>2882.0640383159812</v>
      </c>
      <c r="X13" s="16">
        <v>2590</v>
      </c>
      <c r="Y13" s="39"/>
      <c r="Z13" s="29">
        <v>21.735660628956545</v>
      </c>
      <c r="AA13" s="29">
        <v>1.2271769995093735</v>
      </c>
      <c r="AB13" s="29">
        <v>19.329477056129839</v>
      </c>
      <c r="AC13" s="29">
        <v>24.141844201783254</v>
      </c>
      <c r="AD13" s="29">
        <v>5.6459153483216955</v>
      </c>
      <c r="AE13" s="16">
        <v>3003.6266954031025</v>
      </c>
      <c r="AF13" s="16">
        <v>2612</v>
      </c>
      <c r="AG13" s="16"/>
      <c r="AH13" s="40">
        <v>-3.1999999999999993</v>
      </c>
      <c r="AI13" s="40">
        <v>-1.4000000000000021</v>
      </c>
      <c r="AJ13" s="16"/>
      <c r="AK13" s="16" t="s">
        <v>23</v>
      </c>
      <c r="AL13" s="16" t="s">
        <v>15</v>
      </c>
      <c r="AM13" s="39"/>
      <c r="AN13" s="29">
        <v>24.72980233881356</v>
      </c>
      <c r="AO13" s="29">
        <v>1.4013926551793181</v>
      </c>
      <c r="AP13" s="29">
        <v>21.9820324287851</v>
      </c>
      <c r="AQ13" s="29">
        <v>27.477572248842019</v>
      </c>
      <c r="AR13" s="29">
        <v>5.6668170492403203</v>
      </c>
      <c r="AS13" s="16">
        <v>3096.7545875314718</v>
      </c>
      <c r="AT13" s="16">
        <v>2673</v>
      </c>
      <c r="AU13" s="16"/>
      <c r="AV13" s="40">
        <v>-0.19999999999999929</v>
      </c>
      <c r="AW13" s="40">
        <v>3</v>
      </c>
      <c r="AX13" s="16"/>
      <c r="AY13" s="16" t="s">
        <v>15</v>
      </c>
      <c r="AZ13" s="16" t="s">
        <v>23</v>
      </c>
      <c r="BA13" s="16"/>
      <c r="BB13" s="29">
        <v>21.3826584293579</v>
      </c>
      <c r="BC13" s="29">
        <v>1.2678220294530338</v>
      </c>
      <c r="BD13" s="29">
        <v>18.896733225676446</v>
      </c>
      <c r="BE13" s="29">
        <v>23.868583633039357</v>
      </c>
      <c r="BF13" s="29">
        <v>5.9292067618324911</v>
      </c>
      <c r="BG13" s="16">
        <v>3097.4462312413407</v>
      </c>
      <c r="BH13" s="16">
        <v>2868</v>
      </c>
      <c r="BI13" s="16"/>
      <c r="BJ13" s="40">
        <v>-3.4741110626423009</v>
      </c>
      <c r="BK13" s="40">
        <v>-3.3471439094556601</v>
      </c>
      <c r="BL13" s="16"/>
      <c r="BM13" s="16" t="s">
        <v>23</v>
      </c>
      <c r="BN13" s="16" t="s">
        <v>23</v>
      </c>
      <c r="BO13" s="16"/>
      <c r="BP13" s="29">
        <v>24.368512336557462</v>
      </c>
      <c r="BQ13" s="29">
        <v>1.3059860433746102</v>
      </c>
      <c r="BR13" s="29">
        <v>21.807751282216277</v>
      </c>
      <c r="BS13" s="29">
        <v>26.929273390898651</v>
      </c>
      <c r="BT13" s="29">
        <v>5.3593178990060037</v>
      </c>
      <c r="BU13" s="16">
        <v>3067.8978034128972</v>
      </c>
      <c r="BV13" s="16">
        <v>2812</v>
      </c>
      <c r="BW13" s="16"/>
      <c r="BX13" s="40">
        <v>-0.48825715544273862</v>
      </c>
      <c r="BY13" s="40">
        <v>2.9858539071995622</v>
      </c>
      <c r="BZ13" s="16"/>
      <c r="CA13" s="16" t="s">
        <v>15</v>
      </c>
      <c r="CB13" s="16" t="s">
        <v>23</v>
      </c>
      <c r="CC13" s="16"/>
      <c r="CD13" s="29">
        <v>16.190088546963494</v>
      </c>
      <c r="CE13" s="29">
        <v>1.189062695884882</v>
      </c>
      <c r="CF13" s="29">
        <v>13.858558834584947</v>
      </c>
      <c r="CG13" s="29">
        <v>18.521618259342041</v>
      </c>
      <c r="CH13" s="29">
        <v>7.3443866130546569</v>
      </c>
      <c r="CI13" s="16">
        <v>2979.1508629913569</v>
      </c>
      <c r="CJ13" s="16">
        <v>2673</v>
      </c>
      <c r="CK13" s="16"/>
      <c r="CL13" s="40">
        <v>-6.8814027048426212</v>
      </c>
      <c r="CM13" s="40">
        <v>-8.1784237895939675</v>
      </c>
      <c r="CN13" s="16"/>
      <c r="CO13" s="16" t="s">
        <v>30</v>
      </c>
      <c r="CP13" s="16" t="s">
        <v>30</v>
      </c>
      <c r="CQ13" s="16"/>
      <c r="CR13" s="29">
        <v>10.021797761843814</v>
      </c>
      <c r="CS13" s="29">
        <v>0.94628454801688588</v>
      </c>
      <c r="CT13" s="29">
        <v>8.1663343469080196</v>
      </c>
      <c r="CU13" s="29">
        <v>11.877261176779609</v>
      </c>
      <c r="CV13" s="29">
        <v>9.4422634591539403</v>
      </c>
      <c r="CW13" s="16">
        <v>3113.4437667312891</v>
      </c>
      <c r="CX13" s="16">
        <v>2534</v>
      </c>
      <c r="CY13" s="16"/>
      <c r="CZ13" s="40">
        <v>-11.713862867112731</v>
      </c>
      <c r="DA13" s="40">
        <v>-6.1682907851196802</v>
      </c>
      <c r="DB13" s="16"/>
      <c r="DC13" s="16" t="s">
        <v>30</v>
      </c>
      <c r="DD13" s="16" t="s">
        <v>30</v>
      </c>
      <c r="DE13" s="16"/>
      <c r="DF13" s="29">
        <v>15.129937171203272</v>
      </c>
      <c r="DG13" s="29">
        <v>1.2419837156517759</v>
      </c>
      <c r="DH13" s="29">
        <v>12.694661402165321</v>
      </c>
      <c r="DI13" s="29">
        <v>17.565212940241224</v>
      </c>
      <c r="DJ13" s="29">
        <v>8.2087830345762232</v>
      </c>
      <c r="DK13" s="16">
        <v>3202.6350618306424</v>
      </c>
      <c r="DL13" s="16">
        <v>2565</v>
      </c>
      <c r="DM13" s="16"/>
      <c r="DN13" s="40">
        <v>-9.5998651676102877</v>
      </c>
      <c r="DO13" s="40">
        <v>-8.7798140461920386</v>
      </c>
      <c r="DP13" s="16"/>
      <c r="DQ13" s="16" t="s">
        <v>30</v>
      </c>
      <c r="DR13" s="16" t="s">
        <v>30</v>
      </c>
      <c r="DS13" s="16"/>
      <c r="DT13" s="29">
        <v>18.704350985362744</v>
      </c>
      <c r="DU13" s="29">
        <v>1.304922817884355</v>
      </c>
      <c r="DV13" s="29">
        <v>16.14567244750112</v>
      </c>
      <c r="DW13" s="29">
        <v>21.263029523224368</v>
      </c>
      <c r="DX13" s="29">
        <v>6.9765736266686504</v>
      </c>
      <c r="DY13" s="101">
        <v>3197.5123978634606</v>
      </c>
      <c r="DZ13" s="101">
        <v>2657</v>
      </c>
      <c r="EA13" s="16"/>
      <c r="EB13" s="40">
        <v>-2.6783074439951555</v>
      </c>
      <c r="EC13" s="40">
        <v>3.5744138141594721</v>
      </c>
      <c r="ED13" s="16"/>
      <c r="EE13" s="16" t="s">
        <v>15</v>
      </c>
      <c r="EF13" s="16" t="s">
        <v>16</v>
      </c>
      <c r="EG13" s="16"/>
      <c r="EH13" s="29">
        <v>21.09354803037342</v>
      </c>
      <c r="EI13" s="29">
        <v>1.3258272380982941</v>
      </c>
      <c r="EJ13" s="29">
        <v>18.493875361742962</v>
      </c>
      <c r="EK13" s="29">
        <v>23.693220699003881</v>
      </c>
      <c r="EL13" s="29">
        <v>6.2854633852454977</v>
      </c>
      <c r="EM13" s="101">
        <v>3198.0316165207669</v>
      </c>
      <c r="EN13" s="101">
        <v>2667</v>
      </c>
      <c r="EO13" s="16"/>
      <c r="EP13" s="40">
        <v>-3.2749643061840423</v>
      </c>
      <c r="EQ13" s="40">
        <v>2.3891970450106754</v>
      </c>
      <c r="ER13" s="16"/>
      <c r="ES13" s="16" t="s">
        <v>23</v>
      </c>
      <c r="ET13" s="16" t="s">
        <v>15</v>
      </c>
      <c r="EU13" s="16"/>
    </row>
    <row r="14" spans="1:151" ht="12" customHeight="1" x14ac:dyDescent="0.25">
      <c r="A14" s="38" t="s">
        <v>26</v>
      </c>
      <c r="B14" s="27" t="s">
        <v>22</v>
      </c>
      <c r="C14" s="28" t="s">
        <v>22</v>
      </c>
      <c r="D14" s="29" t="s">
        <v>22</v>
      </c>
      <c r="E14" s="27" t="s">
        <v>22</v>
      </c>
      <c r="F14" s="27" t="s">
        <v>22</v>
      </c>
      <c r="G14" s="30" t="s">
        <v>22</v>
      </c>
      <c r="H14" s="30" t="s">
        <v>22</v>
      </c>
      <c r="I14" s="39"/>
      <c r="J14" s="39">
        <v>22.612593524458912</v>
      </c>
      <c r="K14" s="39">
        <v>1.507314540257628</v>
      </c>
      <c r="L14" s="39">
        <v>19.655906325760721</v>
      </c>
      <c r="M14" s="39">
        <v>25.5692807231571</v>
      </c>
      <c r="N14" s="39">
        <v>6.6658189323893389</v>
      </c>
      <c r="O14" s="53">
        <v>2085.3365779999972</v>
      </c>
      <c r="P14" s="53">
        <v>1910</v>
      </c>
      <c r="Q14" s="39"/>
      <c r="R14" s="29">
        <v>19.783542388803177</v>
      </c>
      <c r="S14" s="29">
        <v>1.3695941517586621</v>
      </c>
      <c r="T14" s="29">
        <v>17.098120450694186</v>
      </c>
      <c r="U14" s="29">
        <v>22.468964326912168</v>
      </c>
      <c r="V14" s="29">
        <v>6.9228964400925825</v>
      </c>
      <c r="W14" s="16">
        <v>2240.2698857721393</v>
      </c>
      <c r="X14" s="16">
        <v>1742</v>
      </c>
      <c r="Y14" s="39"/>
      <c r="Z14" s="29">
        <v>20.281887671088182</v>
      </c>
      <c r="AA14" s="29">
        <v>1.3619234469156665</v>
      </c>
      <c r="AB14" s="29">
        <v>17.611500410956868</v>
      </c>
      <c r="AC14" s="29">
        <v>22.952274931219492</v>
      </c>
      <c r="AD14" s="29">
        <v>6.7149738180292147</v>
      </c>
      <c r="AE14" s="16">
        <v>2379.5425129916634</v>
      </c>
      <c r="AF14" s="16">
        <v>1793</v>
      </c>
      <c r="AG14" s="16"/>
      <c r="AH14" s="40">
        <v>-2.3000000000000007</v>
      </c>
      <c r="AI14" s="40">
        <v>0.5</v>
      </c>
      <c r="AJ14" s="16"/>
      <c r="AK14" s="16" t="s">
        <v>15</v>
      </c>
      <c r="AL14" s="16" t="s">
        <v>15</v>
      </c>
      <c r="AM14" s="39"/>
      <c r="AN14" s="29">
        <v>24.022972844830434</v>
      </c>
      <c r="AO14" s="29">
        <v>1.8756126051028821</v>
      </c>
      <c r="AP14" s="29">
        <v>20.345379801849674</v>
      </c>
      <c r="AQ14" s="29">
        <v>27.700565887811191</v>
      </c>
      <c r="AR14" s="29">
        <v>7.8075790919711254</v>
      </c>
      <c r="AS14" s="16">
        <v>2411.7089298988876</v>
      </c>
      <c r="AT14" s="16">
        <v>1809</v>
      </c>
      <c r="AU14" s="16"/>
      <c r="AV14" s="40">
        <v>1.3999999999999986</v>
      </c>
      <c r="AW14" s="40">
        <v>3.6999999999999993</v>
      </c>
      <c r="AX14" s="16"/>
      <c r="AY14" s="16" t="s">
        <v>15</v>
      </c>
      <c r="AZ14" s="16" t="s">
        <v>15</v>
      </c>
      <c r="BA14" s="16"/>
      <c r="BB14" s="29">
        <v>23.134761784888635</v>
      </c>
      <c r="BC14" s="29">
        <v>1.7028898126308896</v>
      </c>
      <c r="BD14" s="29">
        <v>19.795762614683461</v>
      </c>
      <c r="BE14" s="29">
        <v>26.473760955093805</v>
      </c>
      <c r="BF14" s="29">
        <v>7.360740639841806</v>
      </c>
      <c r="BG14" s="16">
        <v>2465.2838187087013</v>
      </c>
      <c r="BH14" s="16">
        <v>1954</v>
      </c>
      <c r="BI14" s="16"/>
      <c r="BJ14" s="16">
        <v>0.52216826042972286</v>
      </c>
      <c r="BK14" s="16">
        <v>-0.88821105994179916</v>
      </c>
      <c r="BL14" s="16"/>
      <c r="BM14" s="16" t="s">
        <v>15</v>
      </c>
      <c r="BN14" s="16" t="s">
        <v>15</v>
      </c>
      <c r="BO14" s="16"/>
      <c r="BP14" s="29">
        <v>22.720882904075676</v>
      </c>
      <c r="BQ14" s="29">
        <v>1.6632769367881322</v>
      </c>
      <c r="BR14" s="29">
        <v>19.459550347025349</v>
      </c>
      <c r="BS14" s="29">
        <v>25.982215461126003</v>
      </c>
      <c r="BT14" s="29">
        <v>7.32047669014558</v>
      </c>
      <c r="BU14" s="16">
        <v>2491.1203331947568</v>
      </c>
      <c r="BV14" s="16">
        <v>1922</v>
      </c>
      <c r="BW14" s="16"/>
      <c r="BX14" s="40">
        <v>0.10828937961676388</v>
      </c>
      <c r="BY14" s="40">
        <v>-0.41387888081295898</v>
      </c>
      <c r="BZ14" s="16"/>
      <c r="CA14" s="16" t="s">
        <v>15</v>
      </c>
      <c r="CB14" s="16" t="s">
        <v>15</v>
      </c>
      <c r="CD14" s="29">
        <v>17.799290617180265</v>
      </c>
      <c r="CE14" s="29">
        <v>1.5813852866629432</v>
      </c>
      <c r="CF14" s="29">
        <v>14.698489628861417</v>
      </c>
      <c r="CG14" s="29">
        <v>20.900091605499117</v>
      </c>
      <c r="CH14" s="29">
        <v>8.8845410790503934</v>
      </c>
      <c r="CI14" s="16">
        <v>2409.2326327184655</v>
      </c>
      <c r="CJ14" s="16">
        <v>1978</v>
      </c>
      <c r="CK14" s="16"/>
      <c r="CL14" s="40">
        <v>-1.9842517716229118</v>
      </c>
      <c r="CM14" s="40">
        <v>-4.921592286895411</v>
      </c>
      <c r="CN14" s="16"/>
      <c r="CO14" s="16" t="s">
        <v>15</v>
      </c>
      <c r="CP14" s="16" t="s">
        <v>16</v>
      </c>
      <c r="CR14" s="29">
        <v>9.3657537111351701</v>
      </c>
      <c r="CS14" s="29">
        <v>1.2142175114902882</v>
      </c>
      <c r="CT14" s="29">
        <v>6.9849305485187498</v>
      </c>
      <c r="CU14" s="29">
        <v>11.746576873751591</v>
      </c>
      <c r="CV14" s="29">
        <v>12.964439904571437</v>
      </c>
      <c r="CW14" s="16">
        <v>2500.8824602981827</v>
      </c>
      <c r="CX14" s="16">
        <v>1627</v>
      </c>
      <c r="CY14" s="16"/>
      <c r="CZ14" s="40">
        <v>-10.916133959953012</v>
      </c>
      <c r="DA14" s="40">
        <v>-8.4335369060450951</v>
      </c>
      <c r="DB14" s="16"/>
      <c r="DC14" s="16" t="s">
        <v>30</v>
      </c>
      <c r="DD14" s="16" t="s">
        <v>30</v>
      </c>
      <c r="DF14" s="29">
        <v>12.271713550268943</v>
      </c>
      <c r="DG14" s="29">
        <v>1.2870026377348445</v>
      </c>
      <c r="DH14" s="29">
        <v>9.7481648926935041</v>
      </c>
      <c r="DI14" s="29">
        <v>14.795262207844385</v>
      </c>
      <c r="DJ14" s="29">
        <v>10.487554427202538</v>
      </c>
      <c r="DK14" s="16">
        <v>2576.821348487058</v>
      </c>
      <c r="DL14" s="16">
        <v>1692</v>
      </c>
      <c r="DM14" s="16"/>
      <c r="DN14" s="40">
        <v>-11.751259294561491</v>
      </c>
      <c r="DO14" s="40">
        <v>-8.0787510734003263</v>
      </c>
      <c r="DP14" s="16"/>
      <c r="DQ14" s="16" t="s">
        <v>30</v>
      </c>
      <c r="DR14" s="16" t="s">
        <v>30</v>
      </c>
      <c r="DT14" s="29">
        <v>17.479858912264081</v>
      </c>
      <c r="DU14" s="29">
        <v>1.6353162402815795</v>
      </c>
      <c r="DV14" s="29">
        <v>14.273348527681428</v>
      </c>
      <c r="DW14" s="29">
        <v>20.686369296846735</v>
      </c>
      <c r="DX14" s="29">
        <v>9.3554315769346506</v>
      </c>
      <c r="DY14" s="101">
        <v>2626.963764612372</v>
      </c>
      <c r="DZ14" s="101">
        <v>1747</v>
      </c>
      <c r="EA14" s="16"/>
      <c r="EB14" s="40">
        <v>-5.6549028726245538</v>
      </c>
      <c r="EC14" s="40">
        <v>5.2081453619951379</v>
      </c>
      <c r="ED14" s="16"/>
      <c r="EE14" s="16" t="s">
        <v>30</v>
      </c>
      <c r="EF14" s="16" t="s">
        <v>30</v>
      </c>
      <c r="EH14" s="29">
        <v>23.342423552643996</v>
      </c>
      <c r="EI14" s="29">
        <v>1.7711986777201454</v>
      </c>
      <c r="EJ14" s="29">
        <v>19.869469716073247</v>
      </c>
      <c r="EK14" s="29">
        <v>26.815377389214746</v>
      </c>
      <c r="EL14" s="29">
        <v>7.5878953773826199</v>
      </c>
      <c r="EM14" s="101">
        <v>2659.7338227073587</v>
      </c>
      <c r="EN14" s="101">
        <v>1850</v>
      </c>
      <c r="EO14" s="16"/>
      <c r="EP14" s="40">
        <v>0.62154064856832036</v>
      </c>
      <c r="EQ14" s="40">
        <v>5.8625646403799152</v>
      </c>
      <c r="ER14" s="16"/>
      <c r="ES14" s="16" t="s">
        <v>15</v>
      </c>
      <c r="ET14" s="16" t="s">
        <v>16</v>
      </c>
    </row>
    <row r="15" spans="1:151" ht="5.0999999999999996" customHeight="1" x14ac:dyDescent="0.25">
      <c r="A15" s="42"/>
      <c r="B15" s="27"/>
      <c r="C15" s="28"/>
      <c r="D15" s="29"/>
      <c r="E15" s="27"/>
      <c r="F15" s="27"/>
      <c r="G15" s="30"/>
      <c r="H15" s="30"/>
      <c r="I15" s="43"/>
      <c r="J15" s="39"/>
      <c r="K15" s="39"/>
      <c r="L15" s="39"/>
      <c r="M15" s="39"/>
      <c r="N15" s="39"/>
      <c r="O15" s="53"/>
      <c r="P15" s="53"/>
      <c r="Q15" s="44"/>
      <c r="R15" s="29"/>
      <c r="S15" s="29"/>
      <c r="T15" s="29"/>
      <c r="U15" s="29"/>
      <c r="V15" s="29"/>
      <c r="W15" s="16"/>
      <c r="X15" s="16"/>
      <c r="Y15" s="44"/>
      <c r="Z15" s="29"/>
      <c r="AA15" s="29"/>
      <c r="AB15" s="29"/>
      <c r="AC15" s="29"/>
      <c r="AD15" s="29"/>
      <c r="AE15" s="16"/>
      <c r="AF15" s="16"/>
      <c r="AG15" s="16"/>
      <c r="AH15" s="40"/>
      <c r="AI15" s="40"/>
      <c r="AJ15" s="16"/>
      <c r="AK15" s="16"/>
      <c r="AL15" s="16"/>
      <c r="AM15" s="44"/>
      <c r="AN15" s="29"/>
      <c r="AO15" s="29"/>
      <c r="AP15" s="29"/>
      <c r="AQ15" s="29"/>
      <c r="AR15" s="29"/>
      <c r="AS15" s="16"/>
      <c r="AT15" s="16"/>
      <c r="AU15" s="16"/>
      <c r="AV15" s="40"/>
      <c r="AW15" s="40"/>
      <c r="AX15" s="16"/>
      <c r="AY15" s="16"/>
      <c r="AZ15" s="16"/>
      <c r="BA15" s="16"/>
      <c r="BB15" s="29"/>
      <c r="BC15" s="29"/>
      <c r="BD15" s="29"/>
      <c r="BE15" s="29"/>
      <c r="BF15" s="29"/>
      <c r="BG15" s="16"/>
      <c r="BH15" s="16"/>
      <c r="BI15" s="16"/>
      <c r="BJ15" s="16"/>
      <c r="BK15" s="16"/>
      <c r="BL15" s="16"/>
      <c r="BM15" s="16"/>
      <c r="BN15" s="16"/>
      <c r="BO15" s="16"/>
      <c r="BP15" s="29"/>
      <c r="BQ15" s="29"/>
      <c r="BR15" s="29"/>
      <c r="BS15" s="29"/>
      <c r="BT15" s="29"/>
      <c r="BU15" s="16"/>
      <c r="BV15" s="16"/>
      <c r="BW15" s="16"/>
      <c r="BX15" s="16"/>
      <c r="BY15" s="16"/>
      <c r="BZ15" s="16"/>
      <c r="CA15" s="16"/>
      <c r="CB15" s="16"/>
      <c r="CD15" s="29"/>
      <c r="CE15" s="29"/>
      <c r="CF15" s="29"/>
      <c r="CG15" s="29"/>
      <c r="CH15" s="29"/>
      <c r="CI15" s="16"/>
      <c r="CJ15" s="16"/>
      <c r="CK15" s="16"/>
      <c r="CL15" s="16"/>
      <c r="CM15" s="16"/>
      <c r="CN15" s="16"/>
      <c r="CO15" s="16"/>
      <c r="CP15" s="16"/>
      <c r="CR15" s="29"/>
      <c r="CS15" s="29"/>
      <c r="CT15" s="29"/>
      <c r="CU15" s="29"/>
      <c r="CV15" s="29"/>
      <c r="CW15" s="16"/>
      <c r="CX15" s="16"/>
      <c r="CY15" s="16"/>
      <c r="CZ15" s="16"/>
      <c r="DA15" s="16"/>
      <c r="DB15" s="16"/>
      <c r="DC15" s="16"/>
      <c r="DD15" s="16"/>
      <c r="DF15" s="29"/>
      <c r="DG15" s="29"/>
      <c r="DH15" s="29"/>
      <c r="DI15" s="29"/>
      <c r="DJ15" s="29"/>
      <c r="DK15" s="16"/>
      <c r="DL15" s="16"/>
      <c r="DM15" s="16"/>
      <c r="DN15" s="16"/>
      <c r="DO15" s="16"/>
      <c r="DP15" s="16"/>
      <c r="DQ15" s="16"/>
      <c r="DR15" s="16"/>
      <c r="DT15" s="29"/>
      <c r="DU15" s="29"/>
      <c r="DV15" s="29"/>
      <c r="DW15" s="29"/>
      <c r="DX15" s="29"/>
      <c r="DY15" s="101"/>
      <c r="DZ15" s="101"/>
      <c r="EA15" s="16"/>
      <c r="EB15" s="16"/>
      <c r="EC15" s="16"/>
      <c r="ED15" s="16"/>
      <c r="EE15" s="16"/>
      <c r="EF15" s="16"/>
      <c r="EH15" s="29"/>
      <c r="EI15" s="29"/>
      <c r="EJ15" s="29"/>
      <c r="EK15" s="29"/>
      <c r="EL15" s="29"/>
      <c r="EM15" s="101"/>
      <c r="EN15" s="101"/>
      <c r="EO15" s="16"/>
      <c r="EP15" s="16"/>
      <c r="EQ15" s="16"/>
      <c r="ER15" s="16"/>
      <c r="ES15" s="16"/>
      <c r="ET15" s="16"/>
    </row>
    <row r="16" spans="1:151" ht="12" customHeight="1" x14ac:dyDescent="0.25">
      <c r="A16" s="22" t="s">
        <v>27</v>
      </c>
      <c r="B16" s="31"/>
      <c r="C16" s="32"/>
      <c r="D16" s="33"/>
      <c r="E16" s="31"/>
      <c r="F16" s="31"/>
      <c r="G16" s="34"/>
      <c r="H16" s="34"/>
      <c r="I16" s="35"/>
      <c r="J16" s="35"/>
      <c r="K16" s="35"/>
      <c r="L16" s="35"/>
      <c r="M16" s="35"/>
      <c r="N16" s="35"/>
      <c r="O16" s="36"/>
      <c r="P16" s="36"/>
      <c r="Q16" s="35"/>
      <c r="R16" s="33"/>
      <c r="S16" s="33"/>
      <c r="T16" s="33"/>
      <c r="U16" s="33"/>
      <c r="V16" s="33"/>
      <c r="W16" s="37"/>
      <c r="X16" s="37"/>
      <c r="Y16" s="35"/>
      <c r="Z16" s="33"/>
      <c r="AA16" s="33"/>
      <c r="AB16" s="33"/>
      <c r="AC16" s="33"/>
      <c r="AD16" s="33"/>
      <c r="AE16" s="37"/>
      <c r="AF16" s="37"/>
      <c r="AG16" s="37"/>
      <c r="AH16" s="37"/>
      <c r="AI16" s="37"/>
      <c r="AJ16" s="37"/>
      <c r="AK16" s="37"/>
      <c r="AL16" s="37"/>
      <c r="AM16" s="35"/>
      <c r="AN16" s="33"/>
      <c r="AO16" s="33"/>
      <c r="AP16" s="33"/>
      <c r="AQ16" s="33"/>
      <c r="AR16" s="33"/>
      <c r="AS16" s="37"/>
      <c r="AT16" s="37"/>
      <c r="AU16" s="37"/>
      <c r="AV16" s="37"/>
      <c r="AW16" s="37"/>
      <c r="AX16" s="37"/>
      <c r="AY16" s="37"/>
      <c r="AZ16" s="37"/>
      <c r="BA16" s="37"/>
      <c r="BB16" s="33"/>
      <c r="BC16" s="33"/>
      <c r="BD16" s="33"/>
      <c r="BE16" s="33"/>
      <c r="BF16" s="33"/>
      <c r="BG16" s="37"/>
      <c r="BH16" s="37"/>
      <c r="BI16" s="37"/>
      <c r="BJ16" s="55"/>
      <c r="BK16" s="55"/>
      <c r="BL16" s="37"/>
      <c r="BM16" s="37"/>
      <c r="BN16" s="37"/>
      <c r="BO16" s="37"/>
      <c r="BP16" s="33"/>
      <c r="BQ16" s="33"/>
      <c r="BR16" s="33"/>
      <c r="BS16" s="33"/>
      <c r="BT16" s="33"/>
      <c r="BU16" s="37"/>
      <c r="BV16" s="37"/>
      <c r="BW16" s="37"/>
      <c r="BX16" s="37"/>
      <c r="BY16" s="37"/>
      <c r="BZ16" s="37"/>
      <c r="CA16" s="37"/>
      <c r="CB16" s="37"/>
      <c r="CC16" s="37"/>
      <c r="CD16" s="33"/>
      <c r="CE16" s="33"/>
      <c r="CF16" s="33"/>
      <c r="CG16" s="33"/>
      <c r="CH16" s="33"/>
      <c r="CI16" s="37"/>
      <c r="CJ16" s="37"/>
      <c r="CK16" s="37"/>
      <c r="CL16" s="37"/>
      <c r="CM16" s="37"/>
      <c r="CN16" s="37"/>
      <c r="CO16" s="37"/>
      <c r="CP16" s="37"/>
      <c r="CQ16" s="37"/>
      <c r="CR16" s="33"/>
      <c r="CS16" s="33"/>
      <c r="CT16" s="33"/>
      <c r="CU16" s="33"/>
      <c r="CV16" s="33"/>
      <c r="CW16" s="37"/>
      <c r="CX16" s="37"/>
      <c r="CY16" s="37"/>
      <c r="CZ16" s="37"/>
      <c r="DA16" s="37"/>
      <c r="DB16" s="37"/>
      <c r="DC16" s="37"/>
      <c r="DD16" s="37"/>
      <c r="DE16" s="37"/>
      <c r="DF16" s="33"/>
      <c r="DG16" s="33"/>
      <c r="DH16" s="33"/>
      <c r="DI16" s="33"/>
      <c r="DJ16" s="33"/>
      <c r="DK16" s="37"/>
      <c r="DL16" s="37"/>
      <c r="DM16" s="37"/>
      <c r="DN16" s="37"/>
      <c r="DO16" s="37"/>
      <c r="DP16" s="37"/>
      <c r="DQ16" s="37"/>
      <c r="DR16" s="37"/>
      <c r="DS16" s="37"/>
      <c r="DT16" s="33"/>
      <c r="DU16" s="33"/>
      <c r="DV16" s="33"/>
      <c r="DW16" s="33"/>
      <c r="DX16" s="33"/>
      <c r="DY16" s="102"/>
      <c r="DZ16" s="102"/>
      <c r="EA16" s="37"/>
      <c r="EB16" s="37"/>
      <c r="EC16" s="37"/>
      <c r="ED16" s="37"/>
      <c r="EE16" s="37"/>
      <c r="EF16" s="37"/>
      <c r="EG16" s="37"/>
      <c r="EH16" s="33"/>
      <c r="EI16" s="33"/>
      <c r="EJ16" s="33"/>
      <c r="EK16" s="33"/>
      <c r="EL16" s="33"/>
      <c r="EM16" s="102"/>
      <c r="EN16" s="102"/>
      <c r="EO16" s="37"/>
      <c r="EP16" s="37"/>
      <c r="EQ16" s="37"/>
      <c r="ER16" s="37"/>
      <c r="ES16" s="37"/>
      <c r="ET16" s="37"/>
      <c r="EU16" s="37"/>
    </row>
    <row r="17" spans="1:151" ht="12" customHeight="1" x14ac:dyDescent="0.25">
      <c r="A17" s="38" t="s">
        <v>28</v>
      </c>
      <c r="B17" s="27">
        <v>27.33775896767936</v>
      </c>
      <c r="C17" s="28">
        <v>2.5310459448189322</v>
      </c>
      <c r="D17" s="29">
        <v>22.366715357832568</v>
      </c>
      <c r="E17" s="27">
        <v>32.308802577526151</v>
      </c>
      <c r="F17" s="27">
        <v>9.2584251247928346</v>
      </c>
      <c r="G17" s="30">
        <v>1275.6630029999988</v>
      </c>
      <c r="H17" s="30">
        <v>1043</v>
      </c>
      <c r="I17" s="39"/>
      <c r="J17" s="39">
        <v>26.229165703266716</v>
      </c>
      <c r="K17" s="39">
        <v>0.88821582500184426</v>
      </c>
      <c r="L17" s="39">
        <v>24.486877488482268</v>
      </c>
      <c r="M17" s="39">
        <v>27.971453918051164</v>
      </c>
      <c r="N17" s="39">
        <v>3.3863670505204868</v>
      </c>
      <c r="O17" s="53">
        <v>5712.3647620000147</v>
      </c>
      <c r="P17" s="53">
        <v>4846</v>
      </c>
      <c r="Q17" s="39"/>
      <c r="R17" s="29">
        <v>24.404655219585617</v>
      </c>
      <c r="S17" s="29">
        <v>0.76334459793451648</v>
      </c>
      <c r="T17" s="29">
        <v>22.907932758411182</v>
      </c>
      <c r="U17" s="29">
        <v>25.901377680760053</v>
      </c>
      <c r="V17" s="29">
        <v>3.1278647088687608</v>
      </c>
      <c r="W17" s="16">
        <v>5808.5388718504428</v>
      </c>
      <c r="X17" s="16">
        <v>6366</v>
      </c>
      <c r="Y17" s="39"/>
      <c r="Z17" s="29">
        <v>24.461053878878484</v>
      </c>
      <c r="AA17" s="29">
        <v>0.84395048123689398</v>
      </c>
      <c r="AB17" s="29">
        <v>22.806280537263309</v>
      </c>
      <c r="AC17" s="29">
        <v>26.11582722049366</v>
      </c>
      <c r="AD17" s="29">
        <v>3.4501803782282021</v>
      </c>
      <c r="AE17" s="16">
        <v>6004.9026416621382</v>
      </c>
      <c r="AF17" s="16">
        <v>6386</v>
      </c>
      <c r="AG17" s="16"/>
      <c r="AH17" s="40">
        <v>-1.6999999999999993</v>
      </c>
      <c r="AI17" s="40">
        <v>0.10000000000000142</v>
      </c>
      <c r="AJ17" s="16"/>
      <c r="AK17" s="16" t="s">
        <v>15</v>
      </c>
      <c r="AL17" s="16" t="s">
        <v>15</v>
      </c>
      <c r="AM17" s="39"/>
      <c r="AN17" s="29">
        <v>25.471943072713788</v>
      </c>
      <c r="AO17" s="29">
        <v>0.91695668167087774</v>
      </c>
      <c r="AP17" s="29">
        <v>23.674027285598161</v>
      </c>
      <c r="AQ17" s="29">
        <v>27.269858859829416</v>
      </c>
      <c r="AR17" s="29">
        <v>3.5998693898352254</v>
      </c>
      <c r="AS17" s="16">
        <v>7508.8176640942256</v>
      </c>
      <c r="AT17" s="16">
        <v>6538</v>
      </c>
      <c r="AU17" s="16"/>
      <c r="AV17" s="40">
        <v>-0.69999999999999929</v>
      </c>
      <c r="AW17" s="40">
        <v>1</v>
      </c>
      <c r="AX17" s="16"/>
      <c r="AY17" s="16" t="s">
        <v>15</v>
      </c>
      <c r="AZ17" s="16" t="s">
        <v>15</v>
      </c>
      <c r="BA17" s="16"/>
      <c r="BB17" s="29">
        <v>23.922986076129142</v>
      </c>
      <c r="BC17" s="29">
        <v>0.83524105759327383</v>
      </c>
      <c r="BD17" s="29">
        <v>22.285258739022957</v>
      </c>
      <c r="BE17" s="29">
        <v>25.560713413235327</v>
      </c>
      <c r="BF17" s="29">
        <v>3.4913745923494681</v>
      </c>
      <c r="BG17" s="16">
        <v>7583.1089810423337</v>
      </c>
      <c r="BH17" s="16">
        <v>7014</v>
      </c>
      <c r="BI17" s="16"/>
      <c r="BJ17" s="40">
        <v>-2.3061796271375741</v>
      </c>
      <c r="BK17" s="40">
        <v>-1.5489569965846464</v>
      </c>
      <c r="BL17" s="16"/>
      <c r="BM17" s="16" t="s">
        <v>23</v>
      </c>
      <c r="BN17" s="16" t="s">
        <v>15</v>
      </c>
      <c r="BO17" s="16"/>
      <c r="BP17" s="29">
        <v>23.747872898194416</v>
      </c>
      <c r="BQ17" s="29">
        <v>0.84906517701519046</v>
      </c>
      <c r="BR17" s="29">
        <v>22.083036547968472</v>
      </c>
      <c r="BS17" s="29">
        <v>25.412709248420356</v>
      </c>
      <c r="BT17" s="29">
        <v>3.5753314861296315</v>
      </c>
      <c r="BU17" s="16">
        <v>7627.5253950826873</v>
      </c>
      <c r="BV17" s="16">
        <v>6682</v>
      </c>
      <c r="BW17" s="16"/>
      <c r="BX17" s="40">
        <v>-2.4812928050723002</v>
      </c>
      <c r="BY17" s="40">
        <v>-0.17511317793472614</v>
      </c>
      <c r="BZ17" s="16"/>
      <c r="CA17" s="16" t="s">
        <v>16</v>
      </c>
      <c r="CB17" s="16" t="s">
        <v>15</v>
      </c>
      <c r="CC17" s="16"/>
      <c r="CD17" s="29">
        <v>16.940338451047797</v>
      </c>
      <c r="CE17" s="29">
        <v>0.79060108940215768</v>
      </c>
      <c r="CF17" s="29">
        <v>15.390117477032447</v>
      </c>
      <c r="CG17" s="29">
        <v>18.490559425063143</v>
      </c>
      <c r="CH17" s="29">
        <v>4.6669734001285992</v>
      </c>
      <c r="CI17" s="16">
        <v>7367.0326258633331</v>
      </c>
      <c r="CJ17" s="16">
        <v>6100</v>
      </c>
      <c r="CK17" s="16"/>
      <c r="CL17" s="40">
        <v>-7.4643167685378202</v>
      </c>
      <c r="CM17" s="40">
        <v>-6.8075344471466188</v>
      </c>
      <c r="CN17" s="16"/>
      <c r="CO17" s="16" t="s">
        <v>30</v>
      </c>
      <c r="CP17" s="16" t="s">
        <v>30</v>
      </c>
      <c r="CQ17" s="16"/>
      <c r="CR17" s="29">
        <v>10.254613788922256</v>
      </c>
      <c r="CS17" s="29">
        <v>0.61264443598689333</v>
      </c>
      <c r="CT17" s="29">
        <v>9.0533479120568856</v>
      </c>
      <c r="CU17" s="29">
        <v>11.455879665787627</v>
      </c>
      <c r="CV17" s="29">
        <v>5.9743296880543095</v>
      </c>
      <c r="CW17" s="16">
        <v>7688.6560597079479</v>
      </c>
      <c r="CX17" s="16">
        <v>6509</v>
      </c>
      <c r="CY17" s="16"/>
      <c r="CZ17" s="40">
        <v>-14.206440089956228</v>
      </c>
      <c r="DA17" s="40">
        <v>-6.6857246621255406</v>
      </c>
      <c r="DB17" s="16"/>
      <c r="DC17" s="16" t="s">
        <v>30</v>
      </c>
      <c r="DD17" s="16" t="s">
        <v>30</v>
      </c>
      <c r="DE17" s="16"/>
      <c r="DF17" s="29">
        <v>14.168248367512348</v>
      </c>
      <c r="DG17" s="29">
        <v>0.70360361697866081</v>
      </c>
      <c r="DH17" s="29">
        <v>12.788625738131588</v>
      </c>
      <c r="DI17" s="29">
        <v>15.54787099689311</v>
      </c>
      <c r="DJ17" s="29">
        <v>4.9660593090111043</v>
      </c>
      <c r="DK17" s="16">
        <v>7957.3475639930966</v>
      </c>
      <c r="DL17" s="16">
        <v>6335</v>
      </c>
      <c r="DM17" s="16"/>
      <c r="DN17" s="40">
        <v>-11.30369470520144</v>
      </c>
      <c r="DO17" s="40">
        <v>-9.5510101719435951</v>
      </c>
      <c r="DP17" s="16"/>
      <c r="DQ17" s="16" t="s">
        <v>30</v>
      </c>
      <c r="DR17" s="16" t="s">
        <v>30</v>
      </c>
      <c r="DS17" s="16"/>
      <c r="DT17" s="29">
        <v>18.602847575907113</v>
      </c>
      <c r="DU17" s="29">
        <v>0.85167540155687838</v>
      </c>
      <c r="DV17" s="29">
        <v>16.9328916663911</v>
      </c>
      <c r="DW17" s="29">
        <v>20.272803485423125</v>
      </c>
      <c r="DX17" s="29">
        <v>4.5781991067856662</v>
      </c>
      <c r="DY17" s="101">
        <v>8009.0246799380193</v>
      </c>
      <c r="DZ17" s="101">
        <v>6515</v>
      </c>
      <c r="EA17" s="16"/>
      <c r="EB17" s="40">
        <v>-5.3201385002220292</v>
      </c>
      <c r="EC17" s="40">
        <v>4.434599208394765</v>
      </c>
      <c r="ED17" s="16"/>
      <c r="EE17" s="16" t="s">
        <v>30</v>
      </c>
      <c r="EF17" s="16" t="s">
        <v>30</v>
      </c>
      <c r="EG17" s="16"/>
      <c r="EH17" s="29">
        <v>20.983740154299863</v>
      </c>
      <c r="EI17" s="29">
        <v>0.86661083226048752</v>
      </c>
      <c r="EJ17" s="29">
        <v>19.284495765416928</v>
      </c>
      <c r="EK17" s="29">
        <v>22.682984543182798</v>
      </c>
      <c r="EL17" s="29">
        <v>4.1299159534383909</v>
      </c>
      <c r="EM17" s="101">
        <v>8009.0701748637257</v>
      </c>
      <c r="EN17" s="101">
        <v>6400</v>
      </c>
      <c r="EO17" s="16"/>
      <c r="EP17" s="40">
        <v>-2.7641327438945531</v>
      </c>
      <c r="EQ17" s="40">
        <v>2.3808925783927499</v>
      </c>
      <c r="ER17" s="16"/>
      <c r="ES17" s="16" t="s">
        <v>16</v>
      </c>
      <c r="ET17" s="16" t="s">
        <v>16</v>
      </c>
      <c r="EU17" s="16"/>
    </row>
    <row r="18" spans="1:151" ht="12" customHeight="1" x14ac:dyDescent="0.25">
      <c r="A18" s="38" t="s">
        <v>29</v>
      </c>
      <c r="B18" s="27" t="s">
        <v>125</v>
      </c>
      <c r="C18" s="28">
        <v>1.5362378101984955</v>
      </c>
      <c r="D18" s="29">
        <v>6.0422434514591643</v>
      </c>
      <c r="E18" s="27">
        <v>12.076669784354973</v>
      </c>
      <c r="F18" s="27">
        <v>16.957284249939924</v>
      </c>
      <c r="G18" s="30">
        <v>373.92579300000011</v>
      </c>
      <c r="H18" s="30">
        <v>616</v>
      </c>
      <c r="I18" s="39"/>
      <c r="J18" s="39">
        <v>10.142651027545027</v>
      </c>
      <c r="K18" s="39">
        <v>0.78157277879004827</v>
      </c>
      <c r="L18" s="39">
        <v>8.6095494961920966</v>
      </c>
      <c r="M18" s="39">
        <v>11.675752558897958</v>
      </c>
      <c r="N18" s="39">
        <v>7.7058037062251534</v>
      </c>
      <c r="O18" s="53">
        <v>1806.6738419999988</v>
      </c>
      <c r="P18" s="53">
        <v>2684</v>
      </c>
      <c r="Q18" s="39"/>
      <c r="R18" s="29">
        <v>12.208404268000375</v>
      </c>
      <c r="S18" s="29">
        <v>0.84458037748129566</v>
      </c>
      <c r="T18" s="29">
        <v>10.552399333055018</v>
      </c>
      <c r="U18" s="29">
        <v>13.864409202945732</v>
      </c>
      <c r="V18" s="29">
        <v>6.9180243293141723</v>
      </c>
      <c r="W18" s="16">
        <v>2810.0592463899397</v>
      </c>
      <c r="X18" s="16">
        <v>2912</v>
      </c>
      <c r="Y18" s="39"/>
      <c r="Z18" s="29">
        <v>11.494326649550775</v>
      </c>
      <c r="AA18" s="29">
        <v>0.80453623965284682</v>
      </c>
      <c r="AB18" s="29">
        <v>9.9168346623554395</v>
      </c>
      <c r="AC18" s="29">
        <v>13.07181863674611</v>
      </c>
      <c r="AD18" s="29">
        <v>6.9994203591237776</v>
      </c>
      <c r="AE18" s="16">
        <v>3007.5405637603631</v>
      </c>
      <c r="AF18" s="16">
        <v>2896</v>
      </c>
      <c r="AG18" s="16"/>
      <c r="AH18" s="40">
        <v>1.4000000000000004</v>
      </c>
      <c r="AI18" s="40">
        <v>-0.69999999999999929</v>
      </c>
      <c r="AJ18" s="16"/>
      <c r="AK18" s="16" t="s">
        <v>15</v>
      </c>
      <c r="AL18" s="16" t="s">
        <v>15</v>
      </c>
      <c r="AM18" s="39"/>
      <c r="AN18" s="29">
        <v>10.82837665827409</v>
      </c>
      <c r="AO18" s="29">
        <v>0.75528872949581116</v>
      </c>
      <c r="AP18" s="29">
        <v>9.3474500695539149</v>
      </c>
      <c r="AQ18" s="29">
        <v>12.309303246994265</v>
      </c>
      <c r="AR18" s="29">
        <v>6.975087340711279</v>
      </c>
      <c r="AS18" s="16">
        <v>1826.1573568936619</v>
      </c>
      <c r="AT18" s="16">
        <v>2895</v>
      </c>
      <c r="AU18" s="16"/>
      <c r="AV18" s="40">
        <v>0.70000000000000107</v>
      </c>
      <c r="AW18" s="40">
        <v>-0.69999999999999929</v>
      </c>
      <c r="AX18" s="16"/>
      <c r="AY18" s="16" t="s">
        <v>15</v>
      </c>
      <c r="AZ18" s="16" t="s">
        <v>15</v>
      </c>
      <c r="BA18" s="16"/>
      <c r="BB18" s="29">
        <v>11.256291076502025</v>
      </c>
      <c r="BC18" s="29">
        <v>0.71713314057283517</v>
      </c>
      <c r="BD18" s="29">
        <v>9.8501478583451672</v>
      </c>
      <c r="BE18" s="29">
        <v>12.662434294658881</v>
      </c>
      <c r="BF18" s="29">
        <v>6.3709541242219681</v>
      </c>
      <c r="BG18" s="16">
        <v>1742.2091238415082</v>
      </c>
      <c r="BH18" s="16">
        <v>3212</v>
      </c>
      <c r="BI18" s="16"/>
      <c r="BJ18" s="40">
        <v>1.1136400489569986</v>
      </c>
      <c r="BK18" s="40">
        <v>0.4279144182279353</v>
      </c>
      <c r="BL18" s="16"/>
      <c r="BM18" s="16" t="s">
        <v>15</v>
      </c>
      <c r="BN18" s="16" t="s">
        <v>15</v>
      </c>
      <c r="BO18" s="16"/>
      <c r="BP18" s="29">
        <v>10.813698472165081</v>
      </c>
      <c r="BQ18" s="29">
        <v>0.76682791522905835</v>
      </c>
      <c r="BR18" s="29">
        <v>9.3101119134403039</v>
      </c>
      <c r="BS18" s="29">
        <v>12.31728503088986</v>
      </c>
      <c r="BT18" s="29">
        <v>7.0912640777150013</v>
      </c>
      <c r="BU18" s="16">
        <v>1694.6931989177306</v>
      </c>
      <c r="BV18" s="16">
        <v>3137</v>
      </c>
      <c r="BW18" s="16"/>
      <c r="BX18" s="40">
        <v>0.67104744462005428</v>
      </c>
      <c r="BY18" s="40">
        <v>-0.44259260433694436</v>
      </c>
      <c r="BZ18" s="16"/>
      <c r="CA18" s="16" t="s">
        <v>15</v>
      </c>
      <c r="CB18" s="16" t="s">
        <v>15</v>
      </c>
      <c r="CC18" s="16"/>
      <c r="CD18" s="29">
        <v>8.9984188900341575</v>
      </c>
      <c r="CE18" s="29">
        <v>0.74540574773746027</v>
      </c>
      <c r="CF18" s="29">
        <v>7.5368175340734505</v>
      </c>
      <c r="CG18" s="29">
        <v>10.460020245994864</v>
      </c>
      <c r="CH18" s="29">
        <v>8.283741364419086</v>
      </c>
      <c r="CI18" s="16">
        <v>1658.1998420071691</v>
      </c>
      <c r="CJ18" s="16">
        <v>3031</v>
      </c>
      <c r="CK18" s="16"/>
      <c r="CL18" s="40">
        <v>-3.209985377966218</v>
      </c>
      <c r="CM18" s="40">
        <v>-1.8152795821309233</v>
      </c>
      <c r="CN18" s="16"/>
      <c r="CO18" s="16" t="s">
        <v>30</v>
      </c>
      <c r="CP18" s="16" t="s">
        <v>23</v>
      </c>
      <c r="CQ18" s="16"/>
      <c r="CR18" s="29">
        <v>4.7960871339742486</v>
      </c>
      <c r="CS18" s="29">
        <v>0.50002656405159496</v>
      </c>
      <c r="CT18" s="29">
        <v>3.8156410323887155</v>
      </c>
      <c r="CU18" s="29">
        <v>5.776533235559782</v>
      </c>
      <c r="CV18" s="29">
        <v>10.425718926362602</v>
      </c>
      <c r="CW18" s="16">
        <v>1675.1828037742678</v>
      </c>
      <c r="CX18" s="16">
        <v>3069</v>
      </c>
      <c r="CY18" s="16"/>
      <c r="CZ18" s="40">
        <v>-6.6982395155765264</v>
      </c>
      <c r="DA18" s="40">
        <v>-4.2023317560599089</v>
      </c>
      <c r="DB18" s="16"/>
      <c r="DC18" s="16" t="s">
        <v>30</v>
      </c>
      <c r="DD18" s="16" t="s">
        <v>30</v>
      </c>
      <c r="DE18" s="16"/>
      <c r="DF18" s="29">
        <v>6.5130169549803201</v>
      </c>
      <c r="DG18" s="29">
        <v>0.60050809546196848</v>
      </c>
      <c r="DH18" s="29">
        <v>5.3355435343870301</v>
      </c>
      <c r="DI18" s="29">
        <v>7.6904903755736109</v>
      </c>
      <c r="DJ18" s="29">
        <v>9.2201217901448409</v>
      </c>
      <c r="DK18" s="16">
        <v>1683.3558154058085</v>
      </c>
      <c r="DL18" s="16">
        <v>3163</v>
      </c>
      <c r="DM18" s="16"/>
      <c r="DN18" s="40">
        <v>-4.3153597032937698</v>
      </c>
      <c r="DO18" s="40">
        <v>-4.19557903851228</v>
      </c>
      <c r="DP18" s="16"/>
      <c r="DQ18" s="16" t="s">
        <v>30</v>
      </c>
      <c r="DR18" s="16" t="s">
        <v>30</v>
      </c>
      <c r="DS18" s="16"/>
      <c r="DT18" s="29">
        <v>11.834435303393006</v>
      </c>
      <c r="DU18" s="29">
        <v>0.7547227241669906</v>
      </c>
      <c r="DV18" s="29">
        <v>10.35458315436447</v>
      </c>
      <c r="DW18" s="29">
        <v>13.314287452421544</v>
      </c>
      <c r="DX18" s="29">
        <v>6.3773446287767266</v>
      </c>
      <c r="DY18" s="101">
        <v>1680.5943651115344</v>
      </c>
      <c r="DZ18" s="101">
        <v>3196</v>
      </c>
      <c r="EA18" s="16"/>
      <c r="EB18" s="40">
        <v>0.57814422689098066</v>
      </c>
      <c r="EC18" s="40">
        <v>5.3214183484126858</v>
      </c>
      <c r="ED18" s="16"/>
      <c r="EE18" s="16" t="s">
        <v>15</v>
      </c>
      <c r="EF18" s="16" t="s">
        <v>30</v>
      </c>
      <c r="EG18" s="16"/>
      <c r="EH18" s="29">
        <v>11.625530821329072</v>
      </c>
      <c r="EI18" s="29">
        <v>0.72894014428534681</v>
      </c>
      <c r="EJ18" s="29">
        <v>10.196230143448695</v>
      </c>
      <c r="EK18" s="29">
        <v>13.054831499209449</v>
      </c>
      <c r="EL18" s="29">
        <v>6.270166545410369</v>
      </c>
      <c r="EM18" s="101">
        <v>1641.468473889722</v>
      </c>
      <c r="EN18" s="101">
        <v>3241</v>
      </c>
      <c r="EO18" s="16"/>
      <c r="EP18" s="40">
        <v>0.81183234916399094</v>
      </c>
      <c r="EQ18" s="40">
        <v>-0.20890448206393408</v>
      </c>
      <c r="ER18" s="16"/>
      <c r="ES18" s="16" t="s">
        <v>15</v>
      </c>
      <c r="ET18" s="16" t="s">
        <v>15</v>
      </c>
      <c r="EU18" s="16"/>
    </row>
    <row r="19" spans="1:151" ht="5.0999999999999996" customHeight="1" x14ac:dyDescent="0.25">
      <c r="A19" s="42"/>
      <c r="B19" s="27"/>
      <c r="C19" s="28"/>
      <c r="D19" s="29"/>
      <c r="E19" s="27"/>
      <c r="F19" s="27"/>
      <c r="G19" s="30"/>
      <c r="H19" s="30"/>
      <c r="I19" s="39"/>
      <c r="J19" s="39"/>
      <c r="K19" s="39"/>
      <c r="L19" s="39"/>
      <c r="M19" s="39"/>
      <c r="N19" s="39"/>
      <c r="O19" s="53"/>
      <c r="P19" s="53"/>
      <c r="Q19" s="39"/>
      <c r="R19" s="29"/>
      <c r="S19" s="29"/>
      <c r="T19" s="29"/>
      <c r="U19" s="29"/>
      <c r="V19" s="29"/>
      <c r="W19" s="16"/>
      <c r="X19" s="16"/>
      <c r="Y19" s="39"/>
      <c r="Z19" s="29"/>
      <c r="AA19" s="29"/>
      <c r="AB19" s="29"/>
      <c r="AC19" s="29"/>
      <c r="AD19" s="29"/>
      <c r="AE19" s="16"/>
      <c r="AF19" s="16"/>
      <c r="AG19" s="16"/>
      <c r="AH19" s="40"/>
      <c r="AI19" s="40"/>
      <c r="AJ19" s="16"/>
      <c r="AK19" s="16"/>
      <c r="AL19" s="16"/>
      <c r="AM19" s="39"/>
      <c r="AN19" s="29"/>
      <c r="AO19" s="29"/>
      <c r="AP19" s="29"/>
      <c r="AQ19" s="29"/>
      <c r="AR19" s="29"/>
      <c r="AS19" s="16"/>
      <c r="AT19" s="16"/>
      <c r="AU19" s="16"/>
      <c r="AV19" s="40"/>
      <c r="AW19" s="40"/>
      <c r="AX19" s="16"/>
      <c r="AY19" s="16"/>
      <c r="AZ19" s="16"/>
      <c r="BA19" s="16"/>
      <c r="BB19" s="29"/>
      <c r="BC19" s="29"/>
      <c r="BD19" s="29"/>
      <c r="BE19" s="29"/>
      <c r="BF19" s="29"/>
      <c r="BG19" s="16"/>
      <c r="BH19" s="16"/>
      <c r="BI19" s="16"/>
      <c r="BJ19" s="40"/>
      <c r="BK19" s="40"/>
      <c r="BL19" s="16"/>
      <c r="BM19" s="16"/>
      <c r="BN19" s="16"/>
      <c r="BO19" s="16"/>
      <c r="BP19" s="29"/>
      <c r="BQ19" s="29"/>
      <c r="BR19" s="29"/>
      <c r="BS19" s="29"/>
      <c r="BT19" s="29"/>
      <c r="BU19" s="16"/>
      <c r="BV19" s="16"/>
      <c r="BW19" s="16"/>
      <c r="BX19" s="40"/>
      <c r="BY19" s="40"/>
      <c r="BZ19" s="16"/>
      <c r="CA19" s="16"/>
      <c r="CB19" s="16"/>
      <c r="CC19" s="16"/>
      <c r="CD19" s="29"/>
      <c r="CE19" s="29"/>
      <c r="CF19" s="29"/>
      <c r="CG19" s="29"/>
      <c r="CH19" s="29"/>
      <c r="CI19" s="16"/>
      <c r="CJ19" s="16"/>
      <c r="CK19" s="16"/>
      <c r="CL19" s="40"/>
      <c r="CM19" s="40"/>
      <c r="CN19" s="16"/>
      <c r="CO19" s="16"/>
      <c r="CP19" s="16"/>
      <c r="CQ19" s="16"/>
      <c r="CR19" s="29"/>
      <c r="CS19" s="29"/>
      <c r="CT19" s="29"/>
      <c r="CU19" s="29"/>
      <c r="CV19" s="29"/>
      <c r="CW19" s="16"/>
      <c r="CX19" s="16"/>
      <c r="CY19" s="16"/>
      <c r="CZ19" s="40"/>
      <c r="DA19" s="40"/>
      <c r="DB19" s="16"/>
      <c r="DC19" s="16"/>
      <c r="DD19" s="16"/>
      <c r="DE19" s="16"/>
      <c r="DF19" s="29"/>
      <c r="DG19" s="29"/>
      <c r="DH19" s="29"/>
      <c r="DI19" s="29"/>
      <c r="DJ19" s="29"/>
      <c r="DK19" s="16"/>
      <c r="DL19" s="16"/>
      <c r="DM19" s="16"/>
      <c r="DN19" s="40"/>
      <c r="DO19" s="40"/>
      <c r="DP19" s="16"/>
      <c r="DQ19" s="16"/>
      <c r="DR19" s="16"/>
      <c r="DS19" s="16"/>
      <c r="DT19" s="29"/>
      <c r="DU19" s="29"/>
      <c r="DV19" s="29"/>
      <c r="DW19" s="29"/>
      <c r="DX19" s="29"/>
      <c r="DY19" s="101"/>
      <c r="DZ19" s="101"/>
      <c r="EA19" s="16"/>
      <c r="EB19" s="40"/>
      <c r="EC19" s="40"/>
      <c r="ED19" s="16"/>
      <c r="EE19" s="16"/>
      <c r="EF19" s="16"/>
      <c r="EG19" s="16"/>
      <c r="EH19" s="29"/>
      <c r="EI19" s="29"/>
      <c r="EJ19" s="29"/>
      <c r="EK19" s="29"/>
      <c r="EL19" s="29"/>
      <c r="EM19" s="101"/>
      <c r="EN19" s="101"/>
      <c r="EO19" s="16"/>
      <c r="EP19" s="40"/>
      <c r="EQ19" s="40"/>
      <c r="ER19" s="16"/>
      <c r="ES19" s="16"/>
      <c r="ET19" s="16"/>
      <c r="EU19" s="16"/>
    </row>
    <row r="20" spans="1:151" ht="12" customHeight="1" x14ac:dyDescent="0.25">
      <c r="A20" s="22" t="s">
        <v>31</v>
      </c>
      <c r="B20" s="31"/>
      <c r="C20" s="32"/>
      <c r="D20" s="33"/>
      <c r="E20" s="31"/>
      <c r="F20" s="31"/>
      <c r="G20" s="34"/>
      <c r="H20" s="34"/>
      <c r="I20" s="35"/>
      <c r="J20" s="35"/>
      <c r="K20" s="35"/>
      <c r="L20" s="35"/>
      <c r="M20" s="35"/>
      <c r="N20" s="35"/>
      <c r="O20" s="36"/>
      <c r="P20" s="36"/>
      <c r="Q20" s="35"/>
      <c r="R20" s="33"/>
      <c r="S20" s="33"/>
      <c r="T20" s="33"/>
      <c r="U20" s="33"/>
      <c r="V20" s="33"/>
      <c r="W20" s="37"/>
      <c r="X20" s="37"/>
      <c r="Y20" s="35"/>
      <c r="Z20" s="33"/>
      <c r="AA20" s="33"/>
      <c r="AB20" s="33"/>
      <c r="AC20" s="33"/>
      <c r="AD20" s="33"/>
      <c r="AE20" s="37"/>
      <c r="AF20" s="37"/>
      <c r="AG20" s="37"/>
      <c r="AH20" s="37"/>
      <c r="AI20" s="37"/>
      <c r="AJ20" s="37"/>
      <c r="AK20" s="37"/>
      <c r="AL20" s="37"/>
      <c r="AM20" s="35"/>
      <c r="AN20" s="33"/>
      <c r="AO20" s="33"/>
      <c r="AP20" s="33"/>
      <c r="AQ20" s="33"/>
      <c r="AR20" s="33"/>
      <c r="AS20" s="37"/>
      <c r="AT20" s="37"/>
      <c r="AU20" s="37"/>
      <c r="AV20" s="37"/>
      <c r="AW20" s="37"/>
      <c r="AX20" s="37"/>
      <c r="AY20" s="37"/>
      <c r="AZ20" s="37"/>
      <c r="BA20" s="37"/>
      <c r="BB20" s="33"/>
      <c r="BC20" s="33"/>
      <c r="BD20" s="33"/>
      <c r="BE20" s="33"/>
      <c r="BF20" s="33"/>
      <c r="BG20" s="37"/>
      <c r="BH20" s="37"/>
      <c r="BI20" s="37"/>
      <c r="BJ20" s="55"/>
      <c r="BK20" s="55"/>
      <c r="BL20" s="37"/>
      <c r="BM20" s="37"/>
      <c r="BN20" s="37"/>
      <c r="BO20" s="37"/>
      <c r="BP20" s="33"/>
      <c r="BQ20" s="33"/>
      <c r="BR20" s="33"/>
      <c r="BS20" s="33"/>
      <c r="BT20" s="33"/>
      <c r="BU20" s="37"/>
      <c r="BV20" s="37"/>
      <c r="BW20" s="37"/>
      <c r="BX20" s="37"/>
      <c r="BY20" s="37"/>
      <c r="BZ20" s="37"/>
      <c r="CA20" s="37"/>
      <c r="CB20" s="37"/>
      <c r="CC20" s="37"/>
      <c r="CD20" s="33"/>
      <c r="CE20" s="33"/>
      <c r="CF20" s="33"/>
      <c r="CG20" s="33"/>
      <c r="CH20" s="33"/>
      <c r="CI20" s="37"/>
      <c r="CJ20" s="37"/>
      <c r="CK20" s="37"/>
      <c r="CL20" s="37"/>
      <c r="CM20" s="37"/>
      <c r="CN20" s="37"/>
      <c r="CO20" s="37"/>
      <c r="CP20" s="37"/>
      <c r="CQ20" s="37"/>
      <c r="CR20" s="33"/>
      <c r="CS20" s="33"/>
      <c r="CT20" s="33"/>
      <c r="CU20" s="33"/>
      <c r="CV20" s="33"/>
      <c r="CW20" s="37"/>
      <c r="CX20" s="37"/>
      <c r="CY20" s="37"/>
      <c r="CZ20" s="37"/>
      <c r="DA20" s="37"/>
      <c r="DB20" s="37"/>
      <c r="DC20" s="37"/>
      <c r="DD20" s="37"/>
      <c r="DE20" s="37"/>
      <c r="DF20" s="33"/>
      <c r="DG20" s="33"/>
      <c r="DH20" s="33"/>
      <c r="DI20" s="33"/>
      <c r="DJ20" s="33"/>
      <c r="DK20" s="37"/>
      <c r="DL20" s="37"/>
      <c r="DM20" s="37"/>
      <c r="DN20" s="37"/>
      <c r="DO20" s="37"/>
      <c r="DP20" s="37"/>
      <c r="DQ20" s="37"/>
      <c r="DR20" s="37"/>
      <c r="DS20" s="37"/>
      <c r="DT20" s="33"/>
      <c r="DU20" s="33"/>
      <c r="DV20" s="33"/>
      <c r="DW20" s="33"/>
      <c r="DX20" s="33"/>
      <c r="DY20" s="102"/>
      <c r="DZ20" s="102"/>
      <c r="EA20" s="37"/>
      <c r="EB20" s="37"/>
      <c r="EC20" s="37"/>
      <c r="ED20" s="37"/>
      <c r="EE20" s="37"/>
      <c r="EF20" s="37"/>
      <c r="EG20" s="37"/>
      <c r="EH20" s="33"/>
      <c r="EI20" s="33"/>
      <c r="EJ20" s="33"/>
      <c r="EK20" s="33"/>
      <c r="EL20" s="33"/>
      <c r="EM20" s="102"/>
      <c r="EN20" s="102"/>
      <c r="EO20" s="37"/>
      <c r="EP20" s="37"/>
      <c r="EQ20" s="37"/>
      <c r="ER20" s="37"/>
      <c r="ES20" s="37"/>
      <c r="ET20" s="37"/>
      <c r="EU20" s="37"/>
    </row>
    <row r="21" spans="1:151" ht="12" customHeight="1" x14ac:dyDescent="0.25">
      <c r="A21" s="42" t="s">
        <v>32</v>
      </c>
      <c r="B21" s="45">
        <v>30.310776075320948</v>
      </c>
      <c r="C21" s="46">
        <v>3.1841739186425668</v>
      </c>
      <c r="D21" s="47">
        <v>24.056971223097566</v>
      </c>
      <c r="E21" s="45">
        <v>36.564580927544334</v>
      </c>
      <c r="F21" s="45">
        <v>10.505088720691393</v>
      </c>
      <c r="G21" s="48">
        <v>963.52346199999931</v>
      </c>
      <c r="H21" s="48">
        <v>615</v>
      </c>
      <c r="I21" s="39"/>
      <c r="J21" s="47">
        <v>27.980923902160448</v>
      </c>
      <c r="K21" s="47">
        <v>1.0908673247744798</v>
      </c>
      <c r="L21" s="47">
        <v>25.841122707057817</v>
      </c>
      <c r="M21" s="47">
        <v>30.12072509726308</v>
      </c>
      <c r="N21" s="47">
        <v>3.8986108128125543</v>
      </c>
      <c r="O21" s="49">
        <v>4327.3491620000004</v>
      </c>
      <c r="P21" s="49">
        <v>3039</v>
      </c>
      <c r="Q21" s="39"/>
      <c r="R21" s="47">
        <v>25.014813029605005</v>
      </c>
      <c r="S21" s="47">
        <v>0.94001568204119357</v>
      </c>
      <c r="T21" s="47">
        <v>23.171684003770256</v>
      </c>
      <c r="U21" s="47">
        <v>26.85794205543975</v>
      </c>
      <c r="V21" s="47">
        <v>3.757836130650611</v>
      </c>
      <c r="W21" s="49">
        <v>4494.5753694829764</v>
      </c>
      <c r="X21" s="49">
        <v>3908</v>
      </c>
      <c r="Y21" s="39"/>
      <c r="Z21" s="47">
        <v>25.661186910604894</v>
      </c>
      <c r="AA21" s="47">
        <v>1.0440393627789664</v>
      </c>
      <c r="AB21" s="47">
        <v>23.614089902506166</v>
      </c>
      <c r="AC21" s="47">
        <v>27.708283918703618</v>
      </c>
      <c r="AD21" s="47">
        <v>4.0685544531359943</v>
      </c>
      <c r="AE21" s="49">
        <v>4588.7104446642234</v>
      </c>
      <c r="AF21" s="49">
        <v>3874</v>
      </c>
      <c r="AG21" s="49"/>
      <c r="AH21" s="50">
        <v>-2.3000000000000007</v>
      </c>
      <c r="AI21" s="50">
        <v>0.69999999999999929</v>
      </c>
      <c r="AJ21" s="49"/>
      <c r="AK21" s="49" t="s">
        <v>15</v>
      </c>
      <c r="AL21" s="49" t="s">
        <v>15</v>
      </c>
      <c r="AM21" s="39"/>
      <c r="AN21" s="47">
        <v>27.488547054236097</v>
      </c>
      <c r="AO21" s="47">
        <v>1.1244896298298059</v>
      </c>
      <c r="AP21" s="47">
        <v>25.283712629304695</v>
      </c>
      <c r="AQ21" s="47">
        <v>29.693381479167495</v>
      </c>
      <c r="AR21" s="47">
        <v>4.0907568799876515</v>
      </c>
      <c r="AS21" s="49">
        <v>5818.7710646467212</v>
      </c>
      <c r="AT21" s="49">
        <v>3992</v>
      </c>
      <c r="AU21" s="49"/>
      <c r="AV21" s="50">
        <v>-0.5</v>
      </c>
      <c r="AW21" s="50">
        <v>1.8000000000000007</v>
      </c>
      <c r="AX21" s="49"/>
      <c r="AY21" s="49" t="s">
        <v>15</v>
      </c>
      <c r="AZ21" s="49" t="s">
        <v>15</v>
      </c>
      <c r="BA21" s="49"/>
      <c r="BB21" s="47">
        <v>25.760544809373755</v>
      </c>
      <c r="BC21" s="47">
        <v>1.03399391247745</v>
      </c>
      <c r="BD21" s="47">
        <v>23.73310604607207</v>
      </c>
      <c r="BE21" s="47">
        <v>27.787983572675433</v>
      </c>
      <c r="BF21" s="47">
        <v>4.013866632592336</v>
      </c>
      <c r="BG21" s="49">
        <v>5896.8290257620311</v>
      </c>
      <c r="BH21" s="49">
        <v>4263</v>
      </c>
      <c r="BI21" s="49"/>
      <c r="BJ21" s="50">
        <v>-2.2203790927866933</v>
      </c>
      <c r="BK21" s="50">
        <v>-1.728002244862342</v>
      </c>
      <c r="BL21" s="49"/>
      <c r="BM21" s="49" t="s">
        <v>15</v>
      </c>
      <c r="BN21" s="49" t="s">
        <v>15</v>
      </c>
      <c r="BO21" s="49"/>
      <c r="BP21" s="47">
        <v>25.489630217090674</v>
      </c>
      <c r="BQ21" s="47">
        <v>1.043991973481496</v>
      </c>
      <c r="BR21" s="47">
        <v>23.442583849100227</v>
      </c>
      <c r="BS21" s="47">
        <v>27.536676585081121</v>
      </c>
      <c r="BT21" s="47">
        <v>4.0957517413552136</v>
      </c>
      <c r="BU21" s="49">
        <v>5961.1117323260905</v>
      </c>
      <c r="BV21" s="49">
        <v>4011</v>
      </c>
      <c r="BW21" s="49"/>
      <c r="BX21" s="50">
        <v>-2.491293685069774</v>
      </c>
      <c r="BY21" s="50">
        <v>-0.27091459228308068</v>
      </c>
      <c r="BZ21" s="49"/>
      <c r="CA21" s="49" t="s">
        <v>23</v>
      </c>
      <c r="CB21" s="49" t="s">
        <v>15</v>
      </c>
      <c r="CC21" s="49"/>
      <c r="CD21" s="47">
        <v>18.26551714691637</v>
      </c>
      <c r="CE21" s="47">
        <v>0.98597224285594476</v>
      </c>
      <c r="CF21" s="47">
        <v>16.332209855589397</v>
      </c>
      <c r="CG21" s="47">
        <v>20.198824438243346</v>
      </c>
      <c r="CH21" s="47">
        <v>5.3979979593536935</v>
      </c>
      <c r="CI21" s="49">
        <v>5736.9468846949067</v>
      </c>
      <c r="CJ21" s="49">
        <v>3597</v>
      </c>
      <c r="CK21" s="49"/>
      <c r="CL21" s="50">
        <v>-6.7492958826886351</v>
      </c>
      <c r="CM21" s="50">
        <v>-7.2241130701743046</v>
      </c>
      <c r="CN21" s="49"/>
      <c r="CO21" s="49" t="s">
        <v>30</v>
      </c>
      <c r="CP21" s="49" t="s">
        <v>30</v>
      </c>
      <c r="CQ21" s="49"/>
      <c r="CR21" s="47">
        <v>11.23572104964776</v>
      </c>
      <c r="CS21" s="47">
        <v>0.76952416976688032</v>
      </c>
      <c r="CT21" s="47">
        <v>9.7268472686021354</v>
      </c>
      <c r="CU21" s="47">
        <v>12.744594830693384</v>
      </c>
      <c r="CV21" s="47">
        <v>6.8489077502596505</v>
      </c>
      <c r="CW21" s="49">
        <v>5901.2153832936865</v>
      </c>
      <c r="CX21" s="49">
        <v>3940</v>
      </c>
      <c r="CY21" s="49"/>
      <c r="CZ21" s="50">
        <v>-14.425465860957134</v>
      </c>
      <c r="DA21" s="50">
        <v>-7.0297960972686102</v>
      </c>
      <c r="DB21" s="49"/>
      <c r="DC21" s="49" t="s">
        <v>30</v>
      </c>
      <c r="DD21" s="49" t="s">
        <v>30</v>
      </c>
      <c r="DE21" s="49"/>
      <c r="DF21" s="47">
        <v>14.9863280849587</v>
      </c>
      <c r="DG21" s="47">
        <v>0.87923999614194137</v>
      </c>
      <c r="DH21" s="47">
        <v>13.262318477755578</v>
      </c>
      <c r="DI21" s="47">
        <v>16.710337692161822</v>
      </c>
      <c r="DJ21" s="47">
        <v>5.8669474681019862</v>
      </c>
      <c r="DK21" s="49">
        <v>6085.1803960250845</v>
      </c>
      <c r="DL21" s="49">
        <v>3783</v>
      </c>
      <c r="DM21" s="49"/>
      <c r="DN21" s="50">
        <v>-12.502218969277397</v>
      </c>
      <c r="DO21" s="50">
        <v>-10.356481053505819</v>
      </c>
      <c r="DP21" s="49"/>
      <c r="DQ21" s="49" t="s">
        <v>30</v>
      </c>
      <c r="DR21" s="49" t="s">
        <v>30</v>
      </c>
      <c r="DS21" s="49"/>
      <c r="DT21" s="47">
        <v>19.896163682525025</v>
      </c>
      <c r="DU21" s="47">
        <v>1.0711517569546036</v>
      </c>
      <c r="DV21" s="47">
        <v>17.795860910782547</v>
      </c>
      <c r="DW21" s="47">
        <v>21.996466454267505</v>
      </c>
      <c r="DX21" s="47">
        <v>5.3837100158931923</v>
      </c>
      <c r="DY21" s="103">
        <v>6145.6848665525504</v>
      </c>
      <c r="DZ21" s="103">
        <v>3881</v>
      </c>
      <c r="EA21" s="49"/>
      <c r="EB21" s="40">
        <v>-5.8643811268487305</v>
      </c>
      <c r="EC21" s="50">
        <v>4.9098355975663246</v>
      </c>
      <c r="ED21" s="49"/>
      <c r="EE21" s="49" t="s">
        <v>30</v>
      </c>
      <c r="EF21" s="49" t="s">
        <v>30</v>
      </c>
      <c r="EG21" s="49"/>
      <c r="EH21" s="47">
        <v>23.022414812156722</v>
      </c>
      <c r="EI21" s="47">
        <v>1.1063917272190231</v>
      </c>
      <c r="EJ21" s="47">
        <v>20.85300974081748</v>
      </c>
      <c r="EK21" s="47">
        <v>25.191819883495963</v>
      </c>
      <c r="EL21" s="47">
        <v>4.8057153702000273</v>
      </c>
      <c r="EM21" s="103">
        <v>6048.1051758378226</v>
      </c>
      <c r="EN21" s="103">
        <v>3803</v>
      </c>
      <c r="EO21" s="49"/>
      <c r="EP21" s="40">
        <v>-2.4672154049339525</v>
      </c>
      <c r="EQ21" s="50">
        <v>3.1262511296316973</v>
      </c>
      <c r="ER21" s="49"/>
      <c r="ES21" s="49" t="s">
        <v>23</v>
      </c>
      <c r="ET21" s="49" t="s">
        <v>16</v>
      </c>
      <c r="EU21" s="49"/>
    </row>
    <row r="22" spans="1:151" ht="12" customHeight="1" x14ac:dyDescent="0.25">
      <c r="A22" s="38" t="s">
        <v>97</v>
      </c>
      <c r="B22" s="41" t="s">
        <v>126</v>
      </c>
      <c r="C22" s="51">
        <v>5.2995772468182256</v>
      </c>
      <c r="D22" s="39">
        <v>23.797493206380565</v>
      </c>
      <c r="E22" s="41">
        <v>44.614523147391644</v>
      </c>
      <c r="F22" s="41">
        <v>15.493118107827877</v>
      </c>
      <c r="G22" s="52">
        <v>517.80053400000008</v>
      </c>
      <c r="H22" s="52">
        <v>136</v>
      </c>
      <c r="I22" s="47"/>
      <c r="J22" s="39">
        <v>30.25802812648649</v>
      </c>
      <c r="K22" s="39">
        <v>1.6716919757301372</v>
      </c>
      <c r="L22" s="39">
        <v>26.978904802987607</v>
      </c>
      <c r="M22" s="39">
        <v>33.537151449985373</v>
      </c>
      <c r="N22" s="39">
        <v>5.5247882272500579</v>
      </c>
      <c r="O22" s="53">
        <v>2320.5752340000013</v>
      </c>
      <c r="P22" s="53">
        <v>901</v>
      </c>
      <c r="Q22" s="47"/>
      <c r="R22" s="39">
        <v>26.116097966425222</v>
      </c>
      <c r="S22" s="39">
        <v>1.0059067181718255</v>
      </c>
      <c r="T22" s="39">
        <v>24.143773562731479</v>
      </c>
      <c r="U22" s="39">
        <v>28.088422370118966</v>
      </c>
      <c r="V22" s="39">
        <v>3.8516730924543787</v>
      </c>
      <c r="W22" s="53">
        <v>4035.2737397060714</v>
      </c>
      <c r="X22" s="53">
        <v>3567</v>
      </c>
      <c r="Y22" s="47"/>
      <c r="Z22" s="39">
        <v>26.955948011701057</v>
      </c>
      <c r="AA22" s="39">
        <v>1.1289566488639233</v>
      </c>
      <c r="AB22" s="39">
        <v>24.742349692945158</v>
      </c>
      <c r="AC22" s="39">
        <v>29.169546330456956</v>
      </c>
      <c r="AD22" s="39">
        <v>4.1881541260350588</v>
      </c>
      <c r="AE22" s="53">
        <v>4076.4992310304669</v>
      </c>
      <c r="AF22" s="53">
        <v>3493</v>
      </c>
      <c r="AG22" s="53"/>
      <c r="AH22" s="54"/>
      <c r="AI22" s="54"/>
      <c r="AJ22" s="53"/>
      <c r="AK22" s="53"/>
      <c r="AL22" s="53"/>
      <c r="AM22" s="47"/>
      <c r="AN22" s="39">
        <v>28.117110885155395</v>
      </c>
      <c r="AO22" s="39">
        <v>1.1748334125253155</v>
      </c>
      <c r="AP22" s="39">
        <v>25.813565274078925</v>
      </c>
      <c r="AQ22" s="39">
        <v>30.420656496231864</v>
      </c>
      <c r="AR22" s="39">
        <v>4.178357503813011</v>
      </c>
      <c r="AS22" s="53">
        <v>5505.957384899988</v>
      </c>
      <c r="AT22" s="53">
        <v>3640</v>
      </c>
      <c r="AU22" s="53"/>
      <c r="AV22" s="54"/>
      <c r="AW22" s="54"/>
      <c r="AX22" s="53"/>
      <c r="AY22" s="53"/>
      <c r="AZ22" s="53"/>
      <c r="BA22" s="53"/>
      <c r="BB22" s="39">
        <v>26.185848656276985</v>
      </c>
      <c r="BC22" s="39">
        <v>1.0746006399760633</v>
      </c>
      <c r="BD22" s="39">
        <v>24.078788869690683</v>
      </c>
      <c r="BE22" s="39">
        <v>28.292908442863279</v>
      </c>
      <c r="BF22" s="39">
        <v>4.103745706627965</v>
      </c>
      <c r="BG22" s="53">
        <v>5621.9947513218649</v>
      </c>
      <c r="BH22" s="53">
        <v>3905</v>
      </c>
      <c r="BI22" s="53"/>
      <c r="BJ22" s="54"/>
      <c r="BK22" s="54"/>
      <c r="BL22" s="53"/>
      <c r="BM22" s="53"/>
      <c r="BN22" s="53"/>
      <c r="BO22" s="53"/>
      <c r="BP22" s="39">
        <v>25.697381708383254</v>
      </c>
      <c r="BQ22" s="39">
        <v>1.0835576826936673</v>
      </c>
      <c r="BR22" s="39">
        <v>23.572755393997578</v>
      </c>
      <c r="BS22" s="39">
        <v>27.82200802276893</v>
      </c>
      <c r="BT22" s="39">
        <v>4.2166073376268463</v>
      </c>
      <c r="BU22" s="53">
        <v>5682.7052865323885</v>
      </c>
      <c r="BV22" s="53">
        <v>3698</v>
      </c>
      <c r="BW22" s="53"/>
      <c r="BX22" s="54"/>
      <c r="BY22" s="54"/>
      <c r="BZ22" s="53"/>
      <c r="CA22" s="53"/>
      <c r="CB22" s="53"/>
      <c r="CC22" s="53"/>
      <c r="CD22" s="39">
        <v>18.571391934461584</v>
      </c>
      <c r="CE22" s="39">
        <v>1.0256916526700517</v>
      </c>
      <c r="CF22" s="39">
        <v>16.560202303994522</v>
      </c>
      <c r="CG22" s="39">
        <v>20.582581564928645</v>
      </c>
      <c r="CH22" s="39">
        <v>5.5229659483237237</v>
      </c>
      <c r="CI22" s="53">
        <v>5473.9907576767791</v>
      </c>
      <c r="CJ22" s="53">
        <v>3273</v>
      </c>
      <c r="CK22" s="53"/>
      <c r="CL22" s="54">
        <v>-7.5447060319636385</v>
      </c>
      <c r="CM22" s="54">
        <v>-7.1259897739216704</v>
      </c>
      <c r="CN22" s="53"/>
      <c r="CO22" s="53" t="s">
        <v>30</v>
      </c>
      <c r="CP22" s="53" t="s">
        <v>30</v>
      </c>
      <c r="CQ22" s="53"/>
      <c r="CR22" s="39">
        <v>11.488786691136156</v>
      </c>
      <c r="CS22" s="39">
        <v>0.80333994534031505</v>
      </c>
      <c r="CT22" s="39">
        <v>9.9136073421134583</v>
      </c>
      <c r="CU22" s="39">
        <v>13.063966040158853</v>
      </c>
      <c r="CV22" s="39">
        <v>6.9923828071428034</v>
      </c>
      <c r="CW22" s="53">
        <v>5624.5414652110076</v>
      </c>
      <c r="CX22" s="53">
        <v>3609</v>
      </c>
      <c r="CY22" s="53"/>
      <c r="CZ22" s="54">
        <v>-15.467161320564902</v>
      </c>
      <c r="DA22" s="54">
        <v>-7.0826052433254283</v>
      </c>
      <c r="DB22" s="53"/>
      <c r="DC22" s="53" t="s">
        <v>30</v>
      </c>
      <c r="DD22" s="53" t="s">
        <v>30</v>
      </c>
      <c r="DE22" s="53"/>
      <c r="DF22" s="39">
        <v>15.217105123980938</v>
      </c>
      <c r="DG22" s="39">
        <v>0.91300553225361158</v>
      </c>
      <c r="DH22" s="39">
        <v>13.426888213988686</v>
      </c>
      <c r="DI22" s="39">
        <v>17.007322033973189</v>
      </c>
      <c r="DJ22" s="39">
        <v>5.9998634747865944</v>
      </c>
      <c r="DK22" s="53">
        <v>5829.6644872748548</v>
      </c>
      <c r="DL22" s="53">
        <v>3454</v>
      </c>
      <c r="DM22" s="53"/>
      <c r="DN22" s="54">
        <v>-12.900005761174457</v>
      </c>
      <c r="DO22" s="54">
        <v>-10.575781158882544</v>
      </c>
      <c r="DP22" s="53"/>
      <c r="DQ22" s="53" t="s">
        <v>30</v>
      </c>
      <c r="DR22" s="53" t="s">
        <v>30</v>
      </c>
      <c r="DS22" s="53"/>
      <c r="DT22" s="39">
        <v>20.16438870783659</v>
      </c>
      <c r="DU22" s="39">
        <v>1.1161322784358338</v>
      </c>
      <c r="DV22" s="39">
        <v>17.975888616407079</v>
      </c>
      <c r="DW22" s="39">
        <v>22.352888799266101</v>
      </c>
      <c r="DX22" s="39">
        <v>5.5351654573196445</v>
      </c>
      <c r="DY22" s="104">
        <v>5869.619259459826</v>
      </c>
      <c r="DZ22" s="104">
        <v>3525</v>
      </c>
      <c r="EA22" s="53"/>
      <c r="EB22" s="40">
        <v>-6.0214599484403948</v>
      </c>
      <c r="EC22" s="54">
        <v>4.9472835838556524</v>
      </c>
      <c r="ED22" s="53"/>
      <c r="EE22" s="53" t="s">
        <v>30</v>
      </c>
      <c r="EF22" s="53" t="s">
        <v>30</v>
      </c>
      <c r="EG22" s="53"/>
      <c r="EH22" s="39">
        <v>23.285978280135485</v>
      </c>
      <c r="EI22" s="39">
        <v>1.154720681744279</v>
      </c>
      <c r="EJ22" s="39">
        <v>21.021810136676073</v>
      </c>
      <c r="EK22" s="39">
        <v>25.550146423594892</v>
      </c>
      <c r="EL22" s="39">
        <v>4.9588669535491823</v>
      </c>
      <c r="EM22" s="104">
        <v>5768.0805531987298</v>
      </c>
      <c r="EN22" s="104">
        <v>3454</v>
      </c>
      <c r="EO22" s="53"/>
      <c r="EP22" s="40">
        <v>-2.4114034282477697</v>
      </c>
      <c r="EQ22" s="54">
        <v>3.1215895722988947</v>
      </c>
      <c r="ER22" s="53"/>
      <c r="ES22" s="53" t="s">
        <v>15</v>
      </c>
      <c r="ET22" s="53" t="s">
        <v>16</v>
      </c>
      <c r="EU22" s="53"/>
    </row>
    <row r="23" spans="1:151" ht="12" customHeight="1" x14ac:dyDescent="0.25">
      <c r="A23" s="38" t="s">
        <v>98</v>
      </c>
      <c r="B23" s="41">
        <v>25.78564816391944</v>
      </c>
      <c r="C23" s="51">
        <v>2.7135048761364229</v>
      </c>
      <c r="D23" s="39">
        <v>20.456250211891721</v>
      </c>
      <c r="E23" s="41">
        <v>31.115046115947152</v>
      </c>
      <c r="F23" s="41">
        <v>10.523314593011836</v>
      </c>
      <c r="G23" s="52">
        <v>445.72292800000014</v>
      </c>
      <c r="H23" s="52">
        <v>479</v>
      </c>
      <c r="I23" s="39"/>
      <c r="J23" s="39">
        <v>25.347746544971084</v>
      </c>
      <c r="K23" s="39">
        <v>1.3216266940894037</v>
      </c>
      <c r="L23" s="39">
        <v>22.755297110227318</v>
      </c>
      <c r="M23" s="39">
        <v>27.940195979714851</v>
      </c>
      <c r="N23" s="39">
        <v>5.2139810209346225</v>
      </c>
      <c r="O23" s="53">
        <v>2006.7739279999969</v>
      </c>
      <c r="P23" s="53">
        <v>2138</v>
      </c>
      <c r="Q23" s="39"/>
      <c r="R23" s="39">
        <v>15.339284145366186</v>
      </c>
      <c r="S23" s="39">
        <v>2.2168375804179625</v>
      </c>
      <c r="T23" s="39">
        <v>10.992635713759956</v>
      </c>
      <c r="U23" s="39">
        <v>19.685932576972416</v>
      </c>
      <c r="V23" s="39">
        <v>14.452027613607004</v>
      </c>
      <c r="W23" s="53">
        <v>459.30162977690065</v>
      </c>
      <c r="X23" s="53">
        <v>341</v>
      </c>
      <c r="Y23" s="39"/>
      <c r="Z23" s="39">
        <v>15.356663127257233</v>
      </c>
      <c r="AA23" s="39">
        <v>2.1908275084455053</v>
      </c>
      <c r="AB23" s="39">
        <v>11.061004747230552</v>
      </c>
      <c r="AC23" s="39">
        <v>19.652321507283915</v>
      </c>
      <c r="AD23" s="39">
        <v>14.266299197231897</v>
      </c>
      <c r="AE23" s="53">
        <v>512.21121363374198</v>
      </c>
      <c r="AF23" s="53">
        <v>381</v>
      </c>
      <c r="AG23" s="53"/>
      <c r="AH23" s="54"/>
      <c r="AI23" s="54"/>
      <c r="AJ23" s="53"/>
      <c r="AK23" s="53"/>
      <c r="AL23" s="53"/>
      <c r="AM23" s="39"/>
      <c r="AN23" s="39">
        <v>16.424946288652102</v>
      </c>
      <c r="AO23" s="39">
        <v>2.1785290877371382</v>
      </c>
      <c r="AP23" s="39">
        <v>12.153412073539565</v>
      </c>
      <c r="AQ23" s="39">
        <v>20.696480503764636</v>
      </c>
      <c r="AR23" s="39">
        <v>13.26353857998471</v>
      </c>
      <c r="AS23" s="53">
        <v>312.81367974673697</v>
      </c>
      <c r="AT23" s="53">
        <v>352</v>
      </c>
      <c r="AU23" s="53"/>
      <c r="AV23" s="54"/>
      <c r="AW23" s="54"/>
      <c r="AX23" s="53"/>
      <c r="AY23" s="53"/>
      <c r="AZ23" s="53"/>
      <c r="BA23" s="53"/>
      <c r="BB23" s="75">
        <v>17.060552787354581</v>
      </c>
      <c r="BC23" s="39">
        <v>2.7271905819080016</v>
      </c>
      <c r="BD23" s="39">
        <v>11.713121014353558</v>
      </c>
      <c r="BE23" s="39">
        <v>22.407984560355604</v>
      </c>
      <c r="BF23" s="39">
        <v>15.985358832742028</v>
      </c>
      <c r="BG23" s="53">
        <v>274.8342744401624</v>
      </c>
      <c r="BH23" s="53">
        <v>358</v>
      </c>
      <c r="BI23" s="53"/>
      <c r="BJ23" s="54"/>
      <c r="BK23" s="54"/>
      <c r="BL23" s="53"/>
      <c r="BM23" s="53"/>
      <c r="BN23" s="53"/>
      <c r="BO23" s="53"/>
      <c r="BP23" s="39">
        <v>21.249101609760121</v>
      </c>
      <c r="BQ23" s="39">
        <v>3.190042138819698</v>
      </c>
      <c r="BR23" s="39">
        <v>14.994106993057651</v>
      </c>
      <c r="BS23" s="39">
        <v>27.504096226462593</v>
      </c>
      <c r="BT23" s="39">
        <v>15.012597696621913</v>
      </c>
      <c r="BU23" s="53">
        <v>278.40644579370581</v>
      </c>
      <c r="BV23" s="53">
        <v>313</v>
      </c>
      <c r="BW23" s="53"/>
      <c r="BX23" s="54"/>
      <c r="BY23" s="54"/>
      <c r="BZ23" s="53"/>
      <c r="CA23" s="53"/>
      <c r="CB23" s="53"/>
      <c r="CC23" s="53"/>
      <c r="CD23" s="75">
        <v>11.898083236872985</v>
      </c>
      <c r="CE23" s="39">
        <v>2.6547407264611591</v>
      </c>
      <c r="CF23" s="39">
        <v>6.6926328398277777</v>
      </c>
      <c r="CG23" s="39">
        <v>17.103533633918193</v>
      </c>
      <c r="CH23" s="39">
        <v>22.312339505525845</v>
      </c>
      <c r="CI23" s="53">
        <v>262.95612701813099</v>
      </c>
      <c r="CJ23" s="53">
        <v>324</v>
      </c>
      <c r="CK23" s="53"/>
      <c r="CL23" s="54">
        <v>-3.4412009084932009</v>
      </c>
      <c r="CM23" s="54">
        <v>-9.3510183728871361</v>
      </c>
      <c r="CN23" s="53"/>
      <c r="CO23" s="53" t="s">
        <v>15</v>
      </c>
      <c r="CP23" s="53" t="s">
        <v>16</v>
      </c>
      <c r="CQ23" s="53"/>
      <c r="CR23" s="75">
        <v>6.0911154293003751</v>
      </c>
      <c r="CS23" s="39">
        <v>1.5674469411538525</v>
      </c>
      <c r="CT23" s="39">
        <v>3.0176842290774006</v>
      </c>
      <c r="CU23" s="39">
        <v>9.1645466295233504</v>
      </c>
      <c r="CV23" s="39">
        <v>25.73333175749535</v>
      </c>
      <c r="CW23" s="53">
        <v>276.67391808268133</v>
      </c>
      <c r="CX23" s="53">
        <v>331</v>
      </c>
      <c r="CY23" s="53"/>
      <c r="CZ23" s="54">
        <v>-9.2655476979568583</v>
      </c>
      <c r="DA23" s="54">
        <v>-5.8069678075726099</v>
      </c>
      <c r="DB23" s="53"/>
      <c r="DC23" s="53" t="s">
        <v>30</v>
      </c>
      <c r="DD23" s="53" t="s">
        <v>23</v>
      </c>
      <c r="DE23" s="53"/>
      <c r="DF23" s="75">
        <v>9.7210875938803234</v>
      </c>
      <c r="DG23" s="39">
        <v>2.0020147631963523</v>
      </c>
      <c r="DH23" s="39">
        <v>5.7955465576922949</v>
      </c>
      <c r="DI23" s="39">
        <v>13.646628630068349</v>
      </c>
      <c r="DJ23" s="39">
        <v>20.594555329968149</v>
      </c>
      <c r="DK23" s="53">
        <v>255.51590875023143</v>
      </c>
      <c r="DL23" s="53">
        <v>329</v>
      </c>
      <c r="DM23" s="53"/>
      <c r="DN23" s="54">
        <v>-6.7038586947717782</v>
      </c>
      <c r="DO23" s="54">
        <v>-4.0891006661040228</v>
      </c>
      <c r="DP23" s="53"/>
      <c r="DQ23" s="53" t="s">
        <v>16</v>
      </c>
      <c r="DR23" s="53" t="s">
        <v>15</v>
      </c>
      <c r="DS23" s="53"/>
      <c r="DT23" s="75">
        <v>14.193248382724732</v>
      </c>
      <c r="DU23" s="39">
        <v>2.1749123012303855</v>
      </c>
      <c r="DV23" s="39">
        <v>9.9287038819919715</v>
      </c>
      <c r="DW23" s="39">
        <v>18.457792883457493</v>
      </c>
      <c r="DX23" s="39">
        <v>15.323569647929034</v>
      </c>
      <c r="DY23" s="104">
        <v>276.06560709271679</v>
      </c>
      <c r="DZ23" s="104">
        <v>356</v>
      </c>
      <c r="EA23" s="53"/>
      <c r="EB23" s="40">
        <v>-2.8673044046298486</v>
      </c>
      <c r="EC23" s="54">
        <v>4.472160788844409</v>
      </c>
      <c r="ED23" s="53"/>
      <c r="EE23" s="53" t="s">
        <v>15</v>
      </c>
      <c r="EF23" s="53" t="s">
        <v>23</v>
      </c>
      <c r="EG23" s="53"/>
      <c r="EH23" s="39">
        <v>17.593408963119455</v>
      </c>
      <c r="EI23" s="39">
        <v>2.3078640406210513</v>
      </c>
      <c r="EJ23" s="39">
        <v>13.06816547972015</v>
      </c>
      <c r="EK23" s="39">
        <v>22.118652446518759</v>
      </c>
      <c r="EL23" s="39">
        <v>13.117776352831671</v>
      </c>
      <c r="EM23" s="104">
        <v>280.02462263910149</v>
      </c>
      <c r="EN23" s="104">
        <v>349</v>
      </c>
      <c r="EO23" s="53"/>
      <c r="EP23" s="40">
        <v>-3.6556926466406665</v>
      </c>
      <c r="EQ23" s="54">
        <v>3.4001605803947221</v>
      </c>
      <c r="ER23" s="53"/>
      <c r="ES23" s="53" t="s">
        <v>15</v>
      </c>
      <c r="ET23" s="53" t="s">
        <v>15</v>
      </c>
      <c r="EU23" s="53"/>
    </row>
    <row r="24" spans="1:151" ht="12" customHeight="1" x14ac:dyDescent="0.25">
      <c r="A24" s="42" t="s">
        <v>33</v>
      </c>
      <c r="B24" s="45">
        <v>12.860268980930234</v>
      </c>
      <c r="C24" s="46">
        <v>1.7131166891058049</v>
      </c>
      <c r="D24" s="47">
        <v>9.4956608481803837</v>
      </c>
      <c r="E24" s="45">
        <v>16.224877113680083</v>
      </c>
      <c r="F24" s="45">
        <v>13.321002007392604</v>
      </c>
      <c r="G24" s="48">
        <v>515.28121299999964</v>
      </c>
      <c r="H24" s="48">
        <v>696</v>
      </c>
      <c r="I24" s="47"/>
      <c r="J24" s="47">
        <v>14.334365915951535</v>
      </c>
      <c r="K24" s="47">
        <v>0.8242267182522941</v>
      </c>
      <c r="L24" s="47">
        <v>12.717596143223773</v>
      </c>
      <c r="M24" s="47">
        <v>15.951135688679299</v>
      </c>
      <c r="N24" s="47">
        <v>5.7500047304853581</v>
      </c>
      <c r="O24" s="49">
        <v>2314.4595159999953</v>
      </c>
      <c r="P24" s="49">
        <v>3065</v>
      </c>
      <c r="Q24" s="47"/>
      <c r="R24" s="47">
        <v>15.147551950351087</v>
      </c>
      <c r="S24" s="47">
        <v>0.86084753925905888</v>
      </c>
      <c r="T24" s="47">
        <v>13.459651294288141</v>
      </c>
      <c r="U24" s="47">
        <v>16.835452606414034</v>
      </c>
      <c r="V24" s="47">
        <v>5.683080289677477</v>
      </c>
      <c r="W24" s="49">
        <v>2839.7299205257013</v>
      </c>
      <c r="X24" s="49">
        <v>3218</v>
      </c>
      <c r="Y24" s="47"/>
      <c r="Z24" s="47">
        <v>14.600284873832022</v>
      </c>
      <c r="AA24" s="47">
        <v>0.87497738296396166</v>
      </c>
      <c r="AB24" s="47">
        <v>12.884675628935394</v>
      </c>
      <c r="AC24" s="47">
        <v>16.315894118728654</v>
      </c>
      <c r="AD24" s="47">
        <v>5.9928788412353295</v>
      </c>
      <c r="AE24" s="49">
        <v>3052.5917393237455</v>
      </c>
      <c r="AF24" s="49">
        <v>3205</v>
      </c>
      <c r="AG24" s="49"/>
      <c r="AH24" s="50">
        <v>0.29999999999999893</v>
      </c>
      <c r="AI24" s="50">
        <v>-0.5</v>
      </c>
      <c r="AJ24" s="49"/>
      <c r="AK24" s="49" t="s">
        <v>15</v>
      </c>
      <c r="AL24" s="49" t="s">
        <v>15</v>
      </c>
      <c r="AM24" s="47"/>
      <c r="AN24" s="47">
        <v>15.490937858107106</v>
      </c>
      <c r="AO24" s="47">
        <v>0.90232136807389896</v>
      </c>
      <c r="AP24" s="47">
        <v>13.721718149979036</v>
      </c>
      <c r="AQ24" s="47">
        <v>17.260157566235176</v>
      </c>
      <c r="AR24" s="47">
        <v>5.8248336952799376</v>
      </c>
      <c r="AS24" s="49">
        <v>2385.1264736566932</v>
      </c>
      <c r="AT24" s="49">
        <v>3209</v>
      </c>
      <c r="AU24" s="49"/>
      <c r="AV24" s="50">
        <v>1.1999999999999993</v>
      </c>
      <c r="AW24" s="50">
        <v>0.90000000000000036</v>
      </c>
      <c r="AX24" s="49"/>
      <c r="AY24" s="49" t="s">
        <v>15</v>
      </c>
      <c r="AZ24" s="49" t="s">
        <v>15</v>
      </c>
      <c r="BA24" s="49"/>
      <c r="BB24" s="47">
        <v>14.113374495735979</v>
      </c>
      <c r="BC24" s="47">
        <v>0.76890427856337318</v>
      </c>
      <c r="BD24" s="47">
        <v>12.605719256361544</v>
      </c>
      <c r="BE24" s="47">
        <v>15.621029735110412</v>
      </c>
      <c r="BF24" s="47">
        <v>5.4480541049603648</v>
      </c>
      <c r="BG24" s="49">
        <v>2350.6830498471531</v>
      </c>
      <c r="BH24" s="49">
        <v>3727</v>
      </c>
      <c r="BI24" s="49"/>
      <c r="BJ24" s="50">
        <v>-0.22099142021555629</v>
      </c>
      <c r="BK24" s="50">
        <v>-1.3775633623711272</v>
      </c>
      <c r="BL24" s="49"/>
      <c r="BM24" s="49" t="s">
        <v>15</v>
      </c>
      <c r="BN24" s="49" t="s">
        <v>15</v>
      </c>
      <c r="BO24" s="49"/>
      <c r="BP24" s="47">
        <v>14.388479068332227</v>
      </c>
      <c r="BQ24" s="47">
        <v>0.86913043322935502</v>
      </c>
      <c r="BR24" s="47">
        <v>12.684299015377395</v>
      </c>
      <c r="BS24" s="47">
        <v>16.09265912128706</v>
      </c>
      <c r="BT24" s="47">
        <v>6.0404607679642419</v>
      </c>
      <c r="BU24" s="49">
        <v>2284.8361102508848</v>
      </c>
      <c r="BV24" s="49">
        <v>3594</v>
      </c>
      <c r="BW24" s="49"/>
      <c r="BX24" s="50">
        <v>5.4113152380692142E-2</v>
      </c>
      <c r="BY24" s="50">
        <v>0.27510457259624843</v>
      </c>
      <c r="BZ24" s="49"/>
      <c r="CA24" s="49" t="s">
        <v>15</v>
      </c>
      <c r="CB24" s="49" t="s">
        <v>15</v>
      </c>
      <c r="CC24" s="49"/>
      <c r="CD24" s="47">
        <v>11.029720201220966</v>
      </c>
      <c r="CE24" s="47">
        <v>0.73046243436574676</v>
      </c>
      <c r="CF24" s="47">
        <v>9.597419889896603</v>
      </c>
      <c r="CG24" s="47">
        <v>12.46202051254533</v>
      </c>
      <c r="CH24" s="47">
        <v>6.6226742024234326</v>
      </c>
      <c r="CI24" s="49">
        <v>2218.9776549639432</v>
      </c>
      <c r="CJ24" s="49">
        <v>3414</v>
      </c>
      <c r="CK24" s="49"/>
      <c r="CL24" s="50">
        <v>-4.1178317491301204</v>
      </c>
      <c r="CM24" s="50">
        <v>-3.3587588671112609</v>
      </c>
      <c r="CN24" s="49"/>
      <c r="CO24" s="49" t="s">
        <v>30</v>
      </c>
      <c r="CP24" s="49" t="s">
        <v>30</v>
      </c>
      <c r="CQ24" s="49"/>
      <c r="CR24" s="47">
        <v>6.2531012979784517</v>
      </c>
      <c r="CS24" s="47">
        <v>0.5775963802399805</v>
      </c>
      <c r="CT24" s="47">
        <v>5.1205572293041905</v>
      </c>
      <c r="CU24" s="47">
        <v>7.3856453666527129</v>
      </c>
      <c r="CV24" s="47">
        <v>9.2369586340574728</v>
      </c>
      <c r="CW24" s="49">
        <v>2297.6266460984943</v>
      </c>
      <c r="CX24" s="49">
        <v>3364</v>
      </c>
      <c r="CY24" s="49"/>
      <c r="CZ24" s="50">
        <v>-8.3471835758535704</v>
      </c>
      <c r="DA24" s="50">
        <v>-4.7766189032425146</v>
      </c>
      <c r="DB24" s="49"/>
      <c r="DC24" s="49" t="s">
        <v>30</v>
      </c>
      <c r="DD24" s="49" t="s">
        <v>30</v>
      </c>
      <c r="DE24" s="49"/>
      <c r="DF24" s="47">
        <v>9.1872334973339544</v>
      </c>
      <c r="DG24" s="47">
        <v>0.7205625199314839</v>
      </c>
      <c r="DH24" s="47">
        <v>7.7743579316143272</v>
      </c>
      <c r="DI24" s="47">
        <v>10.600109063053582</v>
      </c>
      <c r="DJ24" s="47">
        <v>7.8430848648897848</v>
      </c>
      <c r="DK24" s="49">
        <v>2387.3294741589989</v>
      </c>
      <c r="DL24" s="49">
        <v>3519</v>
      </c>
      <c r="DM24" s="49"/>
      <c r="DN24" s="50">
        <v>-6.3037043607731515</v>
      </c>
      <c r="DO24" s="50">
        <v>-5.5325387780469679</v>
      </c>
      <c r="DP24" s="49"/>
      <c r="DQ24" s="49" t="s">
        <v>30</v>
      </c>
      <c r="DR24" s="49" t="s">
        <v>30</v>
      </c>
      <c r="DS24" s="49"/>
      <c r="DT24" s="47">
        <v>13.867404959987978</v>
      </c>
      <c r="DU24" s="47">
        <v>0.80813082509607026</v>
      </c>
      <c r="DV24" s="47">
        <v>12.282830784704478</v>
      </c>
      <c r="DW24" s="47">
        <v>15.451979135271475</v>
      </c>
      <c r="DX24" s="47">
        <v>5.8275562545969732</v>
      </c>
      <c r="DY24" s="103">
        <v>2358.7314476286051</v>
      </c>
      <c r="DZ24" s="103">
        <v>3588</v>
      </c>
      <c r="EA24" s="49"/>
      <c r="EB24" s="40">
        <v>-0.24596953574800118</v>
      </c>
      <c r="EC24" s="50">
        <v>4.6801714626540232</v>
      </c>
      <c r="ED24" s="49"/>
      <c r="EE24" s="49" t="s">
        <v>15</v>
      </c>
      <c r="EF24" s="49" t="s">
        <v>30</v>
      </c>
      <c r="EG24" s="49"/>
      <c r="EH24" s="47">
        <v>13.59512935614395</v>
      </c>
      <c r="EI24" s="47">
        <v>0.7785816909302602</v>
      </c>
      <c r="EJ24" s="47">
        <v>12.06849188480138</v>
      </c>
      <c r="EK24" s="47">
        <v>15.121766827486521</v>
      </c>
      <c r="EL24" s="47">
        <v>5.7269163869956206</v>
      </c>
      <c r="EM24" s="103">
        <v>2409.7741654728266</v>
      </c>
      <c r="EN24" s="103">
        <v>3566</v>
      </c>
      <c r="EO24" s="49"/>
      <c r="EP24" s="40">
        <v>-0.79334971218827732</v>
      </c>
      <c r="EQ24" s="50">
        <v>-0.27227560384402771</v>
      </c>
      <c r="ER24" s="49"/>
      <c r="ES24" s="49" t="s">
        <v>15</v>
      </c>
      <c r="ET24" s="49" t="s">
        <v>15</v>
      </c>
      <c r="EU24" s="49"/>
    </row>
    <row r="25" spans="1:151" ht="12" customHeight="1" x14ac:dyDescent="0.25">
      <c r="A25" s="38" t="s">
        <v>34</v>
      </c>
      <c r="B25" s="27" t="s">
        <v>22</v>
      </c>
      <c r="C25" s="28" t="s">
        <v>22</v>
      </c>
      <c r="D25" s="29" t="s">
        <v>22</v>
      </c>
      <c r="E25" s="27" t="s">
        <v>22</v>
      </c>
      <c r="F25" s="27" t="s">
        <v>22</v>
      </c>
      <c r="G25" s="30" t="s">
        <v>22</v>
      </c>
      <c r="H25" s="30" t="s">
        <v>22</v>
      </c>
      <c r="I25" s="47"/>
      <c r="J25" s="29">
        <v>19.461267723512528</v>
      </c>
      <c r="K25" s="29">
        <v>1.3129470886398356</v>
      </c>
      <c r="L25" s="29">
        <v>16.885843851540887</v>
      </c>
      <c r="M25" s="29">
        <v>22.036691595484172</v>
      </c>
      <c r="N25" s="29">
        <v>6.7464622926571822</v>
      </c>
      <c r="O25" s="16">
        <v>1181.6873199999993</v>
      </c>
      <c r="P25" s="16">
        <v>1276</v>
      </c>
      <c r="Q25" s="47"/>
      <c r="R25" s="29">
        <v>20.753425092111517</v>
      </c>
      <c r="S25" s="29">
        <v>1.3620380316967182</v>
      </c>
      <c r="T25" s="29">
        <v>18.082818762374735</v>
      </c>
      <c r="U25" s="29">
        <v>23.424031421848294</v>
      </c>
      <c r="V25" s="29">
        <v>6.5629553948395518</v>
      </c>
      <c r="W25" s="16">
        <v>1120.9941179755974</v>
      </c>
      <c r="X25" s="16">
        <v>1470</v>
      </c>
      <c r="Y25" s="47"/>
      <c r="Z25" s="29">
        <v>19.479604171819304</v>
      </c>
      <c r="AA25" s="29">
        <v>1.4739710514827791</v>
      </c>
      <c r="AB25" s="29">
        <v>16.589519911506468</v>
      </c>
      <c r="AC25" s="29">
        <v>22.36968843213214</v>
      </c>
      <c r="AD25" s="29">
        <v>7.5667402606421508</v>
      </c>
      <c r="AE25" s="16">
        <v>1232.0038782031272</v>
      </c>
      <c r="AF25" s="16">
        <v>1505</v>
      </c>
      <c r="AG25" s="16"/>
      <c r="AH25" s="40">
        <v>0</v>
      </c>
      <c r="AI25" s="40">
        <v>-1.3000000000000007</v>
      </c>
      <c r="AJ25" s="16"/>
      <c r="AK25" s="16" t="s">
        <v>15</v>
      </c>
      <c r="AL25" s="16" t="s">
        <v>15</v>
      </c>
      <c r="AM25" s="47"/>
      <c r="AN25" s="29">
        <v>19.640511653395912</v>
      </c>
      <c r="AO25" s="29">
        <v>1.4037386714598861</v>
      </c>
      <c r="AP25" s="29">
        <v>16.88814180992242</v>
      </c>
      <c r="AQ25" s="29">
        <v>22.392881496869403</v>
      </c>
      <c r="AR25" s="29">
        <v>7.1471593827708384</v>
      </c>
      <c r="AS25" s="16">
        <v>1297.9321460361996</v>
      </c>
      <c r="AT25" s="16">
        <v>1494</v>
      </c>
      <c r="AU25" s="16"/>
      <c r="AV25" s="40">
        <v>0.10000000000000142</v>
      </c>
      <c r="AW25" s="40">
        <v>0.10000000000000142</v>
      </c>
      <c r="AX25" s="16"/>
      <c r="AY25" s="16" t="s">
        <v>15</v>
      </c>
      <c r="AZ25" s="16" t="s">
        <v>15</v>
      </c>
      <c r="BA25" s="16"/>
      <c r="BB25" s="29">
        <v>16.822949721518729</v>
      </c>
      <c r="BC25" s="29">
        <v>1.2222311878624321</v>
      </c>
      <c r="BD25" s="29">
        <v>14.426418312497887</v>
      </c>
      <c r="BE25" s="29">
        <v>19.21948113053957</v>
      </c>
      <c r="BF25" s="29">
        <v>7.2652608971364883</v>
      </c>
      <c r="BG25" s="16">
        <v>1276.7345046016862</v>
      </c>
      <c r="BH25" s="16">
        <v>1699</v>
      </c>
      <c r="BI25" s="16"/>
      <c r="BJ25" s="40">
        <v>-2.6383180019937988</v>
      </c>
      <c r="BK25" s="40">
        <v>-2.817561931877183</v>
      </c>
      <c r="BL25" s="16"/>
      <c r="BM25" s="16" t="s">
        <v>15</v>
      </c>
      <c r="BN25" s="16" t="s">
        <v>15</v>
      </c>
      <c r="BO25" s="16"/>
      <c r="BP25" s="29">
        <v>18.711879870473116</v>
      </c>
      <c r="BQ25" s="29">
        <v>1.4005094973630421</v>
      </c>
      <c r="BR25" s="29">
        <v>15.965778413052325</v>
      </c>
      <c r="BS25" s="29">
        <v>21.457981327893908</v>
      </c>
      <c r="BT25" s="29">
        <v>7.4846007298978625</v>
      </c>
      <c r="BU25" s="16">
        <v>1274.7217865844991</v>
      </c>
      <c r="BV25" s="16">
        <v>1639</v>
      </c>
      <c r="BW25" s="16"/>
      <c r="BX25" s="40">
        <v>-0.74938785303941202</v>
      </c>
      <c r="BY25" s="40">
        <v>1.8889301489543868</v>
      </c>
      <c r="BZ25" s="16"/>
      <c r="CA25" s="16" t="s">
        <v>15</v>
      </c>
      <c r="CB25" s="16" t="s">
        <v>15</v>
      </c>
      <c r="CC25" s="16"/>
      <c r="CD25" s="29">
        <v>13.019615973123802</v>
      </c>
      <c r="CE25" s="29">
        <v>1.1235672042811073</v>
      </c>
      <c r="CF25" s="29">
        <v>10.816510678759142</v>
      </c>
      <c r="CG25" s="29">
        <v>15.222721267488462</v>
      </c>
      <c r="CH25" s="29">
        <v>8.6298029573258557</v>
      </c>
      <c r="CI25" s="16">
        <v>1239.9794451147397</v>
      </c>
      <c r="CJ25" s="16">
        <v>1518</v>
      </c>
      <c r="CK25" s="16"/>
      <c r="CL25" s="40">
        <v>-7.7338091189877147</v>
      </c>
      <c r="CM25" s="40">
        <v>-5.6922638973493136</v>
      </c>
      <c r="CN25" s="16"/>
      <c r="CO25" s="16" t="s">
        <v>30</v>
      </c>
      <c r="CP25" s="16" t="s">
        <v>30</v>
      </c>
      <c r="CQ25" s="16"/>
      <c r="CR25" s="29">
        <v>7.3067861878177158</v>
      </c>
      <c r="CS25" s="29">
        <v>0.88073116634961257</v>
      </c>
      <c r="CT25" s="29">
        <v>5.5798590589957016</v>
      </c>
      <c r="CU25" s="29">
        <v>9.0337133166397301</v>
      </c>
      <c r="CV25" s="29">
        <v>12.053605288437442</v>
      </c>
      <c r="CW25" s="16">
        <v>1314.4572098935569</v>
      </c>
      <c r="CX25" s="16">
        <v>1524</v>
      </c>
      <c r="CY25" s="16"/>
      <c r="CZ25" s="40">
        <v>-12.172817984001588</v>
      </c>
      <c r="DA25" s="40">
        <v>-5.7128297853060861</v>
      </c>
      <c r="DB25" s="16"/>
      <c r="DC25" s="16" t="s">
        <v>30</v>
      </c>
      <c r="DD25" s="16" t="s">
        <v>30</v>
      </c>
      <c r="DE25" s="16"/>
      <c r="DF25" s="29">
        <v>11.517625948972675</v>
      </c>
      <c r="DG25" s="29">
        <v>1.1021207845478447</v>
      </c>
      <c r="DH25" s="29">
        <v>9.3565927507604485</v>
      </c>
      <c r="DI25" s="29">
        <v>13.678659147184902</v>
      </c>
      <c r="DJ25" s="29">
        <v>9.5689926850433054</v>
      </c>
      <c r="DK25" s="16">
        <v>1370.6772739502555</v>
      </c>
      <c r="DL25" s="16">
        <v>1565</v>
      </c>
      <c r="DM25" s="16"/>
      <c r="DN25" s="40">
        <v>-8.1228857044232363</v>
      </c>
      <c r="DO25" s="40">
        <v>-6.2046654032698711</v>
      </c>
      <c r="DP25" s="16"/>
      <c r="DQ25" s="16" t="s">
        <v>30</v>
      </c>
      <c r="DR25" s="16" t="s">
        <v>30</v>
      </c>
      <c r="DS25" s="16"/>
      <c r="DT25" s="29">
        <v>15.355253652441315</v>
      </c>
      <c r="DU25" s="29">
        <v>1.1820562293891639</v>
      </c>
      <c r="DV25" s="29">
        <v>13.037490591490892</v>
      </c>
      <c r="DW25" s="29">
        <v>17.673016713391736</v>
      </c>
      <c r="DX25" s="29">
        <v>7.6980573303732456</v>
      </c>
      <c r="DY25" s="101">
        <v>1396.8123699786643</v>
      </c>
      <c r="DZ25" s="101">
        <v>1655</v>
      </c>
      <c r="EA25" s="16"/>
      <c r="EB25" s="40">
        <v>-1.4676960690774141</v>
      </c>
      <c r="EC25" s="40">
        <v>3.8376277034686392</v>
      </c>
      <c r="ED25" s="16"/>
      <c r="EE25" s="16" t="s">
        <v>15</v>
      </c>
      <c r="EF25" s="16" t="s">
        <v>30</v>
      </c>
      <c r="EG25" s="16"/>
      <c r="EH25" s="29">
        <v>15.460783570395359</v>
      </c>
      <c r="EI25" s="29">
        <v>1.1459600797665759</v>
      </c>
      <c r="EJ25" s="29">
        <v>13.213793153315178</v>
      </c>
      <c r="EK25" s="29">
        <v>17.707773987475541</v>
      </c>
      <c r="EL25" s="29">
        <v>7.4120439921355921</v>
      </c>
      <c r="EM25" s="101">
        <v>1470.3461828983311</v>
      </c>
      <c r="EN25" s="101">
        <v>1611</v>
      </c>
      <c r="EO25" s="16"/>
      <c r="EP25" s="40">
        <v>-3.2510963000777569</v>
      </c>
      <c r="EQ25" s="40">
        <v>0.10552991795404409</v>
      </c>
      <c r="ER25" s="16"/>
      <c r="ES25" s="16" t="s">
        <v>23</v>
      </c>
      <c r="ET25" s="16" t="s">
        <v>15</v>
      </c>
      <c r="EU25" s="16"/>
    </row>
    <row r="26" spans="1:151" ht="12" customHeight="1" x14ac:dyDescent="0.25">
      <c r="A26" s="38" t="s">
        <v>35</v>
      </c>
      <c r="B26" s="27" t="s">
        <v>22</v>
      </c>
      <c r="C26" s="28" t="s">
        <v>22</v>
      </c>
      <c r="D26" s="29" t="s">
        <v>22</v>
      </c>
      <c r="E26" s="27" t="s">
        <v>22</v>
      </c>
      <c r="F26" s="27" t="s">
        <v>22</v>
      </c>
      <c r="G26" s="30" t="s">
        <v>22</v>
      </c>
      <c r="H26" s="30" t="s">
        <v>22</v>
      </c>
      <c r="I26" s="47"/>
      <c r="J26" s="29">
        <v>8.9860753432545746</v>
      </c>
      <c r="K26" s="29">
        <v>0.89043922008480125</v>
      </c>
      <c r="L26" s="29">
        <v>7.2394258066598134</v>
      </c>
      <c r="M26" s="29">
        <v>10.732724879849338</v>
      </c>
      <c r="N26" s="29">
        <v>9.9091003143348022</v>
      </c>
      <c r="O26" s="16">
        <v>1132.7721960000065</v>
      </c>
      <c r="P26" s="16">
        <v>1789</v>
      </c>
      <c r="Q26" s="47"/>
      <c r="R26" s="29">
        <v>11.491288545174365</v>
      </c>
      <c r="S26" s="29">
        <v>1.098208677964021</v>
      </c>
      <c r="T26" s="29">
        <v>9.3379837339357064</v>
      </c>
      <c r="U26" s="29">
        <v>13.644593356413024</v>
      </c>
      <c r="V26" s="29">
        <v>9.5568801849049496</v>
      </c>
      <c r="W26" s="16">
        <v>1718.7358025501173</v>
      </c>
      <c r="X26" s="16">
        <v>1748</v>
      </c>
      <c r="Y26" s="47"/>
      <c r="Z26" s="29">
        <v>11.298417149408305</v>
      </c>
      <c r="AA26" s="29">
        <v>1.0168386353501295</v>
      </c>
      <c r="AB26" s="29">
        <v>9.30465388496218</v>
      </c>
      <c r="AC26" s="29">
        <v>13.29218041385443</v>
      </c>
      <c r="AD26" s="29">
        <v>8.999832648269507</v>
      </c>
      <c r="AE26" s="16">
        <v>1820.5878611206267</v>
      </c>
      <c r="AF26" s="16">
        <v>1700</v>
      </c>
      <c r="AG26" s="16"/>
      <c r="AH26" s="40">
        <v>2.3000000000000007</v>
      </c>
      <c r="AI26" s="40">
        <v>-0.19999999999999929</v>
      </c>
      <c r="AJ26" s="16"/>
      <c r="AK26" s="16" t="s">
        <v>23</v>
      </c>
      <c r="AL26" s="16" t="s">
        <v>15</v>
      </c>
      <c r="AM26" s="47"/>
      <c r="AN26" s="29">
        <v>10.53702567844857</v>
      </c>
      <c r="AO26" s="29">
        <v>0.92630021688004316</v>
      </c>
      <c r="AP26" s="29">
        <v>8.7207896262693652</v>
      </c>
      <c r="AQ26" s="29">
        <v>12.353261730627777</v>
      </c>
      <c r="AR26" s="29">
        <v>8.7909078438957344</v>
      </c>
      <c r="AS26" s="16">
        <v>1087.1943276204986</v>
      </c>
      <c r="AT26" s="16">
        <v>1715</v>
      </c>
      <c r="AU26" s="16"/>
      <c r="AV26" s="40">
        <v>1.5</v>
      </c>
      <c r="AW26" s="40">
        <v>-0.80000000000000071</v>
      </c>
      <c r="AX26" s="16"/>
      <c r="AY26" s="16" t="s">
        <v>15</v>
      </c>
      <c r="AZ26" s="16" t="s">
        <v>15</v>
      </c>
      <c r="BA26" s="16"/>
      <c r="BB26" s="29">
        <v>10.892169719318991</v>
      </c>
      <c r="BC26" s="29">
        <v>0.84086535780611826</v>
      </c>
      <c r="BD26" s="29">
        <v>9.2434143441070074</v>
      </c>
      <c r="BE26" s="29">
        <v>12.540925094530971</v>
      </c>
      <c r="BF26" s="29">
        <v>7.7199068640540016</v>
      </c>
      <c r="BG26" s="16">
        <v>1073.9485452454703</v>
      </c>
      <c r="BH26" s="16">
        <v>2028</v>
      </c>
      <c r="BI26" s="16"/>
      <c r="BJ26" s="40">
        <v>1.9060943760644165</v>
      </c>
      <c r="BK26" s="40">
        <v>0.35514404087042095</v>
      </c>
      <c r="BL26" s="16"/>
      <c r="BM26" s="16" t="s">
        <v>15</v>
      </c>
      <c r="BN26" s="16" t="s">
        <v>15</v>
      </c>
      <c r="BO26" s="16"/>
      <c r="BP26" s="29">
        <v>8.9325291174174719</v>
      </c>
      <c r="BQ26" s="29">
        <v>0.77163425396435825</v>
      </c>
      <c r="BR26" s="29">
        <v>7.4195183499809971</v>
      </c>
      <c r="BS26" s="29">
        <v>10.445539884853947</v>
      </c>
      <c r="BT26" s="29">
        <v>8.6384745442335511</v>
      </c>
      <c r="BU26" s="16">
        <v>1010.1143236663891</v>
      </c>
      <c r="BV26" s="16">
        <v>1955</v>
      </c>
      <c r="BW26" s="16"/>
      <c r="BX26" s="40">
        <v>-5.3546225837102668E-2</v>
      </c>
      <c r="BY26" s="40">
        <v>-1.9596406019015191</v>
      </c>
      <c r="BZ26" s="16"/>
      <c r="CA26" s="16" t="s">
        <v>15</v>
      </c>
      <c r="CB26" s="16" t="s">
        <v>23</v>
      </c>
      <c r="CC26" s="16"/>
      <c r="CD26" s="29">
        <v>8.5093582329796167</v>
      </c>
      <c r="CE26" s="29">
        <v>0.82701237318792353</v>
      </c>
      <c r="CF26" s="29">
        <v>6.8877415366813608</v>
      </c>
      <c r="CG26" s="29">
        <v>10.130974929277873</v>
      </c>
      <c r="CH26" s="29">
        <v>9.7188571751825137</v>
      </c>
      <c r="CI26" s="16">
        <v>978.9982098492078</v>
      </c>
      <c r="CJ26" s="16">
        <v>1896</v>
      </c>
      <c r="CK26" s="16"/>
      <c r="CL26" s="40">
        <v>-2.9819303121947485</v>
      </c>
      <c r="CM26" s="40">
        <v>-0.42317088443785522</v>
      </c>
      <c r="CN26" s="16"/>
      <c r="CO26" s="16" t="s">
        <v>16</v>
      </c>
      <c r="CP26" s="16" t="s">
        <v>15</v>
      </c>
      <c r="CQ26" s="16"/>
      <c r="CR26" s="29">
        <v>4.8443678188831951</v>
      </c>
      <c r="CS26" s="29">
        <v>0.65869026028086608</v>
      </c>
      <c r="CT26" s="29">
        <v>3.552815840900486</v>
      </c>
      <c r="CU26" s="29">
        <v>6.1359197968659043</v>
      </c>
      <c r="CV26" s="29">
        <v>13.597032366396952</v>
      </c>
      <c r="CW26" s="16">
        <v>983.1694362049335</v>
      </c>
      <c r="CX26" s="16">
        <v>1840</v>
      </c>
      <c r="CY26" s="16"/>
      <c r="CZ26" s="40">
        <v>-6.4540493305251099</v>
      </c>
      <c r="DA26" s="40">
        <v>-3.6649904140964216</v>
      </c>
      <c r="DB26" s="16"/>
      <c r="DC26" s="16" t="s">
        <v>30</v>
      </c>
      <c r="DD26" s="16" t="s">
        <v>30</v>
      </c>
      <c r="DE26" s="16"/>
      <c r="DF26" s="29">
        <v>6.0453370137670648</v>
      </c>
      <c r="DG26" s="29">
        <v>0.78033724073816935</v>
      </c>
      <c r="DH26" s="29">
        <v>4.5152554594768555</v>
      </c>
      <c r="DI26" s="29">
        <v>7.5754185680572741</v>
      </c>
      <c r="DJ26" s="29">
        <v>12.908085007686172</v>
      </c>
      <c r="DK26" s="16">
        <v>1016.6522002087406</v>
      </c>
      <c r="DL26" s="16">
        <v>1954</v>
      </c>
      <c r="DM26" s="16"/>
      <c r="DN26" s="40">
        <v>-4.4916886646815053</v>
      </c>
      <c r="DO26" s="40">
        <v>-4.0640305781450259</v>
      </c>
      <c r="DP26" s="16"/>
      <c r="DQ26" s="16" t="s">
        <v>30</v>
      </c>
      <c r="DR26" s="16" t="s">
        <v>30</v>
      </c>
      <c r="DS26" s="16"/>
      <c r="DT26" s="29">
        <v>11.706884905273242</v>
      </c>
      <c r="DU26" s="29">
        <v>0.97357490917296419</v>
      </c>
      <c r="DV26" s="29">
        <v>9.7979097605668617</v>
      </c>
      <c r="DW26" s="29">
        <v>13.615860049979622</v>
      </c>
      <c r="DX26" s="29">
        <v>8.3162593384208261</v>
      </c>
      <c r="DY26" s="101">
        <v>961.91907764994062</v>
      </c>
      <c r="DZ26" s="101">
        <v>1933</v>
      </c>
      <c r="EA26" s="16"/>
      <c r="EB26" s="40">
        <v>0.81471518595425074</v>
      </c>
      <c r="EC26" s="40">
        <v>5.661547891506177</v>
      </c>
      <c r="ED26" s="16"/>
      <c r="EE26" s="16" t="s">
        <v>15</v>
      </c>
      <c r="EF26" s="16" t="s">
        <v>30</v>
      </c>
      <c r="EG26" s="16"/>
      <c r="EH26" s="29">
        <v>10.675099717453369</v>
      </c>
      <c r="EI26" s="29">
        <v>0.87706183743222055</v>
      </c>
      <c r="EJ26" s="29">
        <v>8.955363071567449</v>
      </c>
      <c r="EK26" s="29">
        <v>12.394836363339291</v>
      </c>
      <c r="EL26" s="29">
        <v>8.2159592008143871</v>
      </c>
      <c r="EM26" s="101">
        <v>939.42798257450636</v>
      </c>
      <c r="EN26" s="101">
        <v>1955</v>
      </c>
      <c r="EO26" s="16"/>
      <c r="EP26" s="40">
        <v>1.7425706000358971</v>
      </c>
      <c r="EQ26" s="40">
        <v>-1.0317851878198727</v>
      </c>
      <c r="ER26" s="16"/>
      <c r="ES26" s="16" t="s">
        <v>15</v>
      </c>
      <c r="ET26" s="16" t="s">
        <v>15</v>
      </c>
      <c r="EU26" s="16"/>
    </row>
    <row r="27" spans="1:151" ht="12" customHeight="1" x14ac:dyDescent="0.25">
      <c r="A27" s="42" t="s">
        <v>36</v>
      </c>
      <c r="B27" s="45" t="s">
        <v>127</v>
      </c>
      <c r="C27" s="46">
        <v>2.5802594874436671</v>
      </c>
      <c r="D27" s="47">
        <v>9.1580560298618838</v>
      </c>
      <c r="E27" s="45">
        <v>19.293456742803901</v>
      </c>
      <c r="F27" s="45">
        <v>18.137942316533685</v>
      </c>
      <c r="G27" s="48">
        <v>170.78412100000008</v>
      </c>
      <c r="H27" s="48">
        <v>348</v>
      </c>
      <c r="I27" s="39"/>
      <c r="J27" s="47">
        <v>15.840188060342154</v>
      </c>
      <c r="K27" s="47">
        <v>1.5374230288347495</v>
      </c>
      <c r="L27" s="47">
        <v>12.824441268990588</v>
      </c>
      <c r="M27" s="47">
        <v>18.855934851693718</v>
      </c>
      <c r="N27" s="47">
        <v>9.705838232336875</v>
      </c>
      <c r="O27" s="49">
        <v>877.22992599999839</v>
      </c>
      <c r="P27" s="49">
        <v>1426</v>
      </c>
      <c r="Q27" s="39"/>
      <c r="R27" s="47">
        <v>16.052264973871385</v>
      </c>
      <c r="S27" s="47">
        <v>1.0702237332503053</v>
      </c>
      <c r="T27" s="47">
        <v>13.953831442839698</v>
      </c>
      <c r="U27" s="47">
        <v>18.150698504903069</v>
      </c>
      <c r="V27" s="47">
        <v>6.6671197802449154</v>
      </c>
      <c r="W27" s="49">
        <v>1284.2928282316989</v>
      </c>
      <c r="X27" s="49">
        <v>2152</v>
      </c>
      <c r="Y27" s="39"/>
      <c r="Z27" s="47">
        <v>13.955847728868843</v>
      </c>
      <c r="AA27" s="47">
        <v>1.107716298388536</v>
      </c>
      <c r="AB27" s="47">
        <v>11.783896362765567</v>
      </c>
      <c r="AC27" s="47">
        <v>16.127799094972119</v>
      </c>
      <c r="AD27" s="47">
        <v>7.9372913771273952</v>
      </c>
      <c r="AE27" s="49">
        <v>1371.1410214345563</v>
      </c>
      <c r="AF27" s="49">
        <v>2203</v>
      </c>
      <c r="AG27" s="49"/>
      <c r="AH27" s="50">
        <v>-1.8000000000000007</v>
      </c>
      <c r="AI27" s="50">
        <v>-2.1000000000000014</v>
      </c>
      <c r="AJ27" s="49"/>
      <c r="AK27" s="49" t="s">
        <v>15</v>
      </c>
      <c r="AL27" s="49" t="s">
        <v>15</v>
      </c>
      <c r="AM27" s="39"/>
      <c r="AN27" s="47">
        <v>12.502315537080491</v>
      </c>
      <c r="AO27" s="47">
        <v>0.98421060988900433</v>
      </c>
      <c r="AP27" s="47">
        <v>10.572532125565665</v>
      </c>
      <c r="AQ27" s="47">
        <v>14.432098948595318</v>
      </c>
      <c r="AR27" s="47">
        <v>7.872226604503334</v>
      </c>
      <c r="AS27" s="49">
        <v>1131.0774826844599</v>
      </c>
      <c r="AT27" s="49">
        <v>2232</v>
      </c>
      <c r="AU27" s="49"/>
      <c r="AV27" s="50">
        <v>-3.3000000000000007</v>
      </c>
      <c r="AW27" s="50">
        <v>-1.5</v>
      </c>
      <c r="AX27" s="49"/>
      <c r="AY27" s="49" t="s">
        <v>23</v>
      </c>
      <c r="AZ27" s="49" t="s">
        <v>15</v>
      </c>
      <c r="BA27" s="49"/>
      <c r="BB27" s="47">
        <v>14.789140711562249</v>
      </c>
      <c r="BC27" s="47">
        <v>1.0000245438892452</v>
      </c>
      <c r="BD27" s="47">
        <v>12.828308544111399</v>
      </c>
      <c r="BE27" s="47">
        <v>16.749972879013097</v>
      </c>
      <c r="BF27" s="47">
        <v>6.7618840295935483</v>
      </c>
      <c r="BG27" s="49">
        <v>1077.8060292746372</v>
      </c>
      <c r="BH27" s="49">
        <v>2236</v>
      </c>
      <c r="BI27" s="49"/>
      <c r="BJ27" s="50">
        <v>-1.051047348779905</v>
      </c>
      <c r="BK27" s="50">
        <v>2.2868251744817574</v>
      </c>
      <c r="BL27" s="49"/>
      <c r="BM27" s="49" t="s">
        <v>15</v>
      </c>
      <c r="BN27" s="49" t="s">
        <v>23</v>
      </c>
      <c r="BO27" s="49"/>
      <c r="BP27" s="47">
        <v>13.603969596003001</v>
      </c>
      <c r="BQ27" s="47">
        <v>0.93253484893581384</v>
      </c>
      <c r="BR27" s="47">
        <v>11.775466959940911</v>
      </c>
      <c r="BS27" s="47">
        <v>15.432472232065091</v>
      </c>
      <c r="BT27" s="47">
        <v>6.8548730747663749</v>
      </c>
      <c r="BU27" s="49">
        <v>1076.2707514234369</v>
      </c>
      <c r="BV27" s="49">
        <v>2214</v>
      </c>
      <c r="BW27" s="49"/>
      <c r="BX27" s="50">
        <v>-2.2362184643391529</v>
      </c>
      <c r="BY27" s="50">
        <v>-1.1851711155592479</v>
      </c>
      <c r="BZ27" s="49"/>
      <c r="CA27" s="49" t="s">
        <v>15</v>
      </c>
      <c r="CB27" s="49" t="s">
        <v>15</v>
      </c>
      <c r="CC27" s="49"/>
      <c r="CD27" s="47">
        <v>9.7803431617110235</v>
      </c>
      <c r="CE27" s="47">
        <v>0.84951749827194978</v>
      </c>
      <c r="CF27" s="47">
        <v>8.1145981213012277</v>
      </c>
      <c r="CG27" s="47">
        <v>11.446088202120819</v>
      </c>
      <c r="CH27" s="47">
        <v>8.6859682142618269</v>
      </c>
      <c r="CI27" s="49">
        <v>1069.3079282116444</v>
      </c>
      <c r="CJ27" s="49">
        <v>2120</v>
      </c>
      <c r="CK27" s="49"/>
      <c r="CL27" s="50">
        <v>-6.271921812160361</v>
      </c>
      <c r="CM27" s="50">
        <v>-3.8236264342919775</v>
      </c>
      <c r="CN27" s="49"/>
      <c r="CO27" s="49" t="s">
        <v>30</v>
      </c>
      <c r="CP27" s="49" t="s">
        <v>30</v>
      </c>
      <c r="CQ27" s="49"/>
      <c r="CR27" s="47">
        <v>5.3277561751317259</v>
      </c>
      <c r="CS27" s="47">
        <v>0.65972265498491089</v>
      </c>
      <c r="CT27" s="47">
        <v>4.0341798899708605</v>
      </c>
      <c r="CU27" s="47">
        <v>6.6213324602925923</v>
      </c>
      <c r="CV27" s="47">
        <v>12.382748633736034</v>
      </c>
      <c r="CW27" s="49">
        <v>1164.996834090008</v>
      </c>
      <c r="CX27" s="49">
        <v>2274</v>
      </c>
      <c r="CY27" s="49"/>
      <c r="CZ27" s="50">
        <v>-8.6280915537371179</v>
      </c>
      <c r="DA27" s="50">
        <v>-4.4525869865792975</v>
      </c>
      <c r="DB27" s="49"/>
      <c r="DC27" s="49" t="s">
        <v>30</v>
      </c>
      <c r="DD27" s="49" t="s">
        <v>30</v>
      </c>
      <c r="DE27" s="49"/>
      <c r="DF27" s="47">
        <v>9.0549539367233134</v>
      </c>
      <c r="DG27" s="47">
        <v>0.81880049905203933</v>
      </c>
      <c r="DH27" s="47">
        <v>7.4494538082685802</v>
      </c>
      <c r="DI27" s="47">
        <v>10.660454065178046</v>
      </c>
      <c r="DJ27" s="47">
        <v>9.0425694572703268</v>
      </c>
      <c r="DK27" s="49">
        <v>1168.1935092148103</v>
      </c>
      <c r="DL27" s="49">
        <v>2196</v>
      </c>
      <c r="DM27" s="49"/>
      <c r="DN27" s="50">
        <v>-3.4473616003571781</v>
      </c>
      <c r="DO27" s="50">
        <v>-4.5089556760796867</v>
      </c>
      <c r="DP27" s="49"/>
      <c r="DQ27" s="49" t="s">
        <v>30</v>
      </c>
      <c r="DR27" s="49" t="s">
        <v>30</v>
      </c>
      <c r="DS27" s="49"/>
      <c r="DT27" s="47">
        <v>11.723322983970002</v>
      </c>
      <c r="DU27" s="47">
        <v>0.90457382430590327</v>
      </c>
      <c r="DV27" s="47">
        <v>9.9496444196581262</v>
      </c>
      <c r="DW27" s="47">
        <v>13.497001548281876</v>
      </c>
      <c r="DX27" s="47">
        <v>7.7160189610299152</v>
      </c>
      <c r="DY27" s="103">
        <v>1185.2027308684044</v>
      </c>
      <c r="DZ27" s="103">
        <v>2242</v>
      </c>
      <c r="EA27" s="49"/>
      <c r="EB27" s="40">
        <v>-3.0658177275922469</v>
      </c>
      <c r="EC27" s="50">
        <v>2.6683690472466886</v>
      </c>
      <c r="ED27" s="49"/>
      <c r="EE27" s="49" t="s">
        <v>16</v>
      </c>
      <c r="EF27" s="49" t="s">
        <v>30</v>
      </c>
      <c r="EG27" s="49"/>
      <c r="EH27" s="47">
        <v>12.694331049504317</v>
      </c>
      <c r="EI27" s="47">
        <v>0.86691428480621857</v>
      </c>
      <c r="EJ27" s="47">
        <v>10.994491653016549</v>
      </c>
      <c r="EK27" s="47">
        <v>14.394170445992085</v>
      </c>
      <c r="EL27" s="47">
        <v>6.8291450839394123</v>
      </c>
      <c r="EM27" s="103">
        <v>1192.6593074427778</v>
      </c>
      <c r="EN27" s="103">
        <v>2272</v>
      </c>
      <c r="EO27" s="49"/>
      <c r="EP27" s="40">
        <v>-0.90963854649868381</v>
      </c>
      <c r="EQ27" s="50">
        <v>0.97100806553431518</v>
      </c>
      <c r="ER27" s="49"/>
      <c r="ES27" s="49" t="s">
        <v>15</v>
      </c>
      <c r="ET27" s="49" t="s">
        <v>15</v>
      </c>
      <c r="EU27" s="49"/>
    </row>
    <row r="28" spans="1:151" ht="12" customHeight="1" x14ac:dyDescent="0.25">
      <c r="A28" s="38" t="s">
        <v>37</v>
      </c>
      <c r="B28" s="27" t="s">
        <v>22</v>
      </c>
      <c r="C28" s="28" t="s">
        <v>22</v>
      </c>
      <c r="D28" s="29" t="s">
        <v>22</v>
      </c>
      <c r="E28" s="27" t="s">
        <v>22</v>
      </c>
      <c r="F28" s="27" t="s">
        <v>22</v>
      </c>
      <c r="G28" s="30" t="s">
        <v>22</v>
      </c>
      <c r="H28" s="30" t="s">
        <v>22</v>
      </c>
      <c r="I28" s="39"/>
      <c r="J28" s="29">
        <v>20.745171666173352</v>
      </c>
      <c r="K28" s="29">
        <v>2.2303619959333649</v>
      </c>
      <c r="L28" s="29">
        <v>16.370183841328242</v>
      </c>
      <c r="M28" s="29">
        <v>25.120159491018455</v>
      </c>
      <c r="N28" s="29">
        <v>10.751234223673102</v>
      </c>
      <c r="O28" s="16">
        <v>516.94727199999977</v>
      </c>
      <c r="P28" s="16">
        <v>838</v>
      </c>
      <c r="Q28" s="39"/>
      <c r="R28" s="29">
        <v>20.091827551406457</v>
      </c>
      <c r="S28" s="29">
        <v>1.3548755677036974</v>
      </c>
      <c r="T28" s="29">
        <v>17.43526497172007</v>
      </c>
      <c r="U28" s="29">
        <v>22.748390131092847</v>
      </c>
      <c r="V28" s="29">
        <v>6.7434162683167873</v>
      </c>
      <c r="W28" s="16">
        <v>652.27101416877338</v>
      </c>
      <c r="X28" s="16">
        <v>1329</v>
      </c>
      <c r="Y28" s="39"/>
      <c r="Z28" s="29">
        <v>18.669452265193083</v>
      </c>
      <c r="AA28" s="29">
        <v>1.456071926577049</v>
      </c>
      <c r="AB28" s="29">
        <v>15.814463659649983</v>
      </c>
      <c r="AC28" s="29">
        <v>21.524440870736182</v>
      </c>
      <c r="AD28" s="29">
        <v>7.799221454888194</v>
      </c>
      <c r="AE28" s="16">
        <v>696.39953242854438</v>
      </c>
      <c r="AF28" s="16">
        <v>1388</v>
      </c>
      <c r="AG28" s="16"/>
      <c r="AH28" s="40">
        <v>-2</v>
      </c>
      <c r="AI28" s="40">
        <v>-1.4000000000000021</v>
      </c>
      <c r="AJ28" s="16"/>
      <c r="AK28" s="16" t="s">
        <v>15</v>
      </c>
      <c r="AL28" s="16" t="s">
        <v>15</v>
      </c>
      <c r="AM28" s="39"/>
      <c r="AN28" s="29">
        <v>15.54840813967683</v>
      </c>
      <c r="AO28" s="29">
        <v>1.2813383624872472</v>
      </c>
      <c r="AP28" s="29">
        <v>13.036033764090366</v>
      </c>
      <c r="AQ28" s="29">
        <v>18.060782515263295</v>
      </c>
      <c r="AR28" s="29">
        <v>8.2409617176017811</v>
      </c>
      <c r="AS28" s="16">
        <v>704.92813315803437</v>
      </c>
      <c r="AT28" s="16">
        <v>1404</v>
      </c>
      <c r="AU28" s="16"/>
      <c r="AV28" s="40">
        <v>-5.1999999999999993</v>
      </c>
      <c r="AW28" s="40">
        <v>-3.1999999999999993</v>
      </c>
      <c r="AX28" s="16"/>
      <c r="AY28" s="16" t="s">
        <v>16</v>
      </c>
      <c r="AZ28" s="16" t="s">
        <v>23</v>
      </c>
      <c r="BA28" s="16"/>
      <c r="BB28" s="29">
        <v>18.57954877593545</v>
      </c>
      <c r="BC28" s="29">
        <v>1.3667672616810185</v>
      </c>
      <c r="BD28" s="29">
        <v>15.899613339851125</v>
      </c>
      <c r="BE28" s="29">
        <v>21.259484212019775</v>
      </c>
      <c r="BF28" s="29">
        <v>7.3562995429215103</v>
      </c>
      <c r="BG28" s="16">
        <v>684.37972511875898</v>
      </c>
      <c r="BH28" s="16">
        <v>1410</v>
      </c>
      <c r="BI28" s="16"/>
      <c r="BJ28" s="40">
        <v>-2.165622890237902</v>
      </c>
      <c r="BK28" s="40">
        <v>3.0311406362586197</v>
      </c>
      <c r="BL28" s="16"/>
      <c r="BM28" s="16" t="s">
        <v>15</v>
      </c>
      <c r="BN28" s="16" t="s">
        <v>15</v>
      </c>
      <c r="BO28" s="16"/>
      <c r="BP28" s="29">
        <v>16.795170825146542</v>
      </c>
      <c r="BQ28" s="29">
        <v>1.2942607202616938</v>
      </c>
      <c r="BR28" s="29">
        <v>14.257400637307677</v>
      </c>
      <c r="BS28" s="29">
        <v>19.332941012985405</v>
      </c>
      <c r="BT28" s="29">
        <v>7.7061479977557843</v>
      </c>
      <c r="BU28" s="16">
        <v>670.09832196579828</v>
      </c>
      <c r="BV28" s="16">
        <v>1345</v>
      </c>
      <c r="BW28" s="16"/>
      <c r="BX28" s="40">
        <v>-3.9500008410268101</v>
      </c>
      <c r="BY28" s="40">
        <v>-1.7843779507889082</v>
      </c>
      <c r="BZ28" s="16"/>
      <c r="CA28" s="16" t="s">
        <v>15</v>
      </c>
      <c r="CB28" s="16" t="s">
        <v>15</v>
      </c>
      <c r="CC28" s="16"/>
      <c r="CD28" s="29">
        <v>10.713129125896753</v>
      </c>
      <c r="CE28" s="29">
        <v>1.0170740276335295</v>
      </c>
      <c r="CF28" s="29">
        <v>8.7188370475035448</v>
      </c>
      <c r="CG28" s="29">
        <v>12.707421204289963</v>
      </c>
      <c r="CH28" s="29">
        <v>9.4937157545778614</v>
      </c>
      <c r="CI28" s="16">
        <v>653.06242307181014</v>
      </c>
      <c r="CJ28" s="16">
        <v>1309</v>
      </c>
      <c r="CK28" s="16"/>
      <c r="CL28" s="40">
        <v>-9.3786984255097039</v>
      </c>
      <c r="CM28" s="40">
        <v>-6.082041699249789</v>
      </c>
      <c r="CN28" s="16"/>
      <c r="CO28" s="16" t="s">
        <v>30</v>
      </c>
      <c r="CP28" s="16" t="s">
        <v>30</v>
      </c>
      <c r="CQ28" s="16"/>
      <c r="CR28" s="29">
        <v>6.1635937003663894</v>
      </c>
      <c r="CS28" s="29">
        <v>0.9168598587123602</v>
      </c>
      <c r="CT28" s="29">
        <v>4.3658258640119172</v>
      </c>
      <c r="CU28" s="29">
        <v>7.9613615367208608</v>
      </c>
      <c r="CV28" s="29">
        <v>14.87541040639746</v>
      </c>
      <c r="CW28" s="16">
        <v>749.65738460335888</v>
      </c>
      <c r="CX28" s="16">
        <v>1376</v>
      </c>
      <c r="CY28" s="16"/>
      <c r="CZ28" s="40">
        <v>-12.505858564826694</v>
      </c>
      <c r="DA28" s="40">
        <v>-4.5495354255303635</v>
      </c>
      <c r="DB28" s="16"/>
      <c r="DC28" s="16" t="s">
        <v>30</v>
      </c>
      <c r="DD28" s="16" t="s">
        <v>30</v>
      </c>
      <c r="DE28" s="16"/>
      <c r="DF28" s="29">
        <v>10.890420026653144</v>
      </c>
      <c r="DG28" s="29">
        <v>1.1517733469485016</v>
      </c>
      <c r="DH28" s="29">
        <v>8.6320283199829309</v>
      </c>
      <c r="DI28" s="29">
        <v>13.148811733323356</v>
      </c>
      <c r="DJ28" s="29">
        <v>10.576023184869443</v>
      </c>
      <c r="DK28" s="16">
        <v>757.00580276798235</v>
      </c>
      <c r="DL28" s="16">
        <v>1316</v>
      </c>
      <c r="DM28" s="16"/>
      <c r="DN28" s="40">
        <v>-4.657988113023686</v>
      </c>
      <c r="DO28" s="40">
        <v>-5.011820353417888</v>
      </c>
      <c r="DP28" s="16"/>
      <c r="DQ28" s="16" t="s">
        <v>30</v>
      </c>
      <c r="DR28" s="16" t="s">
        <v>30</v>
      </c>
      <c r="DS28" s="16"/>
      <c r="DT28" s="29">
        <v>12.368783663871895</v>
      </c>
      <c r="DU28" s="29">
        <v>1.1934134170748358</v>
      </c>
      <c r="DV28" s="29">
        <v>10.028751552228568</v>
      </c>
      <c r="DW28" s="29">
        <v>14.708815775515221</v>
      </c>
      <c r="DX28" s="29">
        <v>9.6485915632972805</v>
      </c>
      <c r="DY28" s="101">
        <v>742.59305049952877</v>
      </c>
      <c r="DZ28" s="101">
        <v>1335</v>
      </c>
      <c r="EA28" s="16"/>
      <c r="EB28" s="40">
        <v>-6.2107651120635552</v>
      </c>
      <c r="EC28" s="40">
        <v>1.4783636372187505</v>
      </c>
      <c r="ED28" s="16"/>
      <c r="EE28" s="16" t="s">
        <v>30</v>
      </c>
      <c r="EF28" s="16" t="s">
        <v>15</v>
      </c>
      <c r="EG28" s="16"/>
      <c r="EH28" s="29">
        <v>14.28954596345088</v>
      </c>
      <c r="EI28" s="29">
        <v>1.152745055994332</v>
      </c>
      <c r="EJ28" s="29">
        <v>12.029251612985004</v>
      </c>
      <c r="EK28" s="29">
        <v>16.549840313916757</v>
      </c>
      <c r="EL28" s="29">
        <v>8.0670516680009872</v>
      </c>
      <c r="EM28" s="101">
        <v>770.64343876666044</v>
      </c>
      <c r="EN28" s="101">
        <v>1335</v>
      </c>
      <c r="EO28" s="16"/>
      <c r="EP28" s="40">
        <v>-2.5056248616956616</v>
      </c>
      <c r="EQ28" s="40">
        <v>1.9207622995789855</v>
      </c>
      <c r="ER28" s="16"/>
      <c r="ES28" s="16" t="s">
        <v>15</v>
      </c>
      <c r="ET28" s="16" t="s">
        <v>15</v>
      </c>
      <c r="EU28" s="16"/>
    </row>
    <row r="29" spans="1:151" ht="12" customHeight="1" x14ac:dyDescent="0.25">
      <c r="A29" s="38" t="s">
        <v>38</v>
      </c>
      <c r="B29" s="27" t="s">
        <v>22</v>
      </c>
      <c r="C29" s="28" t="s">
        <v>22</v>
      </c>
      <c r="D29" s="29" t="s">
        <v>22</v>
      </c>
      <c r="E29" s="27" t="s">
        <v>22</v>
      </c>
      <c r="F29" s="27" t="s">
        <v>22</v>
      </c>
      <c r="G29" s="30" t="s">
        <v>22</v>
      </c>
      <c r="H29" s="30" t="s">
        <v>22</v>
      </c>
      <c r="I29" s="47"/>
      <c r="J29" s="29">
        <v>8.8000000000000007</v>
      </c>
      <c r="K29" s="29">
        <v>1.6816082157916925</v>
      </c>
      <c r="L29" s="29">
        <v>5.5037561757439413</v>
      </c>
      <c r="M29" s="29">
        <v>12.10090541309847</v>
      </c>
      <c r="N29" s="29">
        <v>19.104124294641057</v>
      </c>
      <c r="O29" s="16">
        <v>360.28265399999987</v>
      </c>
      <c r="P29" s="16">
        <v>588</v>
      </c>
      <c r="Q29" s="47"/>
      <c r="R29" s="29">
        <v>11.883279789153127</v>
      </c>
      <c r="S29" s="29">
        <v>1.6083427753817585</v>
      </c>
      <c r="T29" s="29">
        <v>8.7297331947380918</v>
      </c>
      <c r="U29" s="29">
        <v>15.036826383568163</v>
      </c>
      <c r="V29" s="29">
        <v>13.534502291613371</v>
      </c>
      <c r="W29" s="16">
        <v>632.02181406293175</v>
      </c>
      <c r="X29" s="16">
        <v>823</v>
      </c>
      <c r="Y29" s="47"/>
      <c r="Z29" s="29">
        <v>9.1</v>
      </c>
      <c r="AA29" s="29">
        <v>1.5326664591637582</v>
      </c>
      <c r="AB29" s="29">
        <v>6.0857734765253166</v>
      </c>
      <c r="AC29" s="29">
        <v>12.096115681662353</v>
      </c>
      <c r="AD29" s="29">
        <v>16.859265237282205</v>
      </c>
      <c r="AE29" s="16">
        <v>674.74148900600733</v>
      </c>
      <c r="AF29" s="16">
        <v>815</v>
      </c>
      <c r="AG29" s="16"/>
      <c r="AH29" s="40">
        <v>0.29999999999999893</v>
      </c>
      <c r="AI29" s="40">
        <v>-2.8000000000000007</v>
      </c>
      <c r="AJ29" s="16"/>
      <c r="AK29" s="16" t="s">
        <v>15</v>
      </c>
      <c r="AL29" s="16" t="s">
        <v>15</v>
      </c>
      <c r="AM29" s="47"/>
      <c r="AN29" s="29">
        <v>7.5</v>
      </c>
      <c r="AO29" s="29">
        <v>1.4739510104350939</v>
      </c>
      <c r="AP29" s="29">
        <v>4.5734890520161571</v>
      </c>
      <c r="AQ29" s="29">
        <v>10.353565350205917</v>
      </c>
      <c r="AR29" s="29">
        <v>19.748718946394114</v>
      </c>
      <c r="AS29" s="16">
        <v>426.14934952642409</v>
      </c>
      <c r="AT29" s="16">
        <v>828</v>
      </c>
      <c r="AU29" s="16"/>
      <c r="AV29" s="40">
        <v>-1.3000000000000007</v>
      </c>
      <c r="AW29" s="40">
        <v>-1.5999999999999996</v>
      </c>
      <c r="AX29" s="16"/>
      <c r="AY29" s="16" t="s">
        <v>15</v>
      </c>
      <c r="AZ29" s="16" t="s">
        <v>15</v>
      </c>
      <c r="BA29" s="16"/>
      <c r="BB29" s="29">
        <v>8.1955845568729977</v>
      </c>
      <c r="BC29" s="29">
        <v>1.2101515451815421</v>
      </c>
      <c r="BD29" s="29">
        <v>5.8227387184561357</v>
      </c>
      <c r="BE29" s="29">
        <v>10.568430395289861</v>
      </c>
      <c r="BF29" s="29">
        <v>14.765896645733251</v>
      </c>
      <c r="BG29" s="16">
        <v>393.42630415587587</v>
      </c>
      <c r="BH29" s="16">
        <v>826</v>
      </c>
      <c r="BI29" s="16"/>
      <c r="BJ29" s="40">
        <v>-0.60441544312700302</v>
      </c>
      <c r="BK29" s="40">
        <v>0.69558455687299769</v>
      </c>
      <c r="BL29" s="16"/>
      <c r="BM29" s="16" t="s">
        <v>15</v>
      </c>
      <c r="BN29" s="16" t="s">
        <v>15</v>
      </c>
      <c r="BO29" s="16"/>
      <c r="BP29" s="29">
        <v>8.3391647160663886</v>
      </c>
      <c r="BQ29" s="29">
        <v>1.2451623187555776</v>
      </c>
      <c r="BR29" s="29">
        <v>5.8976660581149272</v>
      </c>
      <c r="BS29" s="29">
        <v>10.78066337401785</v>
      </c>
      <c r="BT29" s="29">
        <v>14.931499270623888</v>
      </c>
      <c r="BU29" s="16">
        <v>406.17242945763917</v>
      </c>
      <c r="BV29" s="16">
        <v>869</v>
      </c>
      <c r="BW29" s="16"/>
      <c r="BX29" s="40">
        <v>-0.46083528393361206</v>
      </c>
      <c r="BY29" s="40">
        <v>0.14358015919339095</v>
      </c>
      <c r="BZ29" s="16"/>
      <c r="CA29" s="16" t="s">
        <v>15</v>
      </c>
      <c r="CB29" s="16" t="s">
        <v>15</v>
      </c>
      <c r="CC29" s="16"/>
      <c r="CD29" s="75">
        <v>8.3168619842413065</v>
      </c>
      <c r="CE29" s="29">
        <v>1.4851603927560273</v>
      </c>
      <c r="CF29" s="29">
        <v>5.4047400285679883</v>
      </c>
      <c r="CG29" s="29">
        <v>11.228983939914624</v>
      </c>
      <c r="CH29" s="29">
        <v>17.857220614819528</v>
      </c>
      <c r="CI29" s="16">
        <v>416.24550513983701</v>
      </c>
      <c r="CJ29" s="16">
        <v>811</v>
      </c>
      <c r="CK29" s="16"/>
      <c r="CL29" s="40">
        <v>-3.5664178049118203</v>
      </c>
      <c r="CM29" s="40">
        <v>-2.2302731825082134E-2</v>
      </c>
      <c r="CN29" s="16"/>
      <c r="CO29" s="16" t="s">
        <v>23</v>
      </c>
      <c r="CP29" s="16" t="s">
        <v>15</v>
      </c>
      <c r="CQ29" s="16"/>
      <c r="CR29" s="75">
        <v>3.8191304621270667</v>
      </c>
      <c r="CS29" s="29">
        <v>0.78890280433738647</v>
      </c>
      <c r="CT29" s="29">
        <v>2.2722592863735431</v>
      </c>
      <c r="CU29" s="29">
        <v>5.3660016378805908</v>
      </c>
      <c r="CV29" s="29">
        <v>20.656607889168747</v>
      </c>
      <c r="CW29" s="16">
        <v>415.33944948664799</v>
      </c>
      <c r="CX29" s="16">
        <v>898</v>
      </c>
      <c r="CY29" s="16"/>
      <c r="CZ29" s="40">
        <v>-5.2808695378729329</v>
      </c>
      <c r="DA29" s="40">
        <v>-4.4977315221142398</v>
      </c>
      <c r="DB29" s="16"/>
      <c r="DC29" s="16" t="s">
        <v>30</v>
      </c>
      <c r="DD29" s="16" t="s">
        <v>30</v>
      </c>
      <c r="DE29" s="16"/>
      <c r="DF29" s="75">
        <v>5.6758196409355977</v>
      </c>
      <c r="DG29" s="29">
        <v>0.87835162863147098</v>
      </c>
      <c r="DH29" s="29">
        <v>3.9535519405264097</v>
      </c>
      <c r="DI29" s="29">
        <v>7.3980873413447847</v>
      </c>
      <c r="DJ29" s="29">
        <v>15.475326634704063</v>
      </c>
      <c r="DK29" s="16">
        <v>411.18770644683383</v>
      </c>
      <c r="DL29" s="16">
        <v>880</v>
      </c>
      <c r="DM29" s="16"/>
      <c r="DN29" s="40">
        <v>-1.8241803590644023</v>
      </c>
      <c r="DO29" s="40">
        <v>-2.940778833495596</v>
      </c>
      <c r="DP29" s="16"/>
      <c r="DQ29" s="16" t="s">
        <v>15</v>
      </c>
      <c r="DR29" s="16" t="s">
        <v>30</v>
      </c>
      <c r="DS29" s="16"/>
      <c r="DT29" s="75">
        <v>10.640394533633447</v>
      </c>
      <c r="DU29" s="29">
        <v>1.3877289894327716</v>
      </c>
      <c r="DV29" s="29">
        <v>7.9193505508277831</v>
      </c>
      <c r="DW29" s="29">
        <v>13.361438516439112</v>
      </c>
      <c r="DX29" s="29">
        <v>13.042082086771028</v>
      </c>
      <c r="DY29" s="101">
        <v>442.60968036887397</v>
      </c>
      <c r="DZ29" s="101">
        <v>907</v>
      </c>
      <c r="EA29" s="16"/>
      <c r="EB29" s="40">
        <v>2.4448099767604496</v>
      </c>
      <c r="EC29" s="40">
        <v>4.9645748926978497</v>
      </c>
      <c r="ED29" s="16"/>
      <c r="EE29" s="16" t="s">
        <v>15</v>
      </c>
      <c r="EF29" s="16" t="s">
        <v>30</v>
      </c>
      <c r="EG29" s="16"/>
      <c r="EH29" s="29">
        <v>9.7813081086558569</v>
      </c>
      <c r="EI29" s="29">
        <v>1.2552715922675175</v>
      </c>
      <c r="EJ29" s="29">
        <v>7.3199804512102116</v>
      </c>
      <c r="EK29" s="29">
        <v>12.2426357661015</v>
      </c>
      <c r="EL29" s="29">
        <v>12.833371347914902</v>
      </c>
      <c r="EM29" s="101">
        <v>422.01586867611582</v>
      </c>
      <c r="EN29" s="101">
        <v>937</v>
      </c>
      <c r="EO29" s="16"/>
      <c r="EP29" s="40">
        <v>1.4421433925894682</v>
      </c>
      <c r="EQ29" s="40">
        <v>-0.85908642497759047</v>
      </c>
      <c r="ER29" s="16"/>
      <c r="ES29" s="16" t="s">
        <v>15</v>
      </c>
      <c r="ET29" s="16" t="s">
        <v>15</v>
      </c>
      <c r="EU29" s="16"/>
    </row>
    <row r="30" spans="1:151" ht="5.0999999999999996" customHeight="1" x14ac:dyDescent="0.25">
      <c r="A30" s="38"/>
      <c r="B30" s="27"/>
      <c r="C30" s="28"/>
      <c r="D30" s="29"/>
      <c r="E30" s="27"/>
      <c r="F30" s="27"/>
      <c r="G30" s="30"/>
      <c r="H30" s="30"/>
      <c r="I30" s="39"/>
      <c r="J30" s="39"/>
      <c r="K30" s="39"/>
      <c r="L30" s="39"/>
      <c r="M30" s="39"/>
      <c r="N30" s="39"/>
      <c r="O30" s="53"/>
      <c r="P30" s="53"/>
      <c r="Q30" s="39"/>
      <c r="R30" s="29"/>
      <c r="S30" s="29"/>
      <c r="T30" s="29"/>
      <c r="U30" s="29"/>
      <c r="V30" s="29"/>
      <c r="W30" s="16"/>
      <c r="X30" s="16"/>
      <c r="Y30" s="39"/>
      <c r="Z30" s="29"/>
      <c r="AA30" s="29"/>
      <c r="AB30" s="29"/>
      <c r="AC30" s="29"/>
      <c r="AD30" s="29"/>
      <c r="AE30" s="16"/>
      <c r="AF30" s="16"/>
      <c r="AG30" s="16"/>
      <c r="AH30" s="40"/>
      <c r="AI30" s="40"/>
      <c r="AJ30" s="16"/>
      <c r="AK30" s="16"/>
      <c r="AL30" s="16"/>
      <c r="AM30" s="39"/>
      <c r="AN30" s="29"/>
      <c r="AO30" s="29"/>
      <c r="AP30" s="29"/>
      <c r="AQ30" s="29"/>
      <c r="AR30" s="29"/>
      <c r="AS30" s="16"/>
      <c r="AT30" s="16"/>
      <c r="AU30" s="16"/>
      <c r="AV30" s="40"/>
      <c r="AW30" s="40"/>
      <c r="AX30" s="16"/>
      <c r="AY30" s="16"/>
      <c r="AZ30" s="16"/>
      <c r="BA30" s="16"/>
      <c r="BB30" s="29"/>
      <c r="BC30" s="29"/>
      <c r="BD30" s="29"/>
      <c r="BE30" s="29"/>
      <c r="BF30" s="29"/>
      <c r="BG30" s="16"/>
      <c r="BH30" s="16"/>
      <c r="BI30" s="16"/>
      <c r="BJ30" s="40"/>
      <c r="BK30" s="40"/>
      <c r="BL30" s="16"/>
      <c r="BM30" s="16"/>
      <c r="BN30" s="16"/>
      <c r="BO30" s="16"/>
      <c r="BP30" s="29"/>
      <c r="BQ30" s="29"/>
      <c r="BR30" s="29"/>
      <c r="BS30" s="29"/>
      <c r="BT30" s="29"/>
      <c r="BU30" s="16"/>
      <c r="BV30" s="16"/>
      <c r="BW30" s="16"/>
      <c r="BX30" s="40"/>
      <c r="BY30" s="40"/>
      <c r="BZ30" s="16"/>
      <c r="CA30" s="16"/>
      <c r="CB30" s="16"/>
      <c r="CC30" s="16"/>
      <c r="CD30" s="29"/>
      <c r="CE30" s="29"/>
      <c r="CF30" s="29"/>
      <c r="CG30" s="29"/>
      <c r="CH30" s="29"/>
      <c r="CI30" s="16"/>
      <c r="CJ30" s="16"/>
      <c r="CK30" s="16"/>
      <c r="CL30" s="40"/>
      <c r="CM30" s="40"/>
      <c r="CN30" s="16"/>
      <c r="CO30" s="16"/>
      <c r="CP30" s="16"/>
      <c r="CQ30" s="16"/>
      <c r="CR30" s="29"/>
      <c r="CS30" s="29"/>
      <c r="CT30" s="29"/>
      <c r="CU30" s="29"/>
      <c r="CV30" s="29"/>
      <c r="CW30" s="16"/>
      <c r="CX30" s="16"/>
      <c r="CY30" s="16"/>
      <c r="CZ30" s="40"/>
      <c r="DA30" s="40"/>
      <c r="DB30" s="16"/>
      <c r="DC30" s="16"/>
      <c r="DD30" s="16"/>
      <c r="DE30" s="16"/>
      <c r="DF30" s="29"/>
      <c r="DG30" s="29"/>
      <c r="DH30" s="29"/>
      <c r="DI30" s="29"/>
      <c r="DJ30" s="29"/>
      <c r="DK30" s="16"/>
      <c r="DL30" s="16"/>
      <c r="DM30" s="16"/>
      <c r="DN30" s="40"/>
      <c r="DO30" s="40"/>
      <c r="DP30" s="16"/>
      <c r="DQ30" s="16"/>
      <c r="DR30" s="16"/>
      <c r="DS30" s="16"/>
      <c r="DT30" s="29"/>
      <c r="DU30" s="29"/>
      <c r="DV30" s="29"/>
      <c r="DW30" s="29"/>
      <c r="DX30" s="29"/>
      <c r="DY30" s="101"/>
      <c r="DZ30" s="101"/>
      <c r="EA30" s="16"/>
      <c r="EB30" s="40"/>
      <c r="EC30" s="40"/>
      <c r="ED30" s="16"/>
      <c r="EE30" s="16"/>
      <c r="EF30" s="16"/>
      <c r="EG30" s="16"/>
      <c r="EH30" s="29"/>
      <c r="EI30" s="29"/>
      <c r="EJ30" s="29"/>
      <c r="EK30" s="29"/>
      <c r="EL30" s="29"/>
      <c r="EM30" s="101"/>
      <c r="EN30" s="101"/>
      <c r="EO30" s="16"/>
      <c r="EP30" s="40"/>
      <c r="EQ30" s="40"/>
      <c r="ER30" s="16"/>
      <c r="ES30" s="16"/>
      <c r="ET30" s="16"/>
      <c r="EU30" s="16"/>
    </row>
    <row r="31" spans="1:151" ht="12.95" customHeight="1" x14ac:dyDescent="0.25">
      <c r="A31" s="22" t="s">
        <v>39</v>
      </c>
      <c r="B31" s="31"/>
      <c r="C31" s="32"/>
      <c r="D31" s="33"/>
      <c r="E31" s="31"/>
      <c r="F31" s="31"/>
      <c r="G31" s="34"/>
      <c r="H31" s="34"/>
      <c r="I31" s="35"/>
      <c r="J31" s="35"/>
      <c r="K31" s="35"/>
      <c r="L31" s="35"/>
      <c r="M31" s="35"/>
      <c r="N31" s="35"/>
      <c r="O31" s="36"/>
      <c r="P31" s="36"/>
      <c r="Q31" s="35"/>
      <c r="R31" s="33"/>
      <c r="S31" s="33"/>
      <c r="T31" s="33"/>
      <c r="U31" s="33"/>
      <c r="V31" s="33"/>
      <c r="W31" s="37"/>
      <c r="X31" s="37"/>
      <c r="Y31" s="35"/>
      <c r="Z31" s="33"/>
      <c r="AA31" s="33"/>
      <c r="AB31" s="33"/>
      <c r="AC31" s="33"/>
      <c r="AD31" s="33"/>
      <c r="AE31" s="37"/>
      <c r="AF31" s="37"/>
      <c r="AG31" s="37"/>
      <c r="AH31" s="37"/>
      <c r="AI31" s="37"/>
      <c r="AJ31" s="37"/>
      <c r="AK31" s="37"/>
      <c r="AL31" s="37"/>
      <c r="AM31" s="35"/>
      <c r="AN31" s="33"/>
      <c r="AO31" s="33"/>
      <c r="AP31" s="33"/>
      <c r="AQ31" s="33"/>
      <c r="AR31" s="33"/>
      <c r="AS31" s="37"/>
      <c r="AT31" s="37"/>
      <c r="AU31" s="37"/>
      <c r="AV31" s="37"/>
      <c r="AW31" s="37"/>
      <c r="AX31" s="37"/>
      <c r="AY31" s="37"/>
      <c r="AZ31" s="37"/>
      <c r="BA31" s="37"/>
      <c r="BB31" s="33"/>
      <c r="BC31" s="33"/>
      <c r="BD31" s="33"/>
      <c r="BE31" s="33"/>
      <c r="BF31" s="33"/>
      <c r="BG31" s="37"/>
      <c r="BH31" s="37"/>
      <c r="BI31" s="37"/>
      <c r="BJ31" s="37"/>
      <c r="BK31" s="37"/>
      <c r="BL31" s="37"/>
      <c r="BM31" s="37"/>
      <c r="BN31" s="37"/>
      <c r="BO31" s="37"/>
      <c r="BP31" s="33"/>
      <c r="BQ31" s="33"/>
      <c r="BR31" s="33"/>
      <c r="BS31" s="33"/>
      <c r="BT31" s="33"/>
      <c r="BU31" s="37"/>
      <c r="BV31" s="37"/>
      <c r="BW31" s="37"/>
      <c r="BX31" s="37"/>
      <c r="BY31" s="37"/>
      <c r="BZ31" s="37"/>
      <c r="CA31" s="37"/>
      <c r="CB31" s="37"/>
      <c r="CC31" s="37"/>
      <c r="CD31" s="33"/>
      <c r="CE31" s="33"/>
      <c r="CF31" s="33"/>
      <c r="CG31" s="33"/>
      <c r="CH31" s="33"/>
      <c r="CI31" s="37"/>
      <c r="CJ31" s="37"/>
      <c r="CK31" s="37"/>
      <c r="CL31" s="37"/>
      <c r="CM31" s="37"/>
      <c r="CN31" s="37"/>
      <c r="CO31" s="37"/>
      <c r="CP31" s="37"/>
      <c r="CQ31" s="37"/>
      <c r="CR31" s="33"/>
      <c r="CS31" s="33"/>
      <c r="CT31" s="33"/>
      <c r="CU31" s="33"/>
      <c r="CV31" s="33"/>
      <c r="CW31" s="37"/>
      <c r="CX31" s="37"/>
      <c r="CY31" s="37"/>
      <c r="CZ31" s="37"/>
      <c r="DA31" s="37"/>
      <c r="DB31" s="37"/>
      <c r="DC31" s="37"/>
      <c r="DD31" s="37"/>
      <c r="DE31" s="37"/>
      <c r="DF31" s="33"/>
      <c r="DG31" s="33"/>
      <c r="DH31" s="33"/>
      <c r="DI31" s="33"/>
      <c r="DJ31" s="33"/>
      <c r="DK31" s="37"/>
      <c r="DL31" s="37"/>
      <c r="DM31" s="37"/>
      <c r="DN31" s="37"/>
      <c r="DO31" s="37"/>
      <c r="DP31" s="37"/>
      <c r="DQ31" s="37"/>
      <c r="DR31" s="37"/>
      <c r="DS31" s="37"/>
      <c r="DT31" s="33"/>
      <c r="DU31" s="33"/>
      <c r="DV31" s="33"/>
      <c r="DW31" s="33"/>
      <c r="DX31" s="33"/>
      <c r="DY31" s="102"/>
      <c r="DZ31" s="102"/>
      <c r="EA31" s="37"/>
      <c r="EB31" s="37"/>
      <c r="EC31" s="37"/>
      <c r="ED31" s="37"/>
      <c r="EE31" s="37"/>
      <c r="EF31" s="37"/>
      <c r="EG31" s="37"/>
      <c r="EH31" s="33"/>
      <c r="EI31" s="33"/>
      <c r="EJ31" s="33"/>
      <c r="EK31" s="33"/>
      <c r="EL31" s="33"/>
      <c r="EM31" s="102"/>
      <c r="EN31" s="102"/>
      <c r="EO31" s="37"/>
      <c r="EP31" s="37"/>
      <c r="EQ31" s="37"/>
      <c r="ER31" s="37"/>
      <c r="ES31" s="37"/>
      <c r="ET31" s="37"/>
      <c r="EU31" s="37"/>
    </row>
    <row r="32" spans="1:151" ht="12.95" customHeight="1" x14ac:dyDescent="0.25">
      <c r="A32" s="38" t="s">
        <v>40</v>
      </c>
      <c r="B32" s="27" t="s">
        <v>22</v>
      </c>
      <c r="C32" s="28" t="s">
        <v>22</v>
      </c>
      <c r="D32" s="29" t="s">
        <v>22</v>
      </c>
      <c r="E32" s="27" t="s">
        <v>22</v>
      </c>
      <c r="F32" s="27" t="s">
        <v>22</v>
      </c>
      <c r="G32" s="30" t="s">
        <v>22</v>
      </c>
      <c r="H32" s="30" t="s">
        <v>22</v>
      </c>
      <c r="I32" s="39"/>
      <c r="J32" s="39">
        <v>11.989995106109433</v>
      </c>
      <c r="K32" s="39">
        <v>0.87767204017379885</v>
      </c>
      <c r="L32" s="39">
        <v>10.268389152919557</v>
      </c>
      <c r="M32" s="39">
        <v>13.71160105929931</v>
      </c>
      <c r="N32" s="39">
        <v>7.320036683973175</v>
      </c>
      <c r="O32" s="53">
        <v>2683.0125629999925</v>
      </c>
      <c r="P32" s="53">
        <v>3067</v>
      </c>
      <c r="Q32" s="39"/>
      <c r="R32" s="29">
        <v>12.34674603620252</v>
      </c>
      <c r="S32" s="29">
        <v>0.76555803898853358</v>
      </c>
      <c r="T32" s="29">
        <v>10.845683586311326</v>
      </c>
      <c r="U32" s="29">
        <v>13.847808486093713</v>
      </c>
      <c r="V32" s="29">
        <v>6.2004842145760684</v>
      </c>
      <c r="W32" s="16">
        <v>3433.7712838179459</v>
      </c>
      <c r="X32" s="16">
        <v>3533</v>
      </c>
      <c r="Y32" s="39"/>
      <c r="Z32" s="29">
        <v>12.256481130454711</v>
      </c>
      <c r="AA32" s="29">
        <v>0.81644923657146817</v>
      </c>
      <c r="AB32" s="29">
        <v>10.655630770750616</v>
      </c>
      <c r="AC32" s="29">
        <v>13.857331490158806</v>
      </c>
      <c r="AD32" s="29">
        <v>6.6613673849892194</v>
      </c>
      <c r="AE32" s="16">
        <v>3465.8369259971787</v>
      </c>
      <c r="AF32" s="16">
        <v>3410</v>
      </c>
      <c r="AG32" s="16"/>
      <c r="AH32" s="40">
        <v>0.30000000000000071</v>
      </c>
      <c r="AI32" s="40">
        <v>0</v>
      </c>
      <c r="AJ32" s="16"/>
      <c r="AK32" s="16" t="s">
        <v>15</v>
      </c>
      <c r="AL32" s="16" t="s">
        <v>15</v>
      </c>
      <c r="AM32" s="39"/>
      <c r="AN32" s="29">
        <v>14.458513134196915</v>
      </c>
      <c r="AO32" s="29">
        <v>1.0619278494249886</v>
      </c>
      <c r="AP32" s="29">
        <v>12.376346240794831</v>
      </c>
      <c r="AQ32" s="29">
        <v>16.540680027598999</v>
      </c>
      <c r="AR32" s="29">
        <v>7.3446545960064418</v>
      </c>
      <c r="AS32" s="16">
        <v>2798.0592813026988</v>
      </c>
      <c r="AT32" s="16">
        <v>3318</v>
      </c>
      <c r="AU32" s="16"/>
      <c r="AV32" s="40">
        <v>2.5</v>
      </c>
      <c r="AW32" s="40">
        <v>2.1999999999999993</v>
      </c>
      <c r="AX32" s="16"/>
      <c r="AY32" s="16" t="s">
        <v>23</v>
      </c>
      <c r="AZ32" s="16" t="s">
        <v>23</v>
      </c>
      <c r="BA32" s="16"/>
      <c r="BB32" s="29">
        <v>12.364522555179844</v>
      </c>
      <c r="BC32" s="29">
        <v>0.89090215983909005</v>
      </c>
      <c r="BD32" s="29">
        <v>10.617655817019669</v>
      </c>
      <c r="BE32" s="29">
        <v>14.111389293340023</v>
      </c>
      <c r="BF32" s="29">
        <v>7.2053098359698993</v>
      </c>
      <c r="BG32" s="16">
        <v>2636.3842227748419</v>
      </c>
      <c r="BH32" s="16">
        <v>3476</v>
      </c>
      <c r="BI32" s="16"/>
      <c r="BJ32" s="16">
        <v>0.37452744907041158</v>
      </c>
      <c r="BK32" s="16">
        <v>-2.0939905790170705</v>
      </c>
      <c r="BL32" s="16"/>
      <c r="BM32" s="16" t="s">
        <v>15</v>
      </c>
      <c r="BN32" s="16" t="s">
        <v>15</v>
      </c>
      <c r="BO32" s="16"/>
      <c r="BP32" s="29">
        <v>11.887491857634959</v>
      </c>
      <c r="BQ32" s="29">
        <v>0.86656561119737052</v>
      </c>
      <c r="BR32" s="29">
        <v>10.188340875552775</v>
      </c>
      <c r="BS32" s="29">
        <v>13.586642839717141</v>
      </c>
      <c r="BT32" s="29">
        <v>7.2897262229525985</v>
      </c>
      <c r="BU32" s="16">
        <v>2612.88698338934</v>
      </c>
      <c r="BV32" s="16">
        <v>3324</v>
      </c>
      <c r="BW32" s="16"/>
      <c r="BX32" s="40">
        <v>-0.10250324847447345</v>
      </c>
      <c r="BY32" s="40">
        <v>-0.47703069754488503</v>
      </c>
      <c r="BZ32" s="16"/>
      <c r="CA32" s="16" t="s">
        <v>15</v>
      </c>
      <c r="CB32" s="16" t="s">
        <v>15</v>
      </c>
      <c r="CD32" s="29">
        <v>10.014112660454868</v>
      </c>
      <c r="CE32" s="29">
        <v>0.94387600699755492</v>
      </c>
      <c r="CF32" s="29">
        <v>8.1633482199151608</v>
      </c>
      <c r="CG32" s="29">
        <v>11.864877100994576</v>
      </c>
      <c r="CH32" s="29">
        <v>9.4254582407971572</v>
      </c>
      <c r="CI32" s="16">
        <v>2343.1433461079491</v>
      </c>
      <c r="CJ32" s="16">
        <v>3010</v>
      </c>
      <c r="CK32" s="16"/>
      <c r="CL32" s="40">
        <v>-2.3326333757476512</v>
      </c>
      <c r="CM32" s="40">
        <v>-1.8733791971800908</v>
      </c>
      <c r="CN32" s="16"/>
      <c r="CO32" s="16" t="s">
        <v>16</v>
      </c>
      <c r="CP32" s="16" t="s">
        <v>15</v>
      </c>
      <c r="CR32" s="29">
        <v>4.7248621847322303</v>
      </c>
      <c r="CS32" s="29">
        <v>0.53453497299063435</v>
      </c>
      <c r="CT32" s="29">
        <v>3.676752407957014</v>
      </c>
      <c r="CU32" s="29">
        <v>5.772971961507448</v>
      </c>
      <c r="CV32" s="29">
        <v>11.31323945739441</v>
      </c>
      <c r="CW32" s="16">
        <v>2362.4844584062976</v>
      </c>
      <c r="CX32" s="16">
        <v>2849</v>
      </c>
      <c r="CY32" s="16"/>
      <c r="CZ32" s="40">
        <v>-7.5316189457224807</v>
      </c>
      <c r="DA32" s="40">
        <v>-5.2892504757226382</v>
      </c>
      <c r="DB32" s="16"/>
      <c r="DC32" s="16" t="s">
        <v>30</v>
      </c>
      <c r="DD32" s="16" t="s">
        <v>30</v>
      </c>
      <c r="DF32" s="29">
        <v>5.7857805094466048</v>
      </c>
      <c r="DG32" s="29">
        <v>0.63092949668247467</v>
      </c>
      <c r="DH32" s="29">
        <v>4.5486569498709351</v>
      </c>
      <c r="DI32" s="29">
        <v>7.0229040690222728</v>
      </c>
      <c r="DJ32" s="29">
        <v>10.904829446128115</v>
      </c>
      <c r="DK32" s="16">
        <v>2375.5762142097678</v>
      </c>
      <c r="DL32" s="16">
        <v>2851</v>
      </c>
      <c r="DM32" s="16"/>
      <c r="DN32" s="40">
        <v>-8.67273262475031</v>
      </c>
      <c r="DO32" s="40">
        <v>-4.0939326880497555</v>
      </c>
      <c r="DP32" s="16"/>
      <c r="DQ32" s="16" t="s">
        <v>30</v>
      </c>
      <c r="DR32" s="16" t="s">
        <v>30</v>
      </c>
      <c r="DT32" s="29">
        <v>10.575260974804133</v>
      </c>
      <c r="DU32" s="29">
        <v>0.93634264177087267</v>
      </c>
      <c r="DV32" s="29">
        <v>8.7392904570473444</v>
      </c>
      <c r="DW32" s="29">
        <v>12.411231492560923</v>
      </c>
      <c r="DX32" s="29">
        <v>8.854085435827411</v>
      </c>
      <c r="DY32" s="101">
        <v>2400.3668773327267</v>
      </c>
      <c r="DZ32" s="101">
        <v>2871</v>
      </c>
      <c r="EA32" s="16"/>
      <c r="EB32" s="40">
        <v>-1.7892615803757117</v>
      </c>
      <c r="EC32" s="40">
        <v>4.7894804653575278</v>
      </c>
      <c r="ED32" s="16"/>
      <c r="EE32" s="16" t="s">
        <v>15</v>
      </c>
      <c r="EF32" s="16" t="s">
        <v>30</v>
      </c>
      <c r="EH32" s="29">
        <v>12.404795123942984</v>
      </c>
      <c r="EI32" s="29">
        <v>1.1637101853131848</v>
      </c>
      <c r="EJ32" s="29">
        <v>10.123000425483722</v>
      </c>
      <c r="EK32" s="29">
        <v>14.686589822402246</v>
      </c>
      <c r="EL32" s="29">
        <v>9.3811318420492249</v>
      </c>
      <c r="EM32" s="101">
        <v>2232.0319317234475</v>
      </c>
      <c r="EN32" s="101">
        <v>2718</v>
      </c>
      <c r="EO32" s="16"/>
      <c r="EP32" s="40">
        <v>0.51730326630802459</v>
      </c>
      <c r="EQ32" s="40">
        <v>1.8295341491388513</v>
      </c>
      <c r="ER32" s="16"/>
      <c r="ES32" s="16" t="s">
        <v>15</v>
      </c>
      <c r="ET32" s="16" t="s">
        <v>15</v>
      </c>
    </row>
    <row r="33" spans="1:151" ht="12.95" customHeight="1" x14ac:dyDescent="0.25">
      <c r="A33" s="38" t="s">
        <v>41</v>
      </c>
      <c r="B33" s="27" t="s">
        <v>22</v>
      </c>
      <c r="C33" s="28" t="s">
        <v>22</v>
      </c>
      <c r="D33" s="29" t="s">
        <v>22</v>
      </c>
      <c r="E33" s="27" t="s">
        <v>22</v>
      </c>
      <c r="F33" s="27" t="s">
        <v>22</v>
      </c>
      <c r="G33" s="30" t="s">
        <v>22</v>
      </c>
      <c r="H33" s="30" t="s">
        <v>22</v>
      </c>
      <c r="I33" s="39"/>
      <c r="J33" s="39">
        <v>21.424011575459321</v>
      </c>
      <c r="K33" s="39">
        <v>1.250214942136098</v>
      </c>
      <c r="L33" s="39">
        <v>18.971640543197402</v>
      </c>
      <c r="M33" s="39">
        <v>23.87638260772124</v>
      </c>
      <c r="N33" s="39">
        <v>5.8355781676676672</v>
      </c>
      <c r="O33" s="53">
        <v>2623.9097099999954</v>
      </c>
      <c r="P33" s="53">
        <v>2483</v>
      </c>
      <c r="Q33" s="39"/>
      <c r="R33" s="29">
        <v>20.813726158609001</v>
      </c>
      <c r="S33" s="29">
        <v>1.1034706433501327</v>
      </c>
      <c r="T33" s="29">
        <v>18.650103986371619</v>
      </c>
      <c r="U33" s="29">
        <v>22.977348330846382</v>
      </c>
      <c r="V33" s="29">
        <v>5.3016487049999634</v>
      </c>
      <c r="W33" s="16">
        <v>2932.4356696998402</v>
      </c>
      <c r="X33" s="16">
        <v>3210</v>
      </c>
      <c r="Y33" s="39"/>
      <c r="Z33" s="29">
        <v>20.787963485176423</v>
      </c>
      <c r="AA33" s="29">
        <v>1.0951121595667686</v>
      </c>
      <c r="AB33" s="29">
        <v>18.640725645968363</v>
      </c>
      <c r="AC33" s="29">
        <v>22.935201324384483</v>
      </c>
      <c r="AD33" s="29">
        <v>5.2680107907043245</v>
      </c>
      <c r="AE33" s="16">
        <v>3038.9690101633673</v>
      </c>
      <c r="AF33" s="16">
        <v>3263</v>
      </c>
      <c r="AG33" s="16"/>
      <c r="AH33" s="40">
        <v>-0.59999999999999787</v>
      </c>
      <c r="AI33" s="40">
        <v>0</v>
      </c>
      <c r="AJ33" s="16"/>
      <c r="AK33" s="16" t="s">
        <v>15</v>
      </c>
      <c r="AL33" s="16" t="s">
        <v>15</v>
      </c>
      <c r="AM33" s="39"/>
      <c r="AN33" s="29">
        <v>21.005008171238956</v>
      </c>
      <c r="AO33" s="29">
        <v>1.211231681334608</v>
      </c>
      <c r="AP33" s="29">
        <v>18.630094933507912</v>
      </c>
      <c r="AQ33" s="29">
        <v>23.379921408969999</v>
      </c>
      <c r="AR33" s="29">
        <v>5.7663947162519236</v>
      </c>
      <c r="AS33" s="16">
        <v>3435.3062371306883</v>
      </c>
      <c r="AT33" s="16">
        <v>3345</v>
      </c>
      <c r="AU33" s="16"/>
      <c r="AV33" s="40">
        <v>-0.39999999999999858</v>
      </c>
      <c r="AW33" s="40">
        <v>0.19999999999999929</v>
      </c>
      <c r="AX33" s="16"/>
      <c r="AY33" s="16" t="s">
        <v>15</v>
      </c>
      <c r="AZ33" s="16" t="s">
        <v>15</v>
      </c>
      <c r="BA33" s="16"/>
      <c r="BB33" s="29">
        <v>19.710633080563007</v>
      </c>
      <c r="BC33" s="29">
        <v>1.0982555924851578</v>
      </c>
      <c r="BD33" s="29">
        <v>17.557191040578243</v>
      </c>
      <c r="BE33" s="29">
        <v>21.864075120547767</v>
      </c>
      <c r="BF33" s="29">
        <v>5.5718940533075338</v>
      </c>
      <c r="BG33" s="16">
        <v>3350.7840137505245</v>
      </c>
      <c r="BH33" s="16">
        <v>3595</v>
      </c>
      <c r="BI33" s="16"/>
      <c r="BJ33" s="16">
        <v>-1.7133784948963147</v>
      </c>
      <c r="BK33" s="16">
        <v>-1.294375090675949</v>
      </c>
      <c r="BL33" s="16"/>
      <c r="BM33" s="16" t="s">
        <v>15</v>
      </c>
      <c r="BN33" s="16" t="s">
        <v>15</v>
      </c>
      <c r="BO33" s="16"/>
      <c r="BP33" s="29">
        <v>20.477490812822712</v>
      </c>
      <c r="BQ33" s="29">
        <v>1.1901908696867693</v>
      </c>
      <c r="BR33" s="29">
        <v>18.143779482760579</v>
      </c>
      <c r="BS33" s="29">
        <v>22.811202142884845</v>
      </c>
      <c r="BT33" s="29">
        <v>5.8121909591652159</v>
      </c>
      <c r="BU33" s="16">
        <v>3338.0085685840372</v>
      </c>
      <c r="BV33" s="16">
        <v>3496</v>
      </c>
      <c r="BW33" s="16"/>
      <c r="BX33" s="40">
        <v>-0.94652076263660945</v>
      </c>
      <c r="BY33" s="40">
        <v>0.76685773225970522</v>
      </c>
      <c r="BZ33" s="16"/>
      <c r="CA33" s="16" t="s">
        <v>15</v>
      </c>
      <c r="CB33" s="16" t="s">
        <v>15</v>
      </c>
      <c r="CD33" s="29">
        <v>13.10225291317002</v>
      </c>
      <c r="CE33" s="29">
        <v>1.0511104142989789</v>
      </c>
      <c r="CF33" s="29">
        <v>11.041221841881702</v>
      </c>
      <c r="CG33" s="29">
        <v>15.163283984458339</v>
      </c>
      <c r="CH33" s="29">
        <v>8.0223639496565653</v>
      </c>
      <c r="CI33" s="16">
        <v>3695.9954535587194</v>
      </c>
      <c r="CJ33" s="16">
        <v>3527</v>
      </c>
      <c r="CK33" s="16"/>
      <c r="CL33" s="40">
        <v>-7.7114732454389809</v>
      </c>
      <c r="CM33" s="40">
        <v>-7.3752378996526922</v>
      </c>
      <c r="CN33" s="16"/>
      <c r="CO33" s="16" t="s">
        <v>30</v>
      </c>
      <c r="CP33" s="16" t="s">
        <v>30</v>
      </c>
      <c r="CR33" s="29">
        <v>7.4697815273816834</v>
      </c>
      <c r="CS33" s="29">
        <v>0.73683659565404747</v>
      </c>
      <c r="CT33" s="29">
        <v>6.0250011503935053</v>
      </c>
      <c r="CU33" s="29">
        <v>8.9145619043698616</v>
      </c>
      <c r="CV33" s="29">
        <v>9.8642322128572921</v>
      </c>
      <c r="CW33" s="16">
        <v>3697.8776533264659</v>
      </c>
      <c r="CX33" s="16">
        <v>3729</v>
      </c>
      <c r="CY33" s="16"/>
      <c r="CZ33" s="40">
        <v>-13.318181957794739</v>
      </c>
      <c r="DA33" s="40">
        <v>-5.6324713857883362</v>
      </c>
      <c r="DB33" s="16"/>
      <c r="DC33" s="16" t="s">
        <v>30</v>
      </c>
      <c r="DD33" s="16" t="s">
        <v>30</v>
      </c>
      <c r="DF33" s="29">
        <v>12.442507095855957</v>
      </c>
      <c r="DG33" s="29">
        <v>1.0304713426691454</v>
      </c>
      <c r="DH33" s="29">
        <v>10.421963782876018</v>
      </c>
      <c r="DI33" s="29">
        <v>14.463050408835896</v>
      </c>
      <c r="DJ33" s="29">
        <v>8.2818626079976223</v>
      </c>
      <c r="DK33" s="16">
        <v>3846.1442288788162</v>
      </c>
      <c r="DL33" s="16">
        <v>3679</v>
      </c>
      <c r="DM33" s="16"/>
      <c r="DN33" s="40">
        <v>-8.5625010753829986</v>
      </c>
      <c r="DO33" s="40">
        <v>-6.4393101847125376</v>
      </c>
      <c r="DP33" s="16"/>
      <c r="DQ33" s="16" t="s">
        <v>30</v>
      </c>
      <c r="DR33" s="16" t="s">
        <v>30</v>
      </c>
      <c r="DT33" s="29">
        <v>14.641150111458479</v>
      </c>
      <c r="DU33" s="29">
        <v>1.1023347767267464</v>
      </c>
      <c r="DV33" s="29">
        <v>12.47970401204697</v>
      </c>
      <c r="DW33" s="29">
        <v>16.802596210869986</v>
      </c>
      <c r="DX33" s="29">
        <v>7.5290176545900964</v>
      </c>
      <c r="DY33" s="101">
        <v>3728.9063931448691</v>
      </c>
      <c r="DZ33" s="101">
        <v>3736</v>
      </c>
      <c r="EA33" s="16"/>
      <c r="EB33" s="40">
        <v>-5.0694829691045271</v>
      </c>
      <c r="EC33" s="40">
        <v>2.1986430156025225</v>
      </c>
      <c r="ED33" s="16"/>
      <c r="EE33" s="16" t="s">
        <v>30</v>
      </c>
      <c r="EF33" s="16" t="s">
        <v>23</v>
      </c>
      <c r="EH33" s="29">
        <v>18.201685860361831</v>
      </c>
      <c r="EI33" s="29">
        <v>1.2073996842568566</v>
      </c>
      <c r="EJ33" s="29">
        <v>15.834225101464005</v>
      </c>
      <c r="EK33" s="29">
        <v>20.569146619259659</v>
      </c>
      <c r="EL33" s="29">
        <v>6.6334497448186074</v>
      </c>
      <c r="EM33" s="101">
        <v>3757.2303468828873</v>
      </c>
      <c r="EN33" s="101">
        <v>3751</v>
      </c>
      <c r="EO33" s="16"/>
      <c r="EP33" s="40">
        <v>-2.2758049524608808</v>
      </c>
      <c r="EQ33" s="40">
        <v>3.5605357489033516</v>
      </c>
      <c r="ER33" s="16"/>
      <c r="ES33" s="16" t="s">
        <v>15</v>
      </c>
      <c r="ET33" s="16" t="s">
        <v>16</v>
      </c>
    </row>
    <row r="34" spans="1:151" ht="12.95" customHeight="1" x14ac:dyDescent="0.25">
      <c r="A34" s="38" t="s">
        <v>13</v>
      </c>
      <c r="B34" s="27" t="s">
        <v>22</v>
      </c>
      <c r="C34" s="28" t="s">
        <v>22</v>
      </c>
      <c r="D34" s="29" t="s">
        <v>22</v>
      </c>
      <c r="E34" s="27" t="s">
        <v>22</v>
      </c>
      <c r="F34" s="27" t="s">
        <v>22</v>
      </c>
      <c r="G34" s="30" t="s">
        <v>22</v>
      </c>
      <c r="H34" s="30" t="s">
        <v>22</v>
      </c>
      <c r="I34" s="39"/>
      <c r="J34" s="39">
        <v>36.06096279029726</v>
      </c>
      <c r="K34" s="39">
        <v>1.4481733457510202</v>
      </c>
      <c r="L34" s="39">
        <v>33.220284565202896</v>
      </c>
      <c r="M34" s="39">
        <v>38.901641015391633</v>
      </c>
      <c r="N34" s="39">
        <v>4.015903164240175</v>
      </c>
      <c r="O34" s="53">
        <v>2212.116331000002</v>
      </c>
      <c r="P34" s="53">
        <v>1980</v>
      </c>
      <c r="Q34" s="39"/>
      <c r="R34" s="29">
        <v>32.256982178561678</v>
      </c>
      <c r="S34" s="29">
        <v>1.3816339751869589</v>
      </c>
      <c r="T34" s="29">
        <v>29.547953242771079</v>
      </c>
      <c r="U34" s="29">
        <v>34.966011114352277</v>
      </c>
      <c r="V34" s="29">
        <v>4.2832090352990528</v>
      </c>
      <c r="W34" s="16">
        <v>2251.6338446480004</v>
      </c>
      <c r="X34" s="16">
        <v>2532</v>
      </c>
      <c r="Y34" s="39"/>
      <c r="Z34" s="29">
        <v>30.228837294512957</v>
      </c>
      <c r="AA34" s="29">
        <v>1.2962286115535069</v>
      </c>
      <c r="AB34" s="29">
        <v>27.687260983194388</v>
      </c>
      <c r="AC34" s="29">
        <v>32.770413605831521</v>
      </c>
      <c r="AD34" s="29">
        <v>4.288053155748714</v>
      </c>
      <c r="AE34" s="16">
        <v>2507.6372692619607</v>
      </c>
      <c r="AF34" s="16">
        <v>2609</v>
      </c>
      <c r="AG34" s="16"/>
      <c r="AH34" s="40">
        <v>-5.9000000000000021</v>
      </c>
      <c r="AI34" s="40">
        <v>-2.0999999999999979</v>
      </c>
      <c r="AJ34" s="16"/>
      <c r="AK34" s="16" t="s">
        <v>30</v>
      </c>
      <c r="AL34" s="16" t="s">
        <v>15</v>
      </c>
      <c r="AM34" s="39"/>
      <c r="AN34" s="29">
        <v>31.733228586397566</v>
      </c>
      <c r="AO34" s="29">
        <v>1.4900706829516246</v>
      </c>
      <c r="AP34" s="29">
        <v>28.811583912937987</v>
      </c>
      <c r="AQ34" s="29">
        <v>34.654873259857141</v>
      </c>
      <c r="AR34" s="29">
        <v>4.6956163911740854</v>
      </c>
      <c r="AS34" s="16">
        <v>3101.6095025544751</v>
      </c>
      <c r="AT34" s="16">
        <v>2770</v>
      </c>
      <c r="AU34" s="16"/>
      <c r="AV34" s="40">
        <v>-4.4000000000000021</v>
      </c>
      <c r="AW34" s="40">
        <v>1.5</v>
      </c>
      <c r="AX34" s="16"/>
      <c r="AY34" s="16" t="s">
        <v>16</v>
      </c>
      <c r="AZ34" s="16" t="s">
        <v>15</v>
      </c>
      <c r="BA34" s="16"/>
      <c r="BB34" s="29">
        <v>30.668999656931273</v>
      </c>
      <c r="BC34" s="29">
        <v>1.3112524616029275</v>
      </c>
      <c r="BD34" s="29">
        <v>28.097916754945128</v>
      </c>
      <c r="BE34" s="29">
        <v>33.240082558917415</v>
      </c>
      <c r="BF34" s="29">
        <v>4.2754979825583623</v>
      </c>
      <c r="BG34" s="16">
        <v>3338.1498683584437</v>
      </c>
      <c r="BH34" s="16">
        <v>3155</v>
      </c>
      <c r="BI34" s="16"/>
      <c r="BJ34" s="16">
        <v>-5.3919631333659872</v>
      </c>
      <c r="BK34" s="16">
        <v>-1.0642289294662923</v>
      </c>
      <c r="BL34" s="16"/>
      <c r="BM34" s="16" t="s">
        <v>30</v>
      </c>
      <c r="BN34" s="16" t="s">
        <v>15</v>
      </c>
      <c r="BO34" s="16"/>
      <c r="BP34" s="29">
        <v>29.67638849277423</v>
      </c>
      <c r="BQ34" s="29">
        <v>1.4257332898147064</v>
      </c>
      <c r="BR34" s="29">
        <v>26.880828539467753</v>
      </c>
      <c r="BS34" s="29">
        <v>32.47194844608071</v>
      </c>
      <c r="BT34" s="29">
        <v>4.8042681816281378</v>
      </c>
      <c r="BU34" s="16">
        <v>3371.3230420270047</v>
      </c>
      <c r="BV34" s="16">
        <v>2999</v>
      </c>
      <c r="BW34" s="16"/>
      <c r="BX34" s="40">
        <v>-6.3845742975230309</v>
      </c>
      <c r="BY34" s="40">
        <v>-0.99261116415704365</v>
      </c>
      <c r="BZ34" s="16"/>
      <c r="CA34" s="16" t="s">
        <v>30</v>
      </c>
      <c r="CB34" s="16" t="s">
        <v>15</v>
      </c>
      <c r="CD34" s="29">
        <v>22.715574839496931</v>
      </c>
      <c r="CE34" s="29">
        <v>1.3565801082810443</v>
      </c>
      <c r="CF34" s="29">
        <v>20.055574790193241</v>
      </c>
      <c r="CG34" s="29">
        <v>25.375574888800617</v>
      </c>
      <c r="CH34" s="29">
        <v>5.9720263205590438</v>
      </c>
      <c r="CI34" s="16">
        <v>2986.0936682038346</v>
      </c>
      <c r="CJ34" s="16">
        <v>2594</v>
      </c>
      <c r="CK34" s="16"/>
      <c r="CL34" s="40">
        <v>-9.5414073390647474</v>
      </c>
      <c r="CM34" s="40">
        <v>-6.9608136532772988</v>
      </c>
      <c r="CN34" s="16"/>
      <c r="CO34" s="16" t="s">
        <v>30</v>
      </c>
      <c r="CP34" s="16" t="s">
        <v>30</v>
      </c>
      <c r="CR34" s="29">
        <v>14.558531235327251</v>
      </c>
      <c r="CS34" s="29">
        <v>1.0988458143723738</v>
      </c>
      <c r="CT34" s="29">
        <v>12.403927515446066</v>
      </c>
      <c r="CU34" s="29">
        <v>16.713134955208435</v>
      </c>
      <c r="CV34" s="29">
        <v>7.5477793508863771</v>
      </c>
      <c r="CW34" s="16">
        <v>3303.4767517494215</v>
      </c>
      <c r="CX34" s="16">
        <v>3000</v>
      </c>
      <c r="CY34" s="16"/>
      <c r="CZ34" s="40">
        <v>-15.670306059185705</v>
      </c>
      <c r="DA34" s="40">
        <v>-8.1570436041696794</v>
      </c>
      <c r="DB34" s="16"/>
      <c r="DC34" s="16" t="s">
        <v>30</v>
      </c>
      <c r="DD34" s="16" t="s">
        <v>30</v>
      </c>
      <c r="DF34" s="29">
        <v>18.164806124744334</v>
      </c>
      <c r="DG34" s="29">
        <v>1.1494480064383508</v>
      </c>
      <c r="DH34" s="29">
        <v>15.910973934698831</v>
      </c>
      <c r="DI34" s="29">
        <v>20.418638314789838</v>
      </c>
      <c r="DJ34" s="29">
        <v>6.3278848039702327</v>
      </c>
      <c r="DK34" s="16">
        <v>3418.9829363103354</v>
      </c>
      <c r="DL34" s="16">
        <v>2968</v>
      </c>
      <c r="DM34" s="16"/>
      <c r="DN34" s="40">
        <v>-13.568422461653231</v>
      </c>
      <c r="DO34" s="40">
        <v>-13.4090832288889</v>
      </c>
      <c r="DP34" s="16"/>
      <c r="DQ34" s="16" t="s">
        <v>30</v>
      </c>
      <c r="DR34" s="16" t="s">
        <v>30</v>
      </c>
      <c r="DT34" s="29">
        <v>24.969363047815822</v>
      </c>
      <c r="DU34" s="29">
        <v>1.4824026105903576</v>
      </c>
      <c r="DV34" s="29">
        <v>22.062684053316293</v>
      </c>
      <c r="DW34" s="29">
        <v>27.876042042315358</v>
      </c>
      <c r="DX34" s="29">
        <v>5.9368859660199851</v>
      </c>
      <c r="DY34" s="101">
        <v>3560.345774571957</v>
      </c>
      <c r="DZ34" s="101">
        <v>3104</v>
      </c>
      <c r="EA34" s="16"/>
      <c r="EB34" s="40">
        <v>-5.6996366091154513</v>
      </c>
      <c r="EC34" s="40">
        <v>6.8045569230714875</v>
      </c>
      <c r="ED34" s="16"/>
      <c r="EE34" s="16" t="s">
        <v>30</v>
      </c>
      <c r="EF34" s="16" t="s">
        <v>30</v>
      </c>
      <c r="EH34" s="29">
        <v>24.873119440740769</v>
      </c>
      <c r="EI34" s="29">
        <v>1.3323485379482292</v>
      </c>
      <c r="EJ34" s="29">
        <v>22.260659853500812</v>
      </c>
      <c r="EK34" s="29">
        <v>27.485579027980727</v>
      </c>
      <c r="EL34" s="29">
        <v>5.3565799863684056</v>
      </c>
      <c r="EM34" s="101">
        <v>3661.2763701470744</v>
      </c>
      <c r="EN34" s="101">
        <v>3172</v>
      </c>
      <c r="EO34" s="16"/>
      <c r="EP34" s="40">
        <v>-4.8032690520334604</v>
      </c>
      <c r="EQ34" s="40">
        <v>-9.6243607075052751E-2</v>
      </c>
      <c r="ER34" s="16"/>
      <c r="ES34" s="16" t="s">
        <v>30</v>
      </c>
      <c r="ET34" s="16" t="s">
        <v>15</v>
      </c>
    </row>
    <row r="35" spans="1:151" ht="6.75" customHeight="1" x14ac:dyDescent="0.25">
      <c r="A35" s="38"/>
      <c r="B35" s="27"/>
      <c r="C35" s="28"/>
      <c r="D35" s="29"/>
      <c r="E35" s="27"/>
      <c r="F35" s="27"/>
      <c r="G35" s="30"/>
      <c r="H35" s="30"/>
      <c r="I35" s="39"/>
      <c r="J35" s="39"/>
      <c r="K35" s="39"/>
      <c r="L35" s="39"/>
      <c r="M35" s="39"/>
      <c r="N35" s="39"/>
      <c r="O35" s="53"/>
      <c r="P35" s="53"/>
      <c r="Q35" s="39"/>
      <c r="R35" s="29"/>
      <c r="S35" s="29"/>
      <c r="T35" s="29"/>
      <c r="U35" s="29"/>
      <c r="V35" s="29"/>
      <c r="W35" s="16"/>
      <c r="X35" s="16"/>
      <c r="Y35" s="39"/>
      <c r="Z35" s="29"/>
      <c r="AA35" s="29"/>
      <c r="AB35" s="29"/>
      <c r="AC35" s="29"/>
      <c r="AD35" s="29"/>
      <c r="AE35" s="16"/>
      <c r="AF35" s="16"/>
      <c r="AG35" s="16"/>
      <c r="AH35" s="40"/>
      <c r="AI35" s="40"/>
      <c r="AJ35" s="16"/>
      <c r="AK35" s="16"/>
      <c r="AL35" s="16"/>
      <c r="AM35" s="39"/>
      <c r="AN35" s="29"/>
      <c r="AO35" s="29"/>
      <c r="AP35" s="29"/>
      <c r="AQ35" s="29"/>
      <c r="AR35" s="29"/>
      <c r="AS35" s="16"/>
      <c r="AT35" s="16"/>
      <c r="AU35" s="16"/>
      <c r="AV35" s="40"/>
      <c r="AW35" s="40"/>
      <c r="AX35" s="16"/>
      <c r="AY35" s="16"/>
      <c r="AZ35" s="16"/>
      <c r="BA35" s="16"/>
      <c r="BB35" s="29"/>
      <c r="BC35" s="29"/>
      <c r="BD35" s="29"/>
      <c r="BE35" s="29"/>
      <c r="BF35" s="29"/>
      <c r="BG35" s="16"/>
      <c r="BH35" s="16"/>
      <c r="BI35" s="16"/>
      <c r="BJ35" s="16"/>
      <c r="BK35" s="16"/>
      <c r="BL35" s="16"/>
      <c r="BM35" s="16"/>
      <c r="BN35" s="16"/>
      <c r="BO35" s="16"/>
      <c r="BP35" s="29"/>
      <c r="BQ35" s="29"/>
      <c r="BR35" s="29"/>
      <c r="BS35" s="29"/>
      <c r="BT35" s="29"/>
      <c r="BU35" s="16"/>
      <c r="BV35" s="16"/>
      <c r="BW35" s="16"/>
      <c r="BX35" s="16"/>
      <c r="BY35" s="16"/>
      <c r="BZ35" s="16"/>
      <c r="CA35" s="16"/>
      <c r="CB35" s="16"/>
      <c r="CD35" s="29"/>
      <c r="CE35" s="29"/>
      <c r="CF35" s="29"/>
      <c r="CG35" s="29"/>
      <c r="CH35" s="29"/>
      <c r="CI35" s="16"/>
      <c r="CJ35" s="16"/>
      <c r="CK35" s="16"/>
      <c r="CL35" s="16"/>
      <c r="CM35" s="16"/>
      <c r="CN35" s="16"/>
      <c r="CO35" s="16"/>
      <c r="CP35" s="16"/>
      <c r="CR35" s="29"/>
      <c r="CS35" s="29"/>
      <c r="CT35" s="29"/>
      <c r="CU35" s="29"/>
      <c r="CV35" s="29"/>
      <c r="CW35" s="16"/>
      <c r="CX35" s="16"/>
      <c r="CY35" s="16"/>
      <c r="CZ35" s="16"/>
      <c r="DA35" s="16"/>
      <c r="DB35" s="16"/>
      <c r="DC35" s="16"/>
      <c r="DD35" s="16"/>
      <c r="DF35" s="29"/>
      <c r="DG35" s="29"/>
      <c r="DH35" s="29"/>
      <c r="DI35" s="29"/>
      <c r="DJ35" s="29"/>
      <c r="DK35" s="16"/>
      <c r="DL35" s="16"/>
      <c r="DM35" s="16"/>
      <c r="DN35" s="16"/>
      <c r="DO35" s="16"/>
      <c r="DP35" s="16"/>
      <c r="DQ35" s="16"/>
      <c r="DR35" s="16"/>
      <c r="DT35" s="29"/>
      <c r="DU35" s="29"/>
      <c r="DV35" s="29"/>
      <c r="DW35" s="29"/>
      <c r="DX35" s="29"/>
      <c r="DY35" s="101"/>
      <c r="DZ35" s="101"/>
      <c r="EA35" s="16"/>
      <c r="EB35" s="16"/>
      <c r="EC35" s="16"/>
      <c r="ED35" s="16"/>
      <c r="EE35" s="16"/>
      <c r="EF35" s="16"/>
      <c r="EH35" s="29"/>
      <c r="EI35" s="29"/>
      <c r="EJ35" s="29"/>
      <c r="EK35" s="29"/>
      <c r="EL35" s="29"/>
      <c r="EM35" s="101"/>
      <c r="EN35" s="101"/>
      <c r="EO35" s="16"/>
      <c r="EP35" s="16"/>
      <c r="EQ35" s="16"/>
      <c r="ER35" s="16"/>
      <c r="ES35" s="16"/>
      <c r="ET35" s="16"/>
    </row>
    <row r="36" spans="1:151" ht="12" customHeight="1" x14ac:dyDescent="0.25">
      <c r="A36" s="22" t="s">
        <v>42</v>
      </c>
      <c r="B36" s="31"/>
      <c r="C36" s="32"/>
      <c r="D36" s="33"/>
      <c r="E36" s="31"/>
      <c r="F36" s="31"/>
      <c r="G36" s="34"/>
      <c r="H36" s="34"/>
      <c r="I36" s="35"/>
      <c r="J36" s="35"/>
      <c r="K36" s="35"/>
      <c r="L36" s="35"/>
      <c r="M36" s="35"/>
      <c r="N36" s="35"/>
      <c r="O36" s="36"/>
      <c r="P36" s="36"/>
      <c r="Q36" s="35"/>
      <c r="R36" s="33"/>
      <c r="S36" s="33"/>
      <c r="T36" s="33"/>
      <c r="U36" s="33"/>
      <c r="V36" s="33"/>
      <c r="W36" s="37"/>
      <c r="X36" s="37"/>
      <c r="Y36" s="35"/>
      <c r="Z36" s="33"/>
      <c r="AA36" s="33"/>
      <c r="AB36" s="33"/>
      <c r="AC36" s="33"/>
      <c r="AD36" s="33"/>
      <c r="AE36" s="37"/>
      <c r="AF36" s="37"/>
      <c r="AG36" s="37"/>
      <c r="AH36" s="37"/>
      <c r="AI36" s="37"/>
      <c r="AJ36" s="37"/>
      <c r="AK36" s="37"/>
      <c r="AL36" s="37"/>
      <c r="AM36" s="35"/>
      <c r="AN36" s="33"/>
      <c r="AO36" s="33"/>
      <c r="AP36" s="33"/>
      <c r="AQ36" s="33"/>
      <c r="AR36" s="33"/>
      <c r="AS36" s="37"/>
      <c r="AT36" s="37"/>
      <c r="AU36" s="37"/>
      <c r="AV36" s="37"/>
      <c r="AW36" s="37"/>
      <c r="AX36" s="37"/>
      <c r="AY36" s="37"/>
      <c r="AZ36" s="37"/>
      <c r="BA36" s="37"/>
      <c r="BB36" s="33"/>
      <c r="BC36" s="33"/>
      <c r="BD36" s="33"/>
      <c r="BE36" s="33"/>
      <c r="BF36" s="33"/>
      <c r="BG36" s="37"/>
      <c r="BH36" s="37"/>
      <c r="BI36" s="37"/>
      <c r="BJ36" s="55"/>
      <c r="BK36" s="55"/>
      <c r="BL36" s="37"/>
      <c r="BM36" s="37"/>
      <c r="BN36" s="37"/>
      <c r="BO36" s="37"/>
      <c r="BP36" s="33"/>
      <c r="BQ36" s="33"/>
      <c r="BR36" s="33"/>
      <c r="BS36" s="33"/>
      <c r="BT36" s="33"/>
      <c r="BU36" s="37"/>
      <c r="BV36" s="37"/>
      <c r="BW36" s="37"/>
      <c r="BX36" s="37"/>
      <c r="BY36" s="37"/>
      <c r="BZ36" s="37"/>
      <c r="CA36" s="37"/>
      <c r="CB36" s="37"/>
      <c r="CC36" s="37"/>
      <c r="CD36" s="33"/>
      <c r="CE36" s="33"/>
      <c r="CF36" s="33"/>
      <c r="CG36" s="33"/>
      <c r="CH36" s="33"/>
      <c r="CI36" s="37"/>
      <c r="CJ36" s="37"/>
      <c r="CK36" s="37"/>
      <c r="CL36" s="37"/>
      <c r="CM36" s="37"/>
      <c r="CN36" s="37"/>
      <c r="CO36" s="37"/>
      <c r="CP36" s="37"/>
      <c r="CQ36" s="37"/>
      <c r="CR36" s="33"/>
      <c r="CS36" s="33"/>
      <c r="CT36" s="33"/>
      <c r="CU36" s="33"/>
      <c r="CV36" s="33"/>
      <c r="CW36" s="37"/>
      <c r="CX36" s="37"/>
      <c r="CY36" s="37"/>
      <c r="CZ36" s="37"/>
      <c r="DA36" s="37"/>
      <c r="DB36" s="37"/>
      <c r="DC36" s="37"/>
      <c r="DD36" s="37"/>
      <c r="DE36" s="37"/>
      <c r="DF36" s="33"/>
      <c r="DG36" s="33"/>
      <c r="DH36" s="33"/>
      <c r="DI36" s="33"/>
      <c r="DJ36" s="33"/>
      <c r="DK36" s="37"/>
      <c r="DL36" s="37"/>
      <c r="DM36" s="37"/>
      <c r="DN36" s="37"/>
      <c r="DO36" s="37"/>
      <c r="DP36" s="37"/>
      <c r="DQ36" s="37"/>
      <c r="DR36" s="37"/>
      <c r="DS36" s="37"/>
      <c r="DT36" s="33"/>
      <c r="DU36" s="33"/>
      <c r="DV36" s="33"/>
      <c r="DW36" s="33"/>
      <c r="DX36" s="33"/>
      <c r="DY36" s="102"/>
      <c r="DZ36" s="102"/>
      <c r="EA36" s="37"/>
      <c r="EB36" s="37"/>
      <c r="EC36" s="37"/>
      <c r="ED36" s="37"/>
      <c r="EE36" s="37"/>
      <c r="EF36" s="37"/>
      <c r="EG36" s="37"/>
      <c r="EH36" s="33"/>
      <c r="EI36" s="33"/>
      <c r="EJ36" s="33"/>
      <c r="EK36" s="33"/>
      <c r="EL36" s="33"/>
      <c r="EM36" s="102"/>
      <c r="EN36" s="102"/>
      <c r="EO36" s="37"/>
      <c r="EP36" s="37"/>
      <c r="EQ36" s="37"/>
      <c r="ER36" s="37"/>
      <c r="ES36" s="37"/>
      <c r="ET36" s="37"/>
      <c r="EU36" s="37"/>
    </row>
    <row r="37" spans="1:151" ht="12" customHeight="1" x14ac:dyDescent="0.25">
      <c r="A37" s="38" t="s">
        <v>43</v>
      </c>
      <c r="B37" s="27" t="s">
        <v>22</v>
      </c>
      <c r="C37" s="28" t="s">
        <v>22</v>
      </c>
      <c r="D37" s="29" t="s">
        <v>22</v>
      </c>
      <c r="E37" s="27" t="s">
        <v>22</v>
      </c>
      <c r="F37" s="27" t="s">
        <v>22</v>
      </c>
      <c r="G37" s="30" t="s">
        <v>22</v>
      </c>
      <c r="H37" s="30" t="s">
        <v>22</v>
      </c>
      <c r="I37" s="39"/>
      <c r="J37" s="39">
        <v>6.8451102032485167</v>
      </c>
      <c r="K37" s="39">
        <v>0.70037674624644952</v>
      </c>
      <c r="L37" s="39">
        <v>5.4712795231976035</v>
      </c>
      <c r="M37" s="39">
        <v>8.21894088329943</v>
      </c>
      <c r="N37" s="39">
        <v>10.231781891751989</v>
      </c>
      <c r="O37" s="53">
        <v>1317.5738640000034</v>
      </c>
      <c r="P37" s="53">
        <v>1990</v>
      </c>
      <c r="Q37" s="39"/>
      <c r="R37" s="29">
        <v>9.698836198175556</v>
      </c>
      <c r="S37" s="29">
        <v>0.8067434378402969</v>
      </c>
      <c r="T37" s="29">
        <v>8.1170197720321475</v>
      </c>
      <c r="U37" s="29">
        <v>11.280652624318964</v>
      </c>
      <c r="V37" s="29">
        <v>8.3179406410848866</v>
      </c>
      <c r="W37" s="16">
        <v>2078.1257453391663</v>
      </c>
      <c r="X37" s="16">
        <v>2343</v>
      </c>
      <c r="Y37" s="39"/>
      <c r="Z37" s="29">
        <v>10.006803094670079</v>
      </c>
      <c r="AA37" s="29">
        <v>0.89012603875884522</v>
      </c>
      <c r="AB37" s="29">
        <v>8.2614911689550929</v>
      </c>
      <c r="AC37" s="29">
        <v>11.752115020385064</v>
      </c>
      <c r="AD37" s="29">
        <v>8.8952088927676893</v>
      </c>
      <c r="AE37" s="16">
        <v>2171.5528657876184</v>
      </c>
      <c r="AF37" s="16">
        <v>2257</v>
      </c>
      <c r="AG37" s="16"/>
      <c r="AH37" s="40">
        <v>3.2</v>
      </c>
      <c r="AI37" s="40">
        <v>0.30000000000000071</v>
      </c>
      <c r="AJ37" s="16"/>
      <c r="AK37" s="16" t="s">
        <v>30</v>
      </c>
      <c r="AL37" s="16" t="s">
        <v>15</v>
      </c>
      <c r="AM37" s="39"/>
      <c r="AN37" s="29">
        <v>9.462321378703173</v>
      </c>
      <c r="AO37" s="29">
        <v>0.80399799482602607</v>
      </c>
      <c r="AP37" s="29">
        <v>7.885888471236929</v>
      </c>
      <c r="AQ37" s="29">
        <v>11.038754286169416</v>
      </c>
      <c r="AR37" s="29">
        <v>8.496836692057224</v>
      </c>
      <c r="AS37" s="16">
        <v>1584.0025130343352</v>
      </c>
      <c r="AT37" s="16">
        <v>2518</v>
      </c>
      <c r="AU37" s="16"/>
      <c r="AV37" s="40">
        <v>2.7</v>
      </c>
      <c r="AW37" s="40">
        <v>-0.5</v>
      </c>
      <c r="AX37" s="16"/>
      <c r="AY37" s="16" t="s">
        <v>30</v>
      </c>
      <c r="AZ37" s="16" t="s">
        <v>15</v>
      </c>
      <c r="BA37" s="16"/>
      <c r="BB37" s="29">
        <v>9.5542691014588303</v>
      </c>
      <c r="BC37" s="29">
        <v>0.69271061582774751</v>
      </c>
      <c r="BD37" s="29">
        <v>8.1960131800919971</v>
      </c>
      <c r="BE37" s="29">
        <v>10.912525022825664</v>
      </c>
      <c r="BF37" s="29">
        <v>7.2502732388182194</v>
      </c>
      <c r="BG37" s="16">
        <v>1588.6733891588713</v>
      </c>
      <c r="BH37" s="16">
        <v>2915</v>
      </c>
      <c r="BI37" s="16"/>
      <c r="BJ37" s="40">
        <v>2.7091588982103136</v>
      </c>
      <c r="BK37" s="40">
        <v>9.1947722755657324E-2</v>
      </c>
      <c r="BL37" s="16"/>
      <c r="BM37" s="16" t="s">
        <v>30</v>
      </c>
      <c r="BN37" s="16" t="s">
        <v>15</v>
      </c>
      <c r="BO37" s="16"/>
      <c r="BP37" s="29">
        <v>8.6972986808946864</v>
      </c>
      <c r="BQ37" s="29">
        <v>0.76118516602820629</v>
      </c>
      <c r="BR37" s="29">
        <v>7.2047763540323091</v>
      </c>
      <c r="BS37" s="29">
        <v>10.189821007757063</v>
      </c>
      <c r="BT37" s="29">
        <v>8.7519722382341314</v>
      </c>
      <c r="BU37" s="16">
        <v>1567.1666898462929</v>
      </c>
      <c r="BV37" s="16">
        <v>2814</v>
      </c>
      <c r="BW37" s="16"/>
      <c r="BX37" s="40">
        <v>1.8521884776461697</v>
      </c>
      <c r="BY37" s="40">
        <v>-0.85697042056414396</v>
      </c>
      <c r="BZ37" s="16"/>
      <c r="CA37" s="16" t="s">
        <v>23</v>
      </c>
      <c r="CB37" s="16" t="s">
        <v>15</v>
      </c>
      <c r="CC37" s="16"/>
      <c r="CD37" s="29">
        <v>7.3646237018145833</v>
      </c>
      <c r="CE37" s="29">
        <v>0.69285271213838795</v>
      </c>
      <c r="CF37" s="29">
        <v>6.0060690265705237</v>
      </c>
      <c r="CG37" s="29">
        <v>8.7231783770586429</v>
      </c>
      <c r="CH37" s="29">
        <v>9.4078494732551601</v>
      </c>
      <c r="CI37" s="16">
        <v>1559.5950985410584</v>
      </c>
      <c r="CJ37" s="16">
        <v>2715</v>
      </c>
      <c r="CK37" s="16"/>
      <c r="CL37" s="40">
        <v>-2.3342124963609727</v>
      </c>
      <c r="CM37" s="40">
        <v>-1.3326749790801031</v>
      </c>
      <c r="CN37" s="16"/>
      <c r="CO37" s="16" t="s">
        <v>16</v>
      </c>
      <c r="CP37" s="16" t="s">
        <v>15</v>
      </c>
      <c r="CQ37" s="16"/>
      <c r="CR37" s="29">
        <v>3.969868106475289</v>
      </c>
      <c r="CS37" s="29">
        <v>0.48876392317463591</v>
      </c>
      <c r="CT37" s="29">
        <v>3.0115056563099887</v>
      </c>
      <c r="CU37" s="29">
        <v>4.9282305566405888</v>
      </c>
      <c r="CV37" s="29">
        <v>12.311842863933149</v>
      </c>
      <c r="CW37" s="16">
        <v>1639.5127998992507</v>
      </c>
      <c r="CX37" s="16">
        <v>2797</v>
      </c>
      <c r="CY37" s="16"/>
      <c r="CZ37" s="40">
        <v>-6.0369349881947905</v>
      </c>
      <c r="DA37" s="40">
        <v>-3.3947555953392943</v>
      </c>
      <c r="DB37" s="16"/>
      <c r="DC37" s="16" t="s">
        <v>30</v>
      </c>
      <c r="DD37" s="16" t="s">
        <v>30</v>
      </c>
      <c r="DE37" s="16"/>
      <c r="DF37" s="29">
        <v>5.8526462933790633</v>
      </c>
      <c r="DG37" s="29">
        <v>0.62822462417501568</v>
      </c>
      <c r="DH37" s="29">
        <v>4.6208264349652852</v>
      </c>
      <c r="DI37" s="29">
        <v>7.0844661517928422</v>
      </c>
      <c r="DJ37" s="29">
        <v>10.734026843305204</v>
      </c>
      <c r="DK37" s="16">
        <v>1625.462763477278</v>
      </c>
      <c r="DL37" s="16">
        <v>2807</v>
      </c>
      <c r="DM37" s="16"/>
      <c r="DN37" s="40">
        <v>-3.6096750853241097</v>
      </c>
      <c r="DO37" s="40">
        <v>-3.3416434823002734</v>
      </c>
      <c r="DP37" s="16"/>
      <c r="DQ37" s="16" t="s">
        <v>30</v>
      </c>
      <c r="DR37" s="16" t="s">
        <v>30</v>
      </c>
      <c r="DS37" s="16"/>
      <c r="DT37" s="29">
        <v>8.7605698428826422</v>
      </c>
      <c r="DU37" s="29">
        <v>0.65298802884551543</v>
      </c>
      <c r="DV37" s="29">
        <v>7.4801979833450796</v>
      </c>
      <c r="DW37" s="29">
        <v>10.040941702420206</v>
      </c>
      <c r="DX37" s="29">
        <v>7.4537163741240313</v>
      </c>
      <c r="DY37" s="101">
        <v>1657.322908971282</v>
      </c>
      <c r="DZ37" s="101">
        <v>2916</v>
      </c>
      <c r="EA37" s="16"/>
      <c r="EB37" s="40">
        <v>-0.79369925857618817</v>
      </c>
      <c r="EC37" s="40">
        <v>2.9079235495035789</v>
      </c>
      <c r="ED37" s="16"/>
      <c r="EE37" s="16" t="s">
        <v>15</v>
      </c>
      <c r="EF37" s="16" t="s">
        <v>30</v>
      </c>
      <c r="EG37" s="16"/>
      <c r="EH37" s="29">
        <v>10.731431956084043</v>
      </c>
      <c r="EI37" s="29">
        <v>0.77680535209408752</v>
      </c>
      <c r="EJ37" s="29">
        <v>9.2082775173643707</v>
      </c>
      <c r="EK37" s="29">
        <v>12.254586394803715</v>
      </c>
      <c r="EL37" s="29">
        <v>7.2385992407442696</v>
      </c>
      <c r="EM37" s="101">
        <v>1610.1934970883171</v>
      </c>
      <c r="EN37" s="101">
        <v>2941</v>
      </c>
      <c r="EO37" s="16"/>
      <c r="EP37" s="40">
        <v>2.0341332751893564</v>
      </c>
      <c r="EQ37" s="40">
        <v>1.9708621132014006</v>
      </c>
      <c r="ER37" s="16"/>
      <c r="ES37" s="16" t="s">
        <v>23</v>
      </c>
      <c r="ET37" s="16" t="s">
        <v>16</v>
      </c>
      <c r="EU37" s="16"/>
    </row>
    <row r="38" spans="1:151" ht="12" customHeight="1" x14ac:dyDescent="0.25">
      <c r="A38" s="38" t="s">
        <v>44</v>
      </c>
      <c r="B38" s="27" t="s">
        <v>22</v>
      </c>
      <c r="C38" s="28" t="s">
        <v>22</v>
      </c>
      <c r="D38" s="29" t="s">
        <v>22</v>
      </c>
      <c r="E38" s="27" t="s">
        <v>22</v>
      </c>
      <c r="F38" s="27" t="s">
        <v>22</v>
      </c>
      <c r="G38" s="30" t="s">
        <v>22</v>
      </c>
      <c r="H38" s="30" t="s">
        <v>22</v>
      </c>
      <c r="I38" s="39"/>
      <c r="J38" s="39">
        <v>16.168000646584982</v>
      </c>
      <c r="K38" s="39">
        <v>1.2561863835553404</v>
      </c>
      <c r="L38" s="39">
        <v>13.703916276509023</v>
      </c>
      <c r="M38" s="39">
        <v>18.632085016660941</v>
      </c>
      <c r="N38" s="39">
        <v>7.7695839517465197</v>
      </c>
      <c r="O38" s="53">
        <v>1397.2486700000011</v>
      </c>
      <c r="P38" s="53">
        <v>1744</v>
      </c>
      <c r="Q38" s="39"/>
      <c r="R38" s="29">
        <v>15.521697131801135</v>
      </c>
      <c r="S38" s="29">
        <v>1.0717382994752498</v>
      </c>
      <c r="T38" s="29">
        <v>13.42029392587564</v>
      </c>
      <c r="U38" s="29">
        <v>17.62310033772663</v>
      </c>
      <c r="V38" s="29">
        <v>6.9047752341427477</v>
      </c>
      <c r="W38" s="16">
        <v>1755.3272773007322</v>
      </c>
      <c r="X38" s="16">
        <v>2254</v>
      </c>
      <c r="Y38" s="39"/>
      <c r="Z38" s="29">
        <v>14.80203689454347</v>
      </c>
      <c r="AA38" s="29">
        <v>1.0250170525451319</v>
      </c>
      <c r="AB38" s="29">
        <v>12.792237823433592</v>
      </c>
      <c r="AC38" s="29">
        <v>16.811835965653348</v>
      </c>
      <c r="AD38" s="29">
        <v>6.924837843925304</v>
      </c>
      <c r="AE38" s="16">
        <v>1933.564710589379</v>
      </c>
      <c r="AF38" s="16">
        <v>2358</v>
      </c>
      <c r="AG38" s="16"/>
      <c r="AH38" s="40">
        <v>-1.3999999999999986</v>
      </c>
      <c r="AI38" s="40">
        <v>-0.69999999999999929</v>
      </c>
      <c r="AJ38" s="16"/>
      <c r="AK38" s="16" t="s">
        <v>15</v>
      </c>
      <c r="AL38" s="16" t="s">
        <v>15</v>
      </c>
      <c r="AM38" s="39"/>
      <c r="AN38" s="29">
        <v>17.117602223231746</v>
      </c>
      <c r="AO38" s="29">
        <v>1.1235065226324434</v>
      </c>
      <c r="AP38" s="29">
        <v>14.914695418204202</v>
      </c>
      <c r="AQ38" s="29">
        <v>19.320509028259288</v>
      </c>
      <c r="AR38" s="29">
        <v>6.5634573579916342</v>
      </c>
      <c r="AS38" s="16">
        <v>1828.2991289530796</v>
      </c>
      <c r="AT38" s="16">
        <v>2369</v>
      </c>
      <c r="AU38" s="16"/>
      <c r="AV38" s="40">
        <v>0.90000000000000213</v>
      </c>
      <c r="AW38" s="40">
        <v>2.3000000000000007</v>
      </c>
      <c r="AX38" s="16"/>
      <c r="AY38" s="16" t="s">
        <v>15</v>
      </c>
      <c r="AZ38" s="16" t="s">
        <v>15</v>
      </c>
      <c r="BA38" s="16"/>
      <c r="BB38" s="29">
        <v>15.089765192748411</v>
      </c>
      <c r="BC38" s="29">
        <v>1.064552739570495</v>
      </c>
      <c r="BD38" s="29">
        <v>13.002407168934809</v>
      </c>
      <c r="BE38" s="29">
        <v>17.177123216562013</v>
      </c>
      <c r="BF38" s="29">
        <v>7.0547998989545588</v>
      </c>
      <c r="BG38" s="16">
        <v>1754.9470806064132</v>
      </c>
      <c r="BH38" s="16">
        <v>2464</v>
      </c>
      <c r="BI38" s="16"/>
      <c r="BJ38" s="40">
        <v>-1.0782354538365713</v>
      </c>
      <c r="BK38" s="40">
        <v>-2.0278370304833349</v>
      </c>
      <c r="BL38" s="16"/>
      <c r="BM38" s="16" t="s">
        <v>15</v>
      </c>
      <c r="BN38" s="16" t="s">
        <v>15</v>
      </c>
      <c r="BO38" s="16"/>
      <c r="BP38" s="29">
        <v>15.987573010163981</v>
      </c>
      <c r="BQ38" s="29">
        <v>1.1891360697059992</v>
      </c>
      <c r="BR38" s="29">
        <v>13.655929918674975</v>
      </c>
      <c r="BS38" s="29">
        <v>18.319216101652984</v>
      </c>
      <c r="BT38" s="29">
        <v>7.4378773372920008</v>
      </c>
      <c r="BU38" s="16">
        <v>1881.3879428528387</v>
      </c>
      <c r="BV38" s="16">
        <v>2446</v>
      </c>
      <c r="BW38" s="16"/>
      <c r="BX38" s="40">
        <v>-0.18042763642100113</v>
      </c>
      <c r="BY38" s="40">
        <v>0.89780781741557014</v>
      </c>
      <c r="BZ38" s="16"/>
      <c r="CA38" s="16" t="s">
        <v>15</v>
      </c>
      <c r="CB38" s="16" t="s">
        <v>15</v>
      </c>
      <c r="CC38" s="16"/>
      <c r="CD38" s="29">
        <v>10.965924579009092</v>
      </c>
      <c r="CE38" s="29">
        <v>1.0592490404393817</v>
      </c>
      <c r="CF38" s="29">
        <v>8.888935182957951</v>
      </c>
      <c r="CG38" s="29">
        <v>13.042913975060236</v>
      </c>
      <c r="CH38" s="29">
        <v>9.6594594719991953</v>
      </c>
      <c r="CI38" s="16">
        <v>1790.0504591382908</v>
      </c>
      <c r="CJ38" s="16">
        <v>2278</v>
      </c>
      <c r="CK38" s="16"/>
      <c r="CL38" s="40">
        <v>-4.5557725527920425</v>
      </c>
      <c r="CM38" s="40">
        <v>-5.0216484311548886</v>
      </c>
      <c r="CN38" s="16"/>
      <c r="CO38" s="16" t="s">
        <v>30</v>
      </c>
      <c r="CP38" s="16" t="s">
        <v>30</v>
      </c>
      <c r="CQ38" s="16"/>
      <c r="CR38" s="29">
        <v>6.6340892014591217</v>
      </c>
      <c r="CS38" s="29">
        <v>0.85058990682605073</v>
      </c>
      <c r="CT38" s="29">
        <v>4.9662626935267307</v>
      </c>
      <c r="CU38" s="29">
        <v>8.3019157093915119</v>
      </c>
      <c r="CV38" s="29">
        <v>12.821502409689781</v>
      </c>
      <c r="CW38" s="16">
        <v>1765.798548304718</v>
      </c>
      <c r="CX38" s="16">
        <v>2345</v>
      </c>
      <c r="CY38" s="16"/>
      <c r="CZ38" s="40">
        <v>-8.1679476930843471</v>
      </c>
      <c r="DA38" s="40">
        <v>-4.3318353775499707</v>
      </c>
      <c r="DB38" s="16"/>
      <c r="DC38" s="16" t="s">
        <v>30</v>
      </c>
      <c r="DD38" s="16" t="s">
        <v>30</v>
      </c>
      <c r="DE38" s="16"/>
      <c r="DF38" s="29">
        <v>9.7351691455638338</v>
      </c>
      <c r="DG38" s="29">
        <v>0.99568056688520401</v>
      </c>
      <c r="DH38" s="29">
        <v>7.7828434204515444</v>
      </c>
      <c r="DI38" s="29">
        <v>11.687494870676122</v>
      </c>
      <c r="DJ38" s="29">
        <v>10.227665816560776</v>
      </c>
      <c r="DK38" s="16">
        <v>1955.9363272372243</v>
      </c>
      <c r="DL38" s="16">
        <v>2443</v>
      </c>
      <c r="DM38" s="16"/>
      <c r="DN38" s="40">
        <v>-7.3824330776679119</v>
      </c>
      <c r="DO38" s="40">
        <v>-5.6384086345739179</v>
      </c>
      <c r="DP38" s="16"/>
      <c r="DQ38" s="16" t="s">
        <v>30</v>
      </c>
      <c r="DR38" s="16" t="s">
        <v>30</v>
      </c>
      <c r="DS38" s="16"/>
      <c r="DT38" s="29">
        <v>13.315546595679448</v>
      </c>
      <c r="DU38" s="29">
        <v>1.0847604035167135</v>
      </c>
      <c r="DV38" s="29">
        <v>11.188560137047144</v>
      </c>
      <c r="DW38" s="29">
        <v>15.442533054311752</v>
      </c>
      <c r="DX38" s="29">
        <v>8.1465705949216574</v>
      </c>
      <c r="DY38" s="101">
        <v>1915.0920807458758</v>
      </c>
      <c r="DZ38" s="101">
        <v>2392</v>
      </c>
      <c r="EA38" s="16"/>
      <c r="EB38" s="40">
        <v>-1.7742185970689626</v>
      </c>
      <c r="EC38" s="40">
        <v>3.5803774501156145</v>
      </c>
      <c r="ED38" s="16"/>
      <c r="EE38" s="16" t="s">
        <v>15</v>
      </c>
      <c r="EF38" s="16" t="s">
        <v>30</v>
      </c>
      <c r="EG38" s="16"/>
      <c r="EH38" s="29">
        <v>14.487531937210454</v>
      </c>
      <c r="EI38" s="29">
        <v>1.2243696552492622</v>
      </c>
      <c r="EJ38" s="29">
        <v>12.086796579248208</v>
      </c>
      <c r="EK38" s="29">
        <v>16.888267295172703</v>
      </c>
      <c r="EL38" s="29">
        <v>8.4511955559837908</v>
      </c>
      <c r="EM38" s="101">
        <v>1886.4745086735988</v>
      </c>
      <c r="EN38" s="101">
        <v>2407</v>
      </c>
      <c r="EO38" s="16"/>
      <c r="EP38" s="40">
        <v>-1.5000410729535272</v>
      </c>
      <c r="EQ38" s="40">
        <v>1.1719853415310055</v>
      </c>
      <c r="ER38" s="16"/>
      <c r="ES38" s="16" t="s">
        <v>15</v>
      </c>
      <c r="ET38" s="16" t="s">
        <v>15</v>
      </c>
      <c r="EU38" s="16"/>
    </row>
    <row r="39" spans="1:151" ht="12" customHeight="1" x14ac:dyDescent="0.25">
      <c r="A39" s="38" t="s">
        <v>45</v>
      </c>
      <c r="B39" s="27" t="s">
        <v>22</v>
      </c>
      <c r="C39" s="28" t="s">
        <v>22</v>
      </c>
      <c r="D39" s="29" t="s">
        <v>22</v>
      </c>
      <c r="E39" s="27" t="s">
        <v>22</v>
      </c>
      <c r="F39" s="27" t="s">
        <v>22</v>
      </c>
      <c r="G39" s="30" t="s">
        <v>22</v>
      </c>
      <c r="H39" s="30" t="s">
        <v>22</v>
      </c>
      <c r="I39" s="39"/>
      <c r="J39" s="39">
        <v>20.609713259244618</v>
      </c>
      <c r="K39" s="39">
        <v>1.4944406313790322</v>
      </c>
      <c r="L39" s="39">
        <v>17.678278999174648</v>
      </c>
      <c r="M39" s="39">
        <v>23.541147519314585</v>
      </c>
      <c r="N39" s="39">
        <v>7.25114712941817</v>
      </c>
      <c r="O39" s="53">
        <v>1476.6071859999963</v>
      </c>
      <c r="P39" s="53">
        <v>1465</v>
      </c>
      <c r="Q39" s="39"/>
      <c r="R39" s="29">
        <v>20.739402022564029</v>
      </c>
      <c r="S39" s="29">
        <v>1.3115339090099072</v>
      </c>
      <c r="T39" s="29">
        <v>18.167821290194148</v>
      </c>
      <c r="U39" s="29">
        <v>23.310982754933914</v>
      </c>
      <c r="V39" s="29">
        <v>6.3238752379793111</v>
      </c>
      <c r="W39" s="16">
        <v>1617.3010891427214</v>
      </c>
      <c r="X39" s="16">
        <v>1814</v>
      </c>
      <c r="Y39" s="39"/>
      <c r="Z39" s="29">
        <v>23.430717039755073</v>
      </c>
      <c r="AA39" s="29">
        <v>1.5151050660005754</v>
      </c>
      <c r="AB39" s="29">
        <v>20.459979385468337</v>
      </c>
      <c r="AC39" s="29">
        <v>26.401454694041803</v>
      </c>
      <c r="AD39" s="29">
        <v>6.4663196752787604</v>
      </c>
      <c r="AE39" s="16">
        <v>1673.0633976029119</v>
      </c>
      <c r="AF39" s="16">
        <v>1913</v>
      </c>
      <c r="AG39" s="16"/>
      <c r="AH39" s="40">
        <v>2.7999999999999972</v>
      </c>
      <c r="AI39" s="40">
        <v>2.6999999999999993</v>
      </c>
      <c r="AJ39" s="16"/>
      <c r="AK39" s="16" t="s">
        <v>15</v>
      </c>
      <c r="AL39" s="16" t="s">
        <v>15</v>
      </c>
      <c r="AM39" s="39"/>
      <c r="AN39" s="29">
        <v>21.230888895272173</v>
      </c>
      <c r="AO39" s="29">
        <v>1.484893891019281</v>
      </c>
      <c r="AP39" s="29">
        <v>18.319394576925131</v>
      </c>
      <c r="AQ39" s="29">
        <v>24.142383213619219</v>
      </c>
      <c r="AR39" s="29">
        <v>6.9940260077850365</v>
      </c>
      <c r="AS39" s="16">
        <v>1996.2077662971076</v>
      </c>
      <c r="AT39" s="16">
        <v>1899</v>
      </c>
      <c r="AU39" s="16"/>
      <c r="AV39" s="40">
        <v>0.59999999999999787</v>
      </c>
      <c r="AW39" s="40">
        <v>-2.1999999999999993</v>
      </c>
      <c r="AX39" s="16"/>
      <c r="AY39" s="16" t="s">
        <v>15</v>
      </c>
      <c r="AZ39" s="16" t="s">
        <v>15</v>
      </c>
      <c r="BA39" s="16"/>
      <c r="BB39" s="29">
        <v>21.190239166984334</v>
      </c>
      <c r="BC39" s="29">
        <v>1.3280741371601084</v>
      </c>
      <c r="BD39" s="29">
        <v>18.586172592002868</v>
      </c>
      <c r="BE39" s="29">
        <v>23.7943057419658</v>
      </c>
      <c r="BF39" s="29">
        <v>6.2673862559764206</v>
      </c>
      <c r="BG39" s="16">
        <v>1997.5714932211633</v>
      </c>
      <c r="BH39" s="16">
        <v>1999</v>
      </c>
      <c r="BI39" s="16"/>
      <c r="BJ39" s="40">
        <v>0.58052590773971602</v>
      </c>
      <c r="BK39" s="40">
        <v>-4.0649728287839082E-2</v>
      </c>
      <c r="BL39" s="16"/>
      <c r="BM39" s="16" t="s">
        <v>15</v>
      </c>
      <c r="BN39" s="16" t="s">
        <v>15</v>
      </c>
      <c r="BO39" s="16"/>
      <c r="BP39" s="29">
        <v>19.470370458809846</v>
      </c>
      <c r="BQ39" s="29">
        <v>1.3025648797136322</v>
      </c>
      <c r="BR39" s="29">
        <v>16.916317579267314</v>
      </c>
      <c r="BS39" s="29">
        <v>22.024423338352378</v>
      </c>
      <c r="BT39" s="29">
        <v>6.6899850851284377</v>
      </c>
      <c r="BU39" s="16">
        <v>1923.1040030349502</v>
      </c>
      <c r="BV39" s="16">
        <v>1875</v>
      </c>
      <c r="BW39" s="16"/>
      <c r="BX39" s="40">
        <v>-1.1393428004347719</v>
      </c>
      <c r="BY39" s="40">
        <v>-1.7198687081744879</v>
      </c>
      <c r="BZ39" s="16"/>
      <c r="CA39" s="16" t="s">
        <v>15</v>
      </c>
      <c r="CB39" s="16" t="s">
        <v>15</v>
      </c>
      <c r="CC39" s="16"/>
      <c r="CD39" s="29">
        <v>13.791451630440319</v>
      </c>
      <c r="CE39" s="29">
        <v>1.2869961579329152</v>
      </c>
      <c r="CF39" s="29">
        <v>11.267892702620644</v>
      </c>
      <c r="CG39" s="29">
        <v>16.315010558259992</v>
      </c>
      <c r="CH39" s="29">
        <v>9.3318396962091619</v>
      </c>
      <c r="CI39" s="16">
        <v>1933.0406800706874</v>
      </c>
      <c r="CJ39" s="16">
        <v>1812</v>
      </c>
      <c r="CK39" s="16"/>
      <c r="CL39" s="40">
        <v>-6.94795039212371</v>
      </c>
      <c r="CM39" s="40">
        <v>-5.6789188283695271</v>
      </c>
      <c r="CN39" s="16"/>
      <c r="CO39" s="16" t="s">
        <v>30</v>
      </c>
      <c r="CP39" s="16" t="s">
        <v>30</v>
      </c>
      <c r="CQ39" s="16"/>
      <c r="CR39" s="29">
        <v>8.9547644739240084</v>
      </c>
      <c r="CS39" s="29">
        <v>1.1842027675271622</v>
      </c>
      <c r="CT39" s="29">
        <v>6.6327938620006703</v>
      </c>
      <c r="CU39" s="29">
        <v>11.276735085847346</v>
      </c>
      <c r="CV39" s="29">
        <v>13.224275981523842</v>
      </c>
      <c r="CW39" s="16">
        <v>1970.900913239718</v>
      </c>
      <c r="CX39" s="16">
        <v>1820</v>
      </c>
      <c r="CY39" s="16"/>
      <c r="CZ39" s="40">
        <v>-14.475952565831065</v>
      </c>
      <c r="DA39" s="40">
        <v>-4.8366871565163105</v>
      </c>
      <c r="DB39" s="16"/>
      <c r="DC39" s="16" t="s">
        <v>30</v>
      </c>
      <c r="DD39" s="16" t="s">
        <v>30</v>
      </c>
      <c r="DE39" s="16"/>
      <c r="DF39" s="29">
        <v>10.265296101275199</v>
      </c>
      <c r="DG39" s="29">
        <v>1.0297576885397299</v>
      </c>
      <c r="DH39" s="29">
        <v>8.2461521179216781</v>
      </c>
      <c r="DI39" s="29">
        <v>12.284440084628722</v>
      </c>
      <c r="DJ39" s="29">
        <v>10.031446520201293</v>
      </c>
      <c r="DK39" s="16">
        <v>2114.6403390522041</v>
      </c>
      <c r="DL39" s="16">
        <v>1897</v>
      </c>
      <c r="DM39" s="16"/>
      <c r="DN39" s="40">
        <v>-10.965592793996974</v>
      </c>
      <c r="DO39" s="40">
        <v>-7.9250067853842783</v>
      </c>
      <c r="DP39" s="16"/>
      <c r="DQ39" s="16" t="s">
        <v>30</v>
      </c>
      <c r="DR39" s="16" t="s">
        <v>30</v>
      </c>
      <c r="DS39" s="16"/>
      <c r="DT39" s="29">
        <v>16.238576503608307</v>
      </c>
      <c r="DU39" s="29">
        <v>1.5524697018804257</v>
      </c>
      <c r="DV39" s="29">
        <v>13.194510714857641</v>
      </c>
      <c r="DW39" s="29">
        <v>19.282642292358972</v>
      </c>
      <c r="DX39" s="29">
        <v>9.5603805021669093</v>
      </c>
      <c r="DY39" s="101">
        <v>1990.3256613417495</v>
      </c>
      <c r="DZ39" s="101">
        <v>1909</v>
      </c>
      <c r="EA39" s="16"/>
      <c r="EB39" s="40">
        <v>-4.9516626633760268</v>
      </c>
      <c r="EC39" s="40">
        <v>5.9732804023331081</v>
      </c>
      <c r="ED39" s="16"/>
      <c r="EE39" s="16" t="s">
        <v>30</v>
      </c>
      <c r="EF39" s="16" t="s">
        <v>30</v>
      </c>
      <c r="EG39" s="16"/>
      <c r="EH39" s="29">
        <v>19.737290443103888</v>
      </c>
      <c r="EI39" s="29">
        <v>1.6553194324689473</v>
      </c>
      <c r="EJ39" s="29">
        <v>16.491551810810552</v>
      </c>
      <c r="EK39" s="29">
        <v>22.983029075397219</v>
      </c>
      <c r="EL39" s="29">
        <v>8.3867612793189057</v>
      </c>
      <c r="EM39" s="101">
        <v>2119.8406615378321</v>
      </c>
      <c r="EN39" s="101">
        <v>1878</v>
      </c>
      <c r="EO39" s="16"/>
      <c r="EP39" s="40">
        <v>0.26691998429404151</v>
      </c>
      <c r="EQ39" s="40">
        <v>3.4987139394955804</v>
      </c>
      <c r="ER39" s="16"/>
      <c r="ES39" s="16" t="s">
        <v>15</v>
      </c>
      <c r="ET39" s="16" t="s">
        <v>15</v>
      </c>
      <c r="EU39" s="16"/>
    </row>
    <row r="40" spans="1:151" ht="12" customHeight="1" x14ac:dyDescent="0.25">
      <c r="A40" s="38" t="s">
        <v>46</v>
      </c>
      <c r="B40" s="27" t="s">
        <v>22</v>
      </c>
      <c r="C40" s="28" t="s">
        <v>22</v>
      </c>
      <c r="D40" s="29" t="s">
        <v>22</v>
      </c>
      <c r="E40" s="27" t="s">
        <v>22</v>
      </c>
      <c r="F40" s="27" t="s">
        <v>22</v>
      </c>
      <c r="G40" s="30" t="s">
        <v>22</v>
      </c>
      <c r="H40" s="30" t="s">
        <v>22</v>
      </c>
      <c r="I40" s="39"/>
      <c r="J40" s="39">
        <v>27.883304200316612</v>
      </c>
      <c r="K40" s="39">
        <v>1.6384015198895197</v>
      </c>
      <c r="L40" s="39">
        <v>24.669482087675789</v>
      </c>
      <c r="M40" s="39">
        <v>31.097126312957435</v>
      </c>
      <c r="N40" s="39">
        <v>5.8759231263234426</v>
      </c>
      <c r="O40" s="53">
        <v>1583.2471819999987</v>
      </c>
      <c r="P40" s="53">
        <v>1226</v>
      </c>
      <c r="Q40" s="39"/>
      <c r="R40" s="29">
        <v>24.908694527530749</v>
      </c>
      <c r="S40" s="29">
        <v>1.6119128155038802</v>
      </c>
      <c r="T40" s="29">
        <v>21.748148002478185</v>
      </c>
      <c r="U40" s="29">
        <v>28.069241052583312</v>
      </c>
      <c r="V40" s="29">
        <v>6.4712858143660918</v>
      </c>
      <c r="W40" s="16">
        <v>1679.0643121103167</v>
      </c>
      <c r="X40" s="16">
        <v>1580</v>
      </c>
      <c r="Y40" s="39"/>
      <c r="Z40" s="29">
        <v>21.381484073637239</v>
      </c>
      <c r="AA40" s="29">
        <v>1.4482882492875617</v>
      </c>
      <c r="AB40" s="29">
        <v>18.541757289687631</v>
      </c>
      <c r="AC40" s="29">
        <v>24.221210857586847</v>
      </c>
      <c r="AD40" s="29">
        <v>6.7735627905887972</v>
      </c>
      <c r="AE40" s="16">
        <v>1709.1422566417152</v>
      </c>
      <c r="AF40" s="16">
        <v>1597</v>
      </c>
      <c r="AG40" s="16"/>
      <c r="AH40" s="40">
        <v>-6.5</v>
      </c>
      <c r="AI40" s="40">
        <v>-3.5</v>
      </c>
      <c r="AJ40" s="16"/>
      <c r="AK40" s="16" t="s">
        <v>30</v>
      </c>
      <c r="AL40" s="16" t="s">
        <v>23</v>
      </c>
      <c r="AM40" s="39"/>
      <c r="AN40" s="29">
        <v>27.581581661063908</v>
      </c>
      <c r="AO40" s="29">
        <v>2.028307925409448</v>
      </c>
      <c r="AP40" s="29">
        <v>23.604592438868231</v>
      </c>
      <c r="AQ40" s="29">
        <v>31.558570883259584</v>
      </c>
      <c r="AR40" s="29">
        <v>7.3538492111667022</v>
      </c>
      <c r="AS40" s="16">
        <v>2012.2718134717354</v>
      </c>
      <c r="AT40" s="16">
        <v>1570</v>
      </c>
      <c r="AU40" s="16"/>
      <c r="AV40" s="40">
        <v>-0.29999999999999716</v>
      </c>
      <c r="AW40" s="40">
        <v>6.2000000000000028</v>
      </c>
      <c r="AX40" s="16"/>
      <c r="AY40" s="16" t="s">
        <v>15</v>
      </c>
      <c r="AZ40" s="16" t="s">
        <v>16</v>
      </c>
      <c r="BA40" s="16"/>
      <c r="BB40" s="29">
        <v>24.113325956044619</v>
      </c>
      <c r="BC40" s="29">
        <v>1.6035838728673844</v>
      </c>
      <c r="BD40" s="29">
        <v>20.969044287821863</v>
      </c>
      <c r="BE40" s="29">
        <v>27.257607624267376</v>
      </c>
      <c r="BF40" s="29">
        <v>6.6501978026196147</v>
      </c>
      <c r="BG40" s="16">
        <v>1929.7893690078454</v>
      </c>
      <c r="BH40" s="16">
        <v>1588</v>
      </c>
      <c r="BI40" s="16"/>
      <c r="BJ40" s="40">
        <v>-3.7699782442719929</v>
      </c>
      <c r="BK40" s="40">
        <v>-3.4682557050192884</v>
      </c>
      <c r="BL40" s="16"/>
      <c r="BM40" s="16" t="s">
        <v>23</v>
      </c>
      <c r="BN40" s="16" t="s">
        <v>15</v>
      </c>
      <c r="BO40" s="16"/>
      <c r="BP40" s="29">
        <v>22.991661448553451</v>
      </c>
      <c r="BQ40" s="29">
        <v>1.6254109431082657</v>
      </c>
      <c r="BR40" s="29">
        <v>19.804576057000219</v>
      </c>
      <c r="BS40" s="29">
        <v>26.178746840106683</v>
      </c>
      <c r="BT40" s="29">
        <v>7.0695671417453418</v>
      </c>
      <c r="BU40" s="16">
        <v>1857.8821180937564</v>
      </c>
      <c r="BV40" s="16">
        <v>1478</v>
      </c>
      <c r="BW40" s="16"/>
      <c r="BX40" s="40">
        <v>-4.8916427517631611</v>
      </c>
      <c r="BY40" s="40">
        <v>-1.1216645074911682</v>
      </c>
      <c r="BZ40" s="16"/>
      <c r="CA40" s="16" t="s">
        <v>16</v>
      </c>
      <c r="CB40" s="16" t="s">
        <v>15</v>
      </c>
      <c r="CC40" s="16"/>
      <c r="CD40" s="29">
        <v>16.717601795133472</v>
      </c>
      <c r="CE40" s="29">
        <v>1.5217483712681388</v>
      </c>
      <c r="CF40" s="29">
        <v>13.733737651842896</v>
      </c>
      <c r="CG40" s="29">
        <v>19.701465938424047</v>
      </c>
      <c r="CH40" s="29">
        <v>9.1026714831257856</v>
      </c>
      <c r="CI40" s="16">
        <v>1936.4954724931008</v>
      </c>
      <c r="CJ40" s="16">
        <v>1363</v>
      </c>
      <c r="CK40" s="16"/>
      <c r="CL40" s="40">
        <v>-8.1910927323972764</v>
      </c>
      <c r="CM40" s="40">
        <v>-6.2740596534199788</v>
      </c>
      <c r="CN40" s="16"/>
      <c r="CO40" s="16" t="s">
        <v>30</v>
      </c>
      <c r="CP40" s="16" t="s">
        <v>30</v>
      </c>
      <c r="CQ40" s="16"/>
      <c r="CR40" s="29">
        <v>9.660517954862117</v>
      </c>
      <c r="CS40" s="29">
        <v>1.0496595738113543</v>
      </c>
      <c r="CT40" s="29">
        <v>7.6023580267246125</v>
      </c>
      <c r="CU40" s="29">
        <v>11.718677882999623</v>
      </c>
      <c r="CV40" s="29">
        <v>10.8654585470033</v>
      </c>
      <c r="CW40" s="16">
        <v>2022.9344067879256</v>
      </c>
      <c r="CX40" s="16">
        <v>1516</v>
      </c>
      <c r="CY40" s="16"/>
      <c r="CZ40" s="40">
        <v>-11.720966118775122</v>
      </c>
      <c r="DA40" s="40">
        <v>-7.0570838402713552</v>
      </c>
      <c r="DB40" s="16"/>
      <c r="DC40" s="16" t="s">
        <v>30</v>
      </c>
      <c r="DD40" s="16" t="s">
        <v>30</v>
      </c>
      <c r="DE40" s="16"/>
      <c r="DF40" s="29">
        <v>16.672165200422221</v>
      </c>
      <c r="DG40" s="29">
        <v>1.5744652392102549</v>
      </c>
      <c r="DH40" s="29">
        <v>13.584961239596446</v>
      </c>
      <c r="DI40" s="29">
        <v>19.759369161247996</v>
      </c>
      <c r="DJ40" s="29">
        <v>9.4436758530342662</v>
      </c>
      <c r="DK40" s="16">
        <v>2045.6108694751993</v>
      </c>
      <c r="DL40" s="16">
        <v>1370</v>
      </c>
      <c r="DM40" s="16"/>
      <c r="DN40" s="40">
        <v>-10.909416460641687</v>
      </c>
      <c r="DO40" s="40">
        <v>-8.0860527156518618</v>
      </c>
      <c r="DP40" s="16"/>
      <c r="DQ40" s="16" t="s">
        <v>30</v>
      </c>
      <c r="DR40" s="16" t="s">
        <v>30</v>
      </c>
      <c r="DS40" s="16"/>
      <c r="DT40" s="29">
        <v>18.052788955443283</v>
      </c>
      <c r="DU40" s="29">
        <v>1.4597775076608561</v>
      </c>
      <c r="DV40" s="29">
        <v>15.19047301789181</v>
      </c>
      <c r="DW40" s="29">
        <v>20.915104892994759</v>
      </c>
      <c r="DX40" s="29">
        <v>8.0861605996933985</v>
      </c>
      <c r="DY40" s="101">
        <v>2161.1074786738495</v>
      </c>
      <c r="DZ40" s="101">
        <v>1510</v>
      </c>
      <c r="EA40" s="16"/>
      <c r="EB40" s="40">
        <v>-6.0605370006013359</v>
      </c>
      <c r="EC40" s="40">
        <v>1.3806237550210625</v>
      </c>
      <c r="ED40" s="16"/>
      <c r="EE40" s="16" t="s">
        <v>16</v>
      </c>
      <c r="EF40" s="16" t="s">
        <v>15</v>
      </c>
      <c r="EG40" s="16"/>
      <c r="EH40" s="29">
        <v>20.890549075042934</v>
      </c>
      <c r="EI40" s="29">
        <v>1.7675065648643542</v>
      </c>
      <c r="EJ40" s="29">
        <v>17.424834707239224</v>
      </c>
      <c r="EK40" s="29">
        <v>24.356263442846643</v>
      </c>
      <c r="EL40" s="29">
        <v>8.4607951591656363</v>
      </c>
      <c r="EM40" s="101">
        <v>2127.69291603703</v>
      </c>
      <c r="EN40" s="101">
        <v>1445</v>
      </c>
      <c r="EO40" s="16"/>
      <c r="EP40" s="40">
        <v>-2.1011123735105173</v>
      </c>
      <c r="EQ40" s="40">
        <v>2.8377601195996505</v>
      </c>
      <c r="ER40" s="16"/>
      <c r="ES40" s="16" t="s">
        <v>15</v>
      </c>
      <c r="ET40" s="16" t="s">
        <v>15</v>
      </c>
      <c r="EU40" s="16"/>
    </row>
    <row r="41" spans="1:151" ht="12" customHeight="1" x14ac:dyDescent="0.25">
      <c r="A41" s="38" t="s">
        <v>47</v>
      </c>
      <c r="B41" s="27" t="s">
        <v>22</v>
      </c>
      <c r="C41" s="28" t="s">
        <v>22</v>
      </c>
      <c r="D41" s="29" t="s">
        <v>22</v>
      </c>
      <c r="E41" s="27" t="s">
        <v>22</v>
      </c>
      <c r="F41" s="27" t="s">
        <v>22</v>
      </c>
      <c r="G41" s="30" t="s">
        <v>22</v>
      </c>
      <c r="H41" s="30" t="s">
        <v>22</v>
      </c>
      <c r="I41" s="39"/>
      <c r="J41" s="39">
        <v>35.524028605393013</v>
      </c>
      <c r="K41" s="39">
        <v>1.7647909560737955</v>
      </c>
      <c r="L41" s="39">
        <v>32.062286089919176</v>
      </c>
      <c r="M41" s="39">
        <v>38.985771120866843</v>
      </c>
      <c r="N41" s="39">
        <v>4.9678795602756534</v>
      </c>
      <c r="O41" s="53">
        <v>1744.3617019999986</v>
      </c>
      <c r="P41" s="53">
        <v>1105</v>
      </c>
      <c r="Q41" s="39"/>
      <c r="R41" s="29">
        <v>35.798117683885231</v>
      </c>
      <c r="S41" s="29">
        <v>1.7793775530151348</v>
      </c>
      <c r="T41" s="29">
        <v>32.309215872418129</v>
      </c>
      <c r="U41" s="29">
        <v>39.287019495352325</v>
      </c>
      <c r="V41" s="29">
        <v>4.9705897073357406</v>
      </c>
      <c r="W41" s="16">
        <v>1488.7796943474473</v>
      </c>
      <c r="X41" s="16">
        <v>1287</v>
      </c>
      <c r="Y41" s="39"/>
      <c r="Z41" s="29">
        <v>36.298671908402007</v>
      </c>
      <c r="AA41" s="29">
        <v>1.9068761789869517</v>
      </c>
      <c r="AB41" s="29">
        <v>32.559770234782498</v>
      </c>
      <c r="AC41" s="29">
        <v>40.037573582021516</v>
      </c>
      <c r="AD41" s="29">
        <v>5.2532946213538168</v>
      </c>
      <c r="AE41" s="16">
        <v>1525.1199748008985</v>
      </c>
      <c r="AF41" s="16">
        <v>1157</v>
      </c>
      <c r="AG41" s="16"/>
      <c r="AH41" s="40">
        <v>0.79999999999999716</v>
      </c>
      <c r="AI41" s="40">
        <v>0.5</v>
      </c>
      <c r="AJ41" s="16"/>
      <c r="AK41" s="16" t="s">
        <v>15</v>
      </c>
      <c r="AL41" s="16" t="s">
        <v>15</v>
      </c>
      <c r="AM41" s="39"/>
      <c r="AN41" s="29">
        <v>34.934369280997821</v>
      </c>
      <c r="AO41" s="29">
        <v>2.220156923608493</v>
      </c>
      <c r="AP41" s="29">
        <v>30.581213605686987</v>
      </c>
      <c r="AQ41" s="29">
        <v>39.287524956308658</v>
      </c>
      <c r="AR41" s="29">
        <v>6.3552225767995294</v>
      </c>
      <c r="AS41" s="16">
        <v>1914.1937992316148</v>
      </c>
      <c r="AT41" s="16">
        <v>1077</v>
      </c>
      <c r="AU41" s="16"/>
      <c r="AV41" s="40">
        <v>-0.60000000000000142</v>
      </c>
      <c r="AW41" s="40">
        <v>-1.3999999999999986</v>
      </c>
      <c r="AX41" s="16"/>
      <c r="AY41" s="16" t="s">
        <v>15</v>
      </c>
      <c r="AZ41" s="16" t="s">
        <v>15</v>
      </c>
      <c r="BA41" s="16"/>
      <c r="BB41" s="29">
        <v>34.31687262253503</v>
      </c>
      <c r="BC41" s="29">
        <v>2.1427021306375611</v>
      </c>
      <c r="BD41" s="29">
        <v>30.115496477626209</v>
      </c>
      <c r="BE41" s="29">
        <v>38.518248767443843</v>
      </c>
      <c r="BF41" s="29">
        <v>6.2438735435072905</v>
      </c>
      <c r="BG41" s="16">
        <v>2054.336772889541</v>
      </c>
      <c r="BH41" s="16">
        <v>1260</v>
      </c>
      <c r="BI41" s="16"/>
      <c r="BJ41" s="40">
        <v>-1.2071559828579836</v>
      </c>
      <c r="BK41" s="40">
        <v>-0.617496658462791</v>
      </c>
      <c r="BL41" s="16"/>
      <c r="BM41" s="16" t="s">
        <v>15</v>
      </c>
      <c r="BN41" s="16" t="s">
        <v>15</v>
      </c>
      <c r="BO41" s="16"/>
      <c r="BP41" s="29">
        <v>36.123628536286304</v>
      </c>
      <c r="BQ41" s="29">
        <v>2.146503103071506</v>
      </c>
      <c r="BR41" s="29">
        <v>31.914792172947511</v>
      </c>
      <c r="BS41" s="29">
        <v>40.332464899625101</v>
      </c>
      <c r="BT41" s="29">
        <v>5.9421026902525496</v>
      </c>
      <c r="BU41" s="16">
        <v>2092.6778401725524</v>
      </c>
      <c r="BV41" s="16">
        <v>1206</v>
      </c>
      <c r="BW41" s="16"/>
      <c r="BX41" s="40">
        <v>0.59959993089329089</v>
      </c>
      <c r="BY41" s="40">
        <v>1.8067559137512745</v>
      </c>
      <c r="BZ41" s="16"/>
      <c r="CA41" s="16" t="s">
        <v>15</v>
      </c>
      <c r="CB41" s="16" t="s">
        <v>15</v>
      </c>
      <c r="CC41" s="16"/>
      <c r="CD41" s="29">
        <v>27.448185524620982</v>
      </c>
      <c r="CE41" s="29">
        <v>2.1111442408206074</v>
      </c>
      <c r="CF41" s="29">
        <v>23.308626238449719</v>
      </c>
      <c r="CG41" s="29">
        <v>31.587744810792245</v>
      </c>
      <c r="CH41" s="29">
        <v>7.6913799599864774</v>
      </c>
      <c r="CI41" s="16">
        <v>1806.0507576273542</v>
      </c>
      <c r="CJ41" s="16">
        <v>963</v>
      </c>
      <c r="CK41" s="16"/>
      <c r="CL41" s="40">
        <v>-8.3499321592642488</v>
      </c>
      <c r="CM41" s="40">
        <v>-8.6754430116653225</v>
      </c>
      <c r="CN41" s="16"/>
      <c r="CO41" s="16" t="s">
        <v>30</v>
      </c>
      <c r="CP41" s="16" t="s">
        <v>30</v>
      </c>
      <c r="CQ41" s="16"/>
      <c r="CR41" s="29">
        <v>16.014650499927612</v>
      </c>
      <c r="CS41" s="29">
        <v>1.6445202129286025</v>
      </c>
      <c r="CT41" s="29">
        <v>12.790094950958638</v>
      </c>
      <c r="CU41" s="29">
        <v>19.23920604889658</v>
      </c>
      <c r="CV41" s="29">
        <v>10.268848595453495</v>
      </c>
      <c r="CW41" s="16">
        <v>1964.6921952505654</v>
      </c>
      <c r="CX41" s="16">
        <v>1100</v>
      </c>
      <c r="CY41" s="16"/>
      <c r="CZ41" s="40">
        <v>-20.284021408474395</v>
      </c>
      <c r="DA41" s="40">
        <v>-11.43353502469337</v>
      </c>
      <c r="DB41" s="16"/>
      <c r="DC41" s="16" t="s">
        <v>30</v>
      </c>
      <c r="DD41" s="16" t="s">
        <v>30</v>
      </c>
      <c r="DE41" s="16"/>
      <c r="DF41" s="29">
        <v>20.714850380055829</v>
      </c>
      <c r="DG41" s="29">
        <v>1.7113681101714961</v>
      </c>
      <c r="DH41" s="29">
        <v>17.359207920268997</v>
      </c>
      <c r="DI41" s="29">
        <v>24.070492839842665</v>
      </c>
      <c r="DJ41" s="29">
        <v>8.2615518759391762</v>
      </c>
      <c r="DK41" s="16">
        <v>1899.0530801569985</v>
      </c>
      <c r="DL41" s="16">
        <v>981</v>
      </c>
      <c r="DM41" s="16"/>
      <c r="DN41" s="40">
        <v>-14.219518900941992</v>
      </c>
      <c r="DO41" s="40">
        <v>-14.303282389756117</v>
      </c>
      <c r="DP41" s="16"/>
      <c r="DQ41" s="16" t="s">
        <v>30</v>
      </c>
      <c r="DR41" s="16" t="s">
        <v>30</v>
      </c>
      <c r="DS41" s="16"/>
      <c r="DT41" s="29">
        <v>29.263779678361544</v>
      </c>
      <c r="DU41" s="29">
        <v>2.3635149935146256</v>
      </c>
      <c r="DV41" s="29">
        <v>24.629425059883282</v>
      </c>
      <c r="DW41" s="29">
        <v>33.898134296839814</v>
      </c>
      <c r="DX41" s="29">
        <v>8.0765882585641346</v>
      </c>
      <c r="DY41" s="101">
        <v>1965.7709153167971</v>
      </c>
      <c r="DZ41" s="101">
        <v>984</v>
      </c>
      <c r="EA41" s="16"/>
      <c r="EB41" s="40">
        <v>-5.0530929441734855</v>
      </c>
      <c r="EC41" s="40">
        <v>8.5489292983057155</v>
      </c>
      <c r="ED41" s="16"/>
      <c r="EE41" s="16" t="s">
        <v>23</v>
      </c>
      <c r="EF41" s="16" t="s">
        <v>30</v>
      </c>
      <c r="EG41" s="16"/>
      <c r="EH41" s="29">
        <v>29.503997498892243</v>
      </c>
      <c r="EI41" s="29">
        <v>2.2437978833218906</v>
      </c>
      <c r="EJ41" s="29">
        <v>25.10437448347616</v>
      </c>
      <c r="EK41" s="29">
        <v>33.903620514308322</v>
      </c>
      <c r="EL41" s="29">
        <v>7.6050639694032514</v>
      </c>
      <c r="EM41" s="101">
        <v>1906.3370654166288</v>
      </c>
      <c r="EN41" s="101">
        <v>970</v>
      </c>
      <c r="EO41" s="16"/>
      <c r="EP41" s="40">
        <v>-6.6196310373940612</v>
      </c>
      <c r="EQ41" s="40">
        <v>0.24021782053069884</v>
      </c>
      <c r="ER41" s="16"/>
      <c r="ES41" s="16" t="s">
        <v>16</v>
      </c>
      <c r="ET41" s="16" t="s">
        <v>15</v>
      </c>
      <c r="EU41" s="16"/>
    </row>
    <row r="42" spans="1:151" ht="5.25" customHeight="1" x14ac:dyDescent="0.25">
      <c r="A42" s="38"/>
      <c r="B42" s="27"/>
      <c r="C42" s="28"/>
      <c r="D42" s="29"/>
      <c r="E42" s="27"/>
      <c r="F42" s="27"/>
      <c r="G42" s="30"/>
      <c r="H42" s="30"/>
      <c r="I42" s="39"/>
      <c r="J42" s="39"/>
      <c r="K42" s="39"/>
      <c r="L42" s="39"/>
      <c r="M42" s="39"/>
      <c r="N42" s="39"/>
      <c r="O42" s="53"/>
      <c r="P42" s="53"/>
      <c r="Q42" s="39"/>
      <c r="R42" s="29"/>
      <c r="S42" s="29"/>
      <c r="T42" s="29"/>
      <c r="U42" s="29"/>
      <c r="V42" s="29"/>
      <c r="W42" s="16"/>
      <c r="X42" s="16"/>
      <c r="Y42" s="39"/>
      <c r="Z42" s="29"/>
      <c r="AA42" s="29"/>
      <c r="AB42" s="29"/>
      <c r="AC42" s="29"/>
      <c r="AD42" s="29"/>
      <c r="AE42" s="16"/>
      <c r="AF42" s="16"/>
      <c r="AG42" s="16"/>
      <c r="AH42" s="40"/>
      <c r="AI42" s="40"/>
      <c r="AJ42" s="16"/>
      <c r="AK42" s="16"/>
      <c r="AL42" s="16"/>
      <c r="AM42" s="39"/>
      <c r="AN42" s="29"/>
      <c r="AO42" s="29"/>
      <c r="AP42" s="29"/>
      <c r="AQ42" s="29"/>
      <c r="AR42" s="29"/>
      <c r="AS42" s="16"/>
      <c r="AT42" s="16"/>
      <c r="AU42" s="16"/>
      <c r="AV42" s="40"/>
      <c r="AW42" s="40"/>
      <c r="AX42" s="16"/>
      <c r="AY42" s="16"/>
      <c r="AZ42" s="16"/>
      <c r="BA42" s="16"/>
      <c r="BB42" s="29"/>
      <c r="BC42" s="29"/>
      <c r="BD42" s="29"/>
      <c r="BE42" s="29"/>
      <c r="BF42" s="29"/>
      <c r="BG42" s="16"/>
      <c r="BH42" s="16"/>
      <c r="BI42" s="16"/>
      <c r="BJ42" s="29"/>
      <c r="BK42" s="29"/>
      <c r="BL42" s="29"/>
      <c r="BM42" s="29"/>
      <c r="BN42" s="29"/>
      <c r="BO42" s="16"/>
      <c r="BP42" s="29"/>
      <c r="BQ42" s="29"/>
      <c r="BR42" s="29"/>
      <c r="BS42" s="29"/>
      <c r="BT42" s="29"/>
      <c r="BU42" s="16"/>
      <c r="BV42" s="16"/>
      <c r="BW42" s="16"/>
      <c r="BX42" s="40"/>
      <c r="BY42" s="40"/>
      <c r="BZ42" s="16"/>
      <c r="CA42" s="16"/>
      <c r="CB42" s="16"/>
      <c r="CC42" s="16"/>
      <c r="CD42" s="29"/>
      <c r="CE42" s="29"/>
      <c r="CF42" s="29"/>
      <c r="CG42" s="29"/>
      <c r="CH42" s="29"/>
      <c r="CI42" s="16"/>
      <c r="CJ42" s="16"/>
      <c r="CK42" s="16"/>
      <c r="CL42" s="40"/>
      <c r="CM42" s="40"/>
      <c r="CN42" s="16"/>
      <c r="CO42" s="16"/>
      <c r="CP42" s="16"/>
      <c r="CQ42" s="16"/>
      <c r="CR42" s="29"/>
      <c r="CS42" s="29"/>
      <c r="CT42" s="29"/>
      <c r="CU42" s="29"/>
      <c r="CV42" s="29"/>
      <c r="CW42" s="16"/>
      <c r="CX42" s="16"/>
      <c r="CY42" s="16"/>
      <c r="CZ42" s="40"/>
      <c r="DA42" s="40"/>
      <c r="DB42" s="16"/>
      <c r="DC42" s="16"/>
      <c r="DD42" s="16"/>
      <c r="DE42" s="16"/>
      <c r="DF42" s="29"/>
      <c r="DG42" s="29"/>
      <c r="DH42" s="29"/>
      <c r="DI42" s="29"/>
      <c r="DJ42" s="29"/>
      <c r="DK42" s="16"/>
      <c r="DL42" s="16"/>
      <c r="DM42" s="16"/>
      <c r="DN42" s="40"/>
      <c r="DO42" s="40"/>
      <c r="DP42" s="16"/>
      <c r="DQ42" s="16"/>
      <c r="DR42" s="16"/>
      <c r="DS42" s="16"/>
      <c r="DT42" s="29"/>
      <c r="DU42" s="29"/>
      <c r="DV42" s="29"/>
      <c r="DW42" s="29"/>
      <c r="DX42" s="29"/>
      <c r="DY42" s="101"/>
      <c r="DZ42" s="101"/>
      <c r="EA42" s="16"/>
      <c r="EB42" s="40"/>
      <c r="EC42" s="40"/>
      <c r="ED42" s="16"/>
      <c r="EE42" s="16"/>
      <c r="EF42" s="16"/>
      <c r="EG42" s="16"/>
      <c r="EH42" s="29"/>
      <c r="EI42" s="29"/>
      <c r="EJ42" s="29"/>
      <c r="EK42" s="29"/>
      <c r="EL42" s="29"/>
      <c r="EM42" s="101"/>
      <c r="EN42" s="101"/>
      <c r="EO42" s="16"/>
      <c r="EP42" s="40"/>
      <c r="EQ42" s="40"/>
      <c r="ER42" s="16"/>
      <c r="ES42" s="16"/>
      <c r="ET42" s="16"/>
      <c r="EU42" s="16"/>
    </row>
    <row r="43" spans="1:151" ht="12" customHeight="1" x14ac:dyDescent="0.25">
      <c r="A43" s="22" t="s">
        <v>77</v>
      </c>
      <c r="B43" s="31"/>
      <c r="C43" s="32"/>
      <c r="D43" s="33"/>
      <c r="E43" s="31"/>
      <c r="F43" s="31"/>
      <c r="G43" s="34"/>
      <c r="H43" s="34"/>
      <c r="I43" s="35"/>
      <c r="J43" s="35"/>
      <c r="K43" s="35"/>
      <c r="L43" s="35"/>
      <c r="M43" s="35"/>
      <c r="N43" s="35"/>
      <c r="O43" s="36"/>
      <c r="P43" s="36"/>
      <c r="Q43" s="35"/>
      <c r="R43" s="33"/>
      <c r="S43" s="33"/>
      <c r="T43" s="33"/>
      <c r="U43" s="33"/>
      <c r="V43" s="33"/>
      <c r="W43" s="37"/>
      <c r="X43" s="37"/>
      <c r="Y43" s="35"/>
      <c r="Z43" s="33"/>
      <c r="AA43" s="33"/>
      <c r="AB43" s="33"/>
      <c r="AC43" s="33"/>
      <c r="AD43" s="33"/>
      <c r="AE43" s="37"/>
      <c r="AF43" s="37"/>
      <c r="AG43" s="37"/>
      <c r="AH43" s="37"/>
      <c r="AI43" s="37"/>
      <c r="AJ43" s="37"/>
      <c r="AK43" s="37"/>
      <c r="AL43" s="37"/>
      <c r="AM43" s="35"/>
      <c r="AN43" s="33"/>
      <c r="AO43" s="33"/>
      <c r="AP43" s="33"/>
      <c r="AQ43" s="33"/>
      <c r="AR43" s="33"/>
      <c r="AS43" s="37"/>
      <c r="AT43" s="37"/>
      <c r="AU43" s="37"/>
      <c r="AV43" s="37"/>
      <c r="AW43" s="37"/>
      <c r="AX43" s="37"/>
      <c r="AY43" s="37"/>
      <c r="AZ43" s="37"/>
      <c r="BA43" s="37"/>
      <c r="BB43" s="33"/>
      <c r="BC43" s="33"/>
      <c r="BD43" s="33"/>
      <c r="BE43" s="33"/>
      <c r="BF43" s="33"/>
      <c r="BG43" s="37"/>
      <c r="BH43" s="37"/>
      <c r="BI43" s="37"/>
      <c r="BJ43" s="33"/>
      <c r="BK43" s="33"/>
      <c r="BL43" s="33"/>
      <c r="BM43" s="33"/>
      <c r="BN43" s="33"/>
      <c r="BO43" s="37"/>
      <c r="BP43" s="33"/>
      <c r="BQ43" s="33"/>
      <c r="BR43" s="33"/>
      <c r="BS43" s="33"/>
      <c r="BT43" s="33"/>
      <c r="BU43" s="37"/>
      <c r="BV43" s="37"/>
      <c r="BW43" s="37"/>
      <c r="BX43" s="37"/>
      <c r="BY43" s="37"/>
      <c r="BZ43" s="37"/>
      <c r="CA43" s="37"/>
      <c r="CB43" s="37"/>
      <c r="CC43" s="37"/>
      <c r="CD43" s="33"/>
      <c r="CE43" s="33"/>
      <c r="CF43" s="33"/>
      <c r="CG43" s="33"/>
      <c r="CH43" s="33"/>
      <c r="CI43" s="37"/>
      <c r="CJ43" s="37"/>
      <c r="CK43" s="37"/>
      <c r="CL43" s="37"/>
      <c r="CM43" s="37"/>
      <c r="CN43" s="37"/>
      <c r="CO43" s="37"/>
      <c r="CP43" s="37"/>
      <c r="CQ43" s="37"/>
      <c r="CR43" s="33"/>
      <c r="CS43" s="33"/>
      <c r="CT43" s="33"/>
      <c r="CU43" s="33"/>
      <c r="CV43" s="33"/>
      <c r="CW43" s="37"/>
      <c r="CX43" s="37"/>
      <c r="CY43" s="37"/>
      <c r="CZ43" s="37"/>
      <c r="DA43" s="37"/>
      <c r="DB43" s="37"/>
      <c r="DC43" s="37"/>
      <c r="DD43" s="37"/>
      <c r="DE43" s="37"/>
      <c r="DF43" s="33"/>
      <c r="DG43" s="33"/>
      <c r="DH43" s="33"/>
      <c r="DI43" s="33"/>
      <c r="DJ43" s="33"/>
      <c r="DK43" s="37"/>
      <c r="DL43" s="37"/>
      <c r="DM43" s="37"/>
      <c r="DN43" s="37"/>
      <c r="DO43" s="37"/>
      <c r="DP43" s="37"/>
      <c r="DQ43" s="37"/>
      <c r="DR43" s="37"/>
      <c r="DS43" s="37"/>
      <c r="DT43" s="33"/>
      <c r="DU43" s="33"/>
      <c r="DV43" s="33"/>
      <c r="DW43" s="33"/>
      <c r="DX43" s="33"/>
      <c r="DY43" s="102"/>
      <c r="DZ43" s="102"/>
      <c r="EA43" s="37"/>
      <c r="EB43" s="37"/>
      <c r="EC43" s="37"/>
      <c r="ED43" s="37"/>
      <c r="EE43" s="37"/>
      <c r="EF43" s="37"/>
      <c r="EG43" s="37"/>
      <c r="EH43" s="33"/>
      <c r="EI43" s="33"/>
      <c r="EJ43" s="33"/>
      <c r="EK43" s="33"/>
      <c r="EL43" s="33"/>
      <c r="EM43" s="102"/>
      <c r="EN43" s="102"/>
      <c r="EO43" s="37"/>
      <c r="EP43" s="37"/>
      <c r="EQ43" s="37"/>
      <c r="ER43" s="37"/>
      <c r="ES43" s="37"/>
      <c r="ET43" s="37"/>
      <c r="EU43" s="37"/>
    </row>
    <row r="44" spans="1:151" ht="12" customHeight="1" x14ac:dyDescent="0.25">
      <c r="A44" s="38" t="s">
        <v>99</v>
      </c>
      <c r="B44" s="27"/>
      <c r="C44" s="28"/>
      <c r="D44" s="29"/>
      <c r="E44" s="27"/>
      <c r="F44" s="27"/>
      <c r="G44" s="30"/>
      <c r="H44" s="30"/>
      <c r="I44" s="39"/>
      <c r="J44" s="29" t="s">
        <v>90</v>
      </c>
      <c r="K44" s="29"/>
      <c r="L44" s="29"/>
      <c r="M44" s="29"/>
      <c r="N44" s="29"/>
      <c r="O44" s="16"/>
      <c r="P44" s="16"/>
      <c r="Q44" s="39"/>
      <c r="R44" s="29" t="s">
        <v>90</v>
      </c>
      <c r="S44" s="29"/>
      <c r="T44" s="29"/>
      <c r="U44" s="29"/>
      <c r="V44" s="29"/>
      <c r="W44" s="16"/>
      <c r="X44" s="16"/>
      <c r="Y44" s="39"/>
      <c r="Z44" s="29" t="s">
        <v>90</v>
      </c>
      <c r="AA44" s="29"/>
      <c r="AB44" s="29"/>
      <c r="AC44" s="29"/>
      <c r="AD44" s="29"/>
      <c r="AE44" s="16"/>
      <c r="AF44" s="16"/>
      <c r="AG44" s="16"/>
      <c r="AH44" s="40"/>
      <c r="AI44" s="40"/>
      <c r="AJ44" s="16"/>
      <c r="AK44" s="16"/>
      <c r="AL44" s="16"/>
      <c r="AM44" s="39"/>
      <c r="AN44" s="29" t="s">
        <v>90</v>
      </c>
      <c r="AO44" s="29"/>
      <c r="AP44" s="29"/>
      <c r="AQ44" s="29"/>
      <c r="AR44" s="29"/>
      <c r="AS44" s="16"/>
      <c r="AT44" s="16"/>
      <c r="AU44" s="16"/>
      <c r="AV44" s="40"/>
      <c r="AW44" s="40"/>
      <c r="AX44" s="16"/>
      <c r="AY44" s="16"/>
      <c r="AZ44" s="16"/>
      <c r="BA44" s="16"/>
      <c r="BB44" s="29" t="s">
        <v>90</v>
      </c>
      <c r="BC44" s="29"/>
      <c r="BD44" s="29"/>
      <c r="BE44" s="29"/>
      <c r="BF44" s="29"/>
      <c r="BG44" s="16"/>
      <c r="BH44" s="16"/>
      <c r="BI44" s="16"/>
      <c r="BJ44" s="78"/>
      <c r="BK44" s="78"/>
      <c r="BM44" s="16"/>
      <c r="BN44" s="16"/>
      <c r="BO44" s="16"/>
      <c r="BP44" s="29">
        <v>18.395531707141096</v>
      </c>
      <c r="BQ44" s="29">
        <v>1.2460776307153558</v>
      </c>
      <c r="BR44" s="29">
        <v>15.952238316978626</v>
      </c>
      <c r="BS44" s="29">
        <v>20.838825097303566</v>
      </c>
      <c r="BT44" s="29">
        <v>6.7738060011151067</v>
      </c>
      <c r="BU44" s="16">
        <v>2542.7706071710249</v>
      </c>
      <c r="BV44" s="16">
        <v>3655</v>
      </c>
      <c r="BW44" s="40"/>
      <c r="BX44" s="40"/>
      <c r="BY44" s="16"/>
      <c r="BZ44" s="16"/>
      <c r="CA44" s="16"/>
      <c r="CB44" s="16"/>
      <c r="CC44" s="1"/>
      <c r="CD44" s="29">
        <v>11.537237091047855</v>
      </c>
      <c r="CE44" s="29">
        <v>1.051080016641764</v>
      </c>
      <c r="CF44" s="29">
        <v>9.4762656238840535</v>
      </c>
      <c r="CG44" s="29">
        <v>13.598208558211658</v>
      </c>
      <c r="CH44" s="29">
        <v>9.1103269209690918</v>
      </c>
      <c r="CI44" s="16">
        <v>2381.4149768223087</v>
      </c>
      <c r="CJ44" s="16">
        <v>3294</v>
      </c>
      <c r="CK44" s="40"/>
      <c r="CL44" s="40"/>
      <c r="CM44" s="16">
        <v>-6.8582946160932412</v>
      </c>
      <c r="CN44" s="16"/>
      <c r="CO44" s="16"/>
      <c r="CP44" s="16" t="s">
        <v>30</v>
      </c>
      <c r="CQ44" s="1"/>
      <c r="CR44" s="29">
        <v>6.6171559006740361</v>
      </c>
      <c r="CS44" s="29">
        <v>0.74960484241628411</v>
      </c>
      <c r="CT44" s="29">
        <v>5.1473396982675403</v>
      </c>
      <c r="CU44" s="29">
        <v>8.0869721030805319</v>
      </c>
      <c r="CV44" s="29">
        <v>11.328202836205325</v>
      </c>
      <c r="CW44" s="16">
        <v>2479.7505636896308</v>
      </c>
      <c r="CX44" s="16">
        <v>3561</v>
      </c>
      <c r="CY44" s="40"/>
      <c r="CZ44" s="40"/>
      <c r="DA44" s="16">
        <v>-4.9200811903738186</v>
      </c>
      <c r="DB44" s="16"/>
      <c r="DC44" s="16"/>
      <c r="DD44" s="16" t="s">
        <v>30</v>
      </c>
      <c r="DE44" s="1"/>
      <c r="DF44" s="29">
        <v>8.6920930701366466</v>
      </c>
      <c r="DG44" s="29">
        <v>0.87862572616421353</v>
      </c>
      <c r="DH44" s="29">
        <v>6.9692879205874814</v>
      </c>
      <c r="DI44" s="29">
        <v>10.41489821968581</v>
      </c>
      <c r="DJ44" s="29">
        <v>10.108333160661854</v>
      </c>
      <c r="DK44" s="16">
        <v>2694.1811974718817</v>
      </c>
      <c r="DL44" s="16">
        <v>3632</v>
      </c>
      <c r="DM44" s="40"/>
      <c r="DN44" s="40"/>
      <c r="DO44" s="16">
        <v>-5.7385301745098225</v>
      </c>
      <c r="DP44" s="16"/>
      <c r="DQ44" s="16"/>
      <c r="DR44" s="16" t="s">
        <v>30</v>
      </c>
      <c r="DS44" s="1"/>
      <c r="DT44" s="29">
        <v>11.983029755567873</v>
      </c>
      <c r="DU44" s="29">
        <v>0.94691837252497779</v>
      </c>
      <c r="DV44" s="29">
        <v>10.126322459411726</v>
      </c>
      <c r="DW44" s="29">
        <v>13.839737051724018</v>
      </c>
      <c r="DX44" s="29">
        <v>7.9021615721599572</v>
      </c>
      <c r="DY44" s="101">
        <v>2676.2400209008983</v>
      </c>
      <c r="DZ44" s="101">
        <v>3726</v>
      </c>
      <c r="EA44" s="40"/>
      <c r="EB44" s="40" t="s">
        <v>90</v>
      </c>
      <c r="EC44" s="40">
        <v>3.2909366854312267</v>
      </c>
      <c r="ED44" s="16"/>
      <c r="EE44" s="16"/>
      <c r="EF44" s="16" t="s">
        <v>30</v>
      </c>
      <c r="EG44" s="1"/>
      <c r="EH44" s="29">
        <v>15.61741233344164</v>
      </c>
      <c r="EI44" s="29">
        <v>1.2391616486042474</v>
      </c>
      <c r="EJ44" s="29">
        <v>13.187672939557885</v>
      </c>
      <c r="EK44" s="29">
        <v>18.047151727325396</v>
      </c>
      <c r="EL44" s="29">
        <v>7.9344876228363681</v>
      </c>
      <c r="EM44" s="101">
        <v>2833.228120082968</v>
      </c>
      <c r="EN44" s="101">
        <v>3762</v>
      </c>
      <c r="EO44" s="40"/>
      <c r="EP44" s="40">
        <v>-2.7781193736994556</v>
      </c>
      <c r="EQ44" s="40">
        <v>3.6343825778737671</v>
      </c>
      <c r="ER44" s="16"/>
      <c r="ES44" s="16" t="s">
        <v>15</v>
      </c>
      <c r="ET44" s="16" t="s">
        <v>16</v>
      </c>
      <c r="EU44" s="1"/>
    </row>
    <row r="45" spans="1:151" ht="12" customHeight="1" x14ac:dyDescent="0.25">
      <c r="A45" s="38" t="s">
        <v>100</v>
      </c>
      <c r="B45" s="27"/>
      <c r="C45" s="28"/>
      <c r="D45" s="29"/>
      <c r="E45" s="27"/>
      <c r="F45" s="27"/>
      <c r="G45" s="30"/>
      <c r="H45" s="30"/>
      <c r="I45" s="39"/>
      <c r="J45" s="29" t="s">
        <v>90</v>
      </c>
      <c r="K45" s="29"/>
      <c r="L45" s="29"/>
      <c r="M45" s="29"/>
      <c r="N45" s="29"/>
      <c r="O45" s="16"/>
      <c r="P45" s="16"/>
      <c r="Q45" s="39"/>
      <c r="R45" s="29" t="s">
        <v>90</v>
      </c>
      <c r="S45" s="29"/>
      <c r="T45" s="29"/>
      <c r="U45" s="29"/>
      <c r="V45" s="29"/>
      <c r="W45" s="16"/>
      <c r="X45" s="16"/>
      <c r="Y45" s="39"/>
      <c r="Z45" s="29" t="s">
        <v>90</v>
      </c>
      <c r="AA45" s="29"/>
      <c r="AB45" s="29"/>
      <c r="AC45" s="29"/>
      <c r="AD45" s="29"/>
      <c r="AE45" s="16"/>
      <c r="AF45" s="16"/>
      <c r="AG45" s="16"/>
      <c r="AH45" s="40"/>
      <c r="AI45" s="40"/>
      <c r="AJ45" s="16"/>
      <c r="AK45" s="16"/>
      <c r="AL45" s="16"/>
      <c r="AM45" s="39"/>
      <c r="AN45" s="29" t="s">
        <v>90</v>
      </c>
      <c r="AO45" s="29"/>
      <c r="AP45" s="29"/>
      <c r="AQ45" s="29"/>
      <c r="AR45" s="29"/>
      <c r="AS45" s="16"/>
      <c r="AT45" s="16"/>
      <c r="AU45" s="16"/>
      <c r="AV45" s="40"/>
      <c r="AW45" s="40"/>
      <c r="AX45" s="16"/>
      <c r="AY45" s="16"/>
      <c r="AZ45" s="16"/>
      <c r="BA45" s="16"/>
      <c r="BB45" s="29" t="s">
        <v>90</v>
      </c>
      <c r="BC45" s="29"/>
      <c r="BD45" s="29"/>
      <c r="BE45" s="29"/>
      <c r="BF45" s="29"/>
      <c r="BG45" s="16"/>
      <c r="BH45" s="16"/>
      <c r="BI45" s="16"/>
      <c r="BJ45" s="78"/>
      <c r="BK45" s="78"/>
      <c r="BM45" s="16"/>
      <c r="BN45" s="16"/>
      <c r="BO45" s="16"/>
      <c r="BP45" s="29">
        <v>15.548226633576684</v>
      </c>
      <c r="BQ45" s="29">
        <v>1.6166354121982967</v>
      </c>
      <c r="BR45" s="29">
        <v>12.378348192970149</v>
      </c>
      <c r="BS45" s="29">
        <v>18.718105074183221</v>
      </c>
      <c r="BT45" s="29">
        <v>10.397554977151815</v>
      </c>
      <c r="BU45" s="16">
        <v>901.25211538157851</v>
      </c>
      <c r="BV45" s="16">
        <v>941</v>
      </c>
      <c r="BW45" s="40"/>
      <c r="BX45" s="40"/>
      <c r="BY45" s="16"/>
      <c r="BZ45" s="16"/>
      <c r="CA45" s="16"/>
      <c r="CB45" s="16"/>
      <c r="CC45" s="1"/>
      <c r="CD45" s="29">
        <v>10.678815239572922</v>
      </c>
      <c r="CE45" s="29">
        <v>1.3627274061427794</v>
      </c>
      <c r="CF45" s="29">
        <v>8.0067614880842441</v>
      </c>
      <c r="CG45" s="29">
        <v>13.350868991061599</v>
      </c>
      <c r="CH45" s="29">
        <v>12.761035522862732</v>
      </c>
      <c r="CI45" s="16">
        <v>936.95582564238725</v>
      </c>
      <c r="CJ45" s="16">
        <v>888</v>
      </c>
      <c r="CK45" s="40"/>
      <c r="CL45" s="40"/>
      <c r="CM45" s="16">
        <v>-4.8694113940037624</v>
      </c>
      <c r="CN45" s="16"/>
      <c r="CO45" s="16"/>
      <c r="CP45" s="16" t="s">
        <v>16</v>
      </c>
      <c r="CQ45" s="1"/>
      <c r="CR45" s="75">
        <v>9.2348000525949239</v>
      </c>
      <c r="CS45" s="29">
        <v>1.6476606540069765</v>
      </c>
      <c r="CT45" s="29">
        <v>6.004086764349859</v>
      </c>
      <c r="CU45" s="29">
        <v>12.465513340839991</v>
      </c>
      <c r="CV45" s="29">
        <v>17.841866035247765</v>
      </c>
      <c r="CW45" s="16">
        <v>1079.3022283027574</v>
      </c>
      <c r="CX45" s="16">
        <v>921</v>
      </c>
      <c r="CY45" s="40"/>
      <c r="CZ45" s="40"/>
      <c r="DA45" s="16">
        <v>-1.4440151869779978</v>
      </c>
      <c r="DB45" s="16"/>
      <c r="DC45" s="16"/>
      <c r="DD45" s="16" t="s">
        <v>15</v>
      </c>
      <c r="DE45" s="1"/>
      <c r="DF45" s="29">
        <v>12.656272002606247</v>
      </c>
      <c r="DG45" s="29">
        <v>1.6446235513599539</v>
      </c>
      <c r="DH45" s="29">
        <v>9.431501956636513</v>
      </c>
      <c r="DI45" s="29">
        <v>15.88104204857598</v>
      </c>
      <c r="DJ45" s="29">
        <v>12.994533864484614</v>
      </c>
      <c r="DK45" s="16">
        <v>1103.2688395993273</v>
      </c>
      <c r="DL45" s="16">
        <v>966</v>
      </c>
      <c r="DM45" s="40"/>
      <c r="DN45" s="40"/>
      <c r="DO45" s="16">
        <v>-7.5901765012349696</v>
      </c>
      <c r="DP45" s="16"/>
      <c r="DQ45" s="16"/>
      <c r="DR45" s="16" t="s">
        <v>30</v>
      </c>
      <c r="DS45" s="1"/>
      <c r="DT45" s="29">
        <v>13.683499513462257</v>
      </c>
      <c r="DU45" s="29">
        <v>1.5393847257698596</v>
      </c>
      <c r="DV45" s="29">
        <v>10.665090604247823</v>
      </c>
      <c r="DW45" s="29">
        <v>16.701908422676691</v>
      </c>
      <c r="DX45" s="29">
        <v>11.249934450287109</v>
      </c>
      <c r="DY45" s="101">
        <v>1065.8422151584543</v>
      </c>
      <c r="DZ45" s="101">
        <v>977</v>
      </c>
      <c r="EA45" s="40"/>
      <c r="EB45" s="40" t="s">
        <v>90</v>
      </c>
      <c r="EC45" s="40">
        <v>1.0272275108560098</v>
      </c>
      <c r="ED45" s="16"/>
      <c r="EE45" s="16"/>
      <c r="EF45" s="16" t="s">
        <v>15</v>
      </c>
      <c r="EG45" s="1"/>
      <c r="EH45" s="29">
        <v>15.893760140751361</v>
      </c>
      <c r="EI45" s="29">
        <v>1.5975692218714792</v>
      </c>
      <c r="EJ45" s="29">
        <v>12.761257712832011</v>
      </c>
      <c r="EK45" s="29">
        <v>19.026262568670713</v>
      </c>
      <c r="EL45" s="29">
        <v>10.051549839205991</v>
      </c>
      <c r="EM45" s="101">
        <v>1061.6666642939872</v>
      </c>
      <c r="EN45" s="101">
        <v>1050</v>
      </c>
      <c r="EO45" s="40"/>
      <c r="EP45" s="40">
        <v>0.34553350717467701</v>
      </c>
      <c r="EQ45" s="40">
        <v>2.2102606272891041</v>
      </c>
      <c r="ER45" s="16"/>
      <c r="ES45" s="16" t="s">
        <v>15</v>
      </c>
      <c r="ET45" s="16" t="s">
        <v>15</v>
      </c>
      <c r="EU45" s="1"/>
    </row>
    <row r="46" spans="1:151" ht="12" customHeight="1" x14ac:dyDescent="0.25">
      <c r="A46" s="38" t="s">
        <v>80</v>
      </c>
      <c r="B46" s="27"/>
      <c r="C46" s="28"/>
      <c r="D46" s="29"/>
      <c r="E46" s="27"/>
      <c r="F46" s="27"/>
      <c r="G46" s="30"/>
      <c r="H46" s="30"/>
      <c r="I46" s="39"/>
      <c r="J46" s="29" t="s">
        <v>90</v>
      </c>
      <c r="K46" s="29"/>
      <c r="L46" s="29"/>
      <c r="M46" s="29"/>
      <c r="N46" s="29"/>
      <c r="O46" s="16"/>
      <c r="P46" s="16"/>
      <c r="Q46" s="39"/>
      <c r="R46" s="29" t="s">
        <v>90</v>
      </c>
      <c r="S46" s="29"/>
      <c r="T46" s="29"/>
      <c r="U46" s="29"/>
      <c r="V46" s="29"/>
      <c r="W46" s="16"/>
      <c r="X46" s="16"/>
      <c r="Y46" s="39"/>
      <c r="Z46" s="29" t="s">
        <v>90</v>
      </c>
      <c r="AA46" s="29"/>
      <c r="AB46" s="29"/>
      <c r="AC46" s="29"/>
      <c r="AD46" s="29"/>
      <c r="AE46" s="16"/>
      <c r="AF46" s="16"/>
      <c r="AG46" s="16"/>
      <c r="AH46" s="40"/>
      <c r="AI46" s="40"/>
      <c r="AJ46" s="16"/>
      <c r="AK46" s="16"/>
      <c r="AL46" s="16"/>
      <c r="AM46" s="39"/>
      <c r="AN46" s="29" t="s">
        <v>90</v>
      </c>
      <c r="AO46" s="29"/>
      <c r="AP46" s="29"/>
      <c r="AQ46" s="29"/>
      <c r="AR46" s="29"/>
      <c r="AS46" s="16"/>
      <c r="AT46" s="16"/>
      <c r="AU46" s="16"/>
      <c r="AV46" s="40"/>
      <c r="AW46" s="40"/>
      <c r="AX46" s="16"/>
      <c r="AY46" s="16"/>
      <c r="AZ46" s="16"/>
      <c r="BA46" s="16"/>
      <c r="BB46" s="29" t="s">
        <v>90</v>
      </c>
      <c r="BC46" s="29"/>
      <c r="BD46" s="29"/>
      <c r="BE46" s="29"/>
      <c r="BF46" s="29"/>
      <c r="BG46" s="16"/>
      <c r="BH46" s="16"/>
      <c r="BI46" s="16"/>
      <c r="BJ46" s="78"/>
      <c r="BK46" s="78"/>
      <c r="BM46" s="16"/>
      <c r="BN46" s="16"/>
      <c r="BO46" s="16"/>
      <c r="BP46" s="29">
        <v>28.410190413696597</v>
      </c>
      <c r="BQ46" s="29">
        <v>3.16723023822688</v>
      </c>
      <c r="BR46" s="29">
        <v>22.199925085572623</v>
      </c>
      <c r="BS46" s="29">
        <v>34.620455741820564</v>
      </c>
      <c r="BT46" s="29">
        <v>11.148218973921251</v>
      </c>
      <c r="BU46" s="16">
        <v>704.08353316036369</v>
      </c>
      <c r="BV46" s="16">
        <v>579</v>
      </c>
      <c r="BW46" s="40"/>
      <c r="BX46" s="40"/>
      <c r="BY46" s="16"/>
      <c r="BZ46" s="16"/>
      <c r="CA46" s="16"/>
      <c r="CB46" s="16"/>
      <c r="CC46" s="1"/>
      <c r="CD46" s="29">
        <v>16.554343458849523</v>
      </c>
      <c r="CE46" s="29">
        <v>2.4253921159593239</v>
      </c>
      <c r="CF46" s="29">
        <v>11.798602822045194</v>
      </c>
      <c r="CG46" s="29">
        <v>21.310084095653849</v>
      </c>
      <c r="CH46" s="29">
        <v>14.651092155894425</v>
      </c>
      <c r="CI46" s="16">
        <v>686.34992484521354</v>
      </c>
      <c r="CJ46" s="16">
        <v>574</v>
      </c>
      <c r="CK46" s="40"/>
      <c r="CL46" s="40"/>
      <c r="CM46" s="16">
        <v>-11.855846954847074</v>
      </c>
      <c r="CN46" s="16"/>
      <c r="CO46" s="16"/>
      <c r="CP46" s="16" t="s">
        <v>30</v>
      </c>
      <c r="CQ46" s="1"/>
      <c r="CR46" s="75">
        <v>10.838769716218808</v>
      </c>
      <c r="CS46" s="29">
        <v>2.0743583398423371</v>
      </c>
      <c r="CT46" s="29">
        <v>6.7713927130642286</v>
      </c>
      <c r="CU46" s="29">
        <v>14.906146719373389</v>
      </c>
      <c r="CV46" s="29">
        <v>19.138319146483294</v>
      </c>
      <c r="CW46" s="16">
        <v>721.38605335802049</v>
      </c>
      <c r="CX46" s="16">
        <v>597</v>
      </c>
      <c r="CY46" s="40"/>
      <c r="CZ46" s="40"/>
      <c r="DA46" s="16">
        <v>-5.7155737426307152</v>
      </c>
      <c r="DB46" s="16"/>
      <c r="DC46" s="16"/>
      <c r="DD46" s="16" t="s">
        <v>23</v>
      </c>
      <c r="DE46" s="1"/>
      <c r="DF46" s="75">
        <v>15.401719944672415</v>
      </c>
      <c r="DG46" s="29">
        <v>2.376051206790927</v>
      </c>
      <c r="DH46" s="29">
        <v>10.742770026915453</v>
      </c>
      <c r="DI46" s="29">
        <v>20.060669862429375</v>
      </c>
      <c r="DJ46" s="29">
        <v>15.427180959830549</v>
      </c>
      <c r="DK46" s="16">
        <v>718.02698191928846</v>
      </c>
      <c r="DL46" s="16">
        <v>598</v>
      </c>
      <c r="DM46" s="40"/>
      <c r="DN46" s="40"/>
      <c r="DO46" s="16">
        <v>-8.4627185094278801</v>
      </c>
      <c r="DP46" s="16"/>
      <c r="DQ46" s="16"/>
      <c r="DR46" s="16" t="s">
        <v>30</v>
      </c>
      <c r="DS46" s="1"/>
      <c r="DT46" s="75">
        <v>18.670372098997351</v>
      </c>
      <c r="DU46" s="29">
        <v>2.8493497341179124</v>
      </c>
      <c r="DV46" s="39">
        <v>13.083397979432728</v>
      </c>
      <c r="DW46" s="39">
        <v>24.257346218561974</v>
      </c>
      <c r="DX46" s="39">
        <v>15.261344117886811</v>
      </c>
      <c r="DY46" s="101">
        <v>765.76474925045397</v>
      </c>
      <c r="DZ46" s="101">
        <v>653</v>
      </c>
      <c r="EA46" s="40"/>
      <c r="EB46" s="40" t="s">
        <v>90</v>
      </c>
      <c r="EC46" s="40">
        <v>3.2686521543249363</v>
      </c>
      <c r="ED46" s="16"/>
      <c r="EE46" s="16"/>
      <c r="EF46" s="16" t="s">
        <v>15</v>
      </c>
      <c r="EG46" s="1"/>
      <c r="EH46" s="29">
        <v>20.940631600848906</v>
      </c>
      <c r="EI46" s="29">
        <v>2.8297280085799934</v>
      </c>
      <c r="EJ46" s="39">
        <v>15.392120941107789</v>
      </c>
      <c r="EK46" s="39">
        <v>26.489142260590022</v>
      </c>
      <c r="EL46" s="39">
        <v>13.51309770649554</v>
      </c>
      <c r="EM46" s="101">
        <v>711.37972714845819</v>
      </c>
      <c r="EN46" s="101">
        <v>610</v>
      </c>
      <c r="EO46" s="40"/>
      <c r="EP46" s="40">
        <v>-7.4695588128476906</v>
      </c>
      <c r="EQ46" s="40">
        <v>2.2702595018515552</v>
      </c>
      <c r="ER46" s="16"/>
      <c r="ES46" s="16" t="s">
        <v>23</v>
      </c>
      <c r="ET46" s="16" t="s">
        <v>15</v>
      </c>
      <c r="EU46" s="1"/>
    </row>
    <row r="47" spans="1:151" ht="12" customHeight="1" x14ac:dyDescent="0.25">
      <c r="A47" s="38" t="s">
        <v>81</v>
      </c>
      <c r="B47" s="27"/>
      <c r="C47" s="28"/>
      <c r="D47" s="29"/>
      <c r="E47" s="27"/>
      <c r="F47" s="27"/>
      <c r="G47" s="30"/>
      <c r="H47" s="30"/>
      <c r="I47" s="39"/>
      <c r="J47" s="29" t="s">
        <v>90</v>
      </c>
      <c r="K47" s="29"/>
      <c r="L47" s="29"/>
      <c r="M47" s="29"/>
      <c r="N47" s="29"/>
      <c r="O47" s="16"/>
      <c r="P47" s="16"/>
      <c r="Q47" s="39"/>
      <c r="R47" s="29" t="s">
        <v>90</v>
      </c>
      <c r="S47" s="29"/>
      <c r="T47" s="29"/>
      <c r="U47" s="29"/>
      <c r="V47" s="29"/>
      <c r="W47" s="16"/>
      <c r="X47" s="16"/>
      <c r="Y47" s="39"/>
      <c r="Z47" s="29" t="s">
        <v>90</v>
      </c>
      <c r="AA47" s="29"/>
      <c r="AB47" s="29"/>
      <c r="AC47" s="29"/>
      <c r="AD47" s="29"/>
      <c r="AE47" s="16"/>
      <c r="AF47" s="16"/>
      <c r="AG47" s="16"/>
      <c r="AH47" s="40"/>
      <c r="AI47" s="40"/>
      <c r="AJ47" s="16"/>
      <c r="AK47" s="16"/>
      <c r="AL47" s="16"/>
      <c r="AM47" s="39"/>
      <c r="AN47" s="29" t="s">
        <v>90</v>
      </c>
      <c r="AO47" s="29"/>
      <c r="AP47" s="29"/>
      <c r="AQ47" s="29"/>
      <c r="AR47" s="29"/>
      <c r="AS47" s="16"/>
      <c r="AT47" s="16"/>
      <c r="AU47" s="16"/>
      <c r="AV47" s="40"/>
      <c r="AW47" s="40"/>
      <c r="AX47" s="16"/>
      <c r="AY47" s="16"/>
      <c r="AZ47" s="16"/>
      <c r="BA47" s="16"/>
      <c r="BB47" s="29" t="s">
        <v>90</v>
      </c>
      <c r="BC47" s="29"/>
      <c r="BD47" s="29"/>
      <c r="BE47" s="29"/>
      <c r="BF47" s="29"/>
      <c r="BG47" s="16"/>
      <c r="BH47" s="16"/>
      <c r="BI47" s="16"/>
      <c r="BJ47" s="78"/>
      <c r="BK47" s="78"/>
      <c r="BM47" s="16"/>
      <c r="BN47" s="16"/>
      <c r="BO47" s="16"/>
      <c r="BP47" s="29">
        <v>23.671359695189942</v>
      </c>
      <c r="BQ47" s="29">
        <v>1.1416226310565805</v>
      </c>
      <c r="BR47" s="29">
        <v>21.432880358297325</v>
      </c>
      <c r="BS47" s="29">
        <v>25.909839032082559</v>
      </c>
      <c r="BT47" s="29">
        <v>4.8228012490915759</v>
      </c>
      <c r="BU47" s="16">
        <v>4395.7169814273129</v>
      </c>
      <c r="BV47" s="16">
        <v>3879</v>
      </c>
      <c r="BW47" s="40"/>
      <c r="BX47" s="40"/>
      <c r="BY47" s="16"/>
      <c r="BZ47" s="16"/>
      <c r="CA47" s="16"/>
      <c r="CB47" s="16"/>
      <c r="CC47" s="1"/>
      <c r="CD47" s="29">
        <v>18.728924590198321</v>
      </c>
      <c r="CE47" s="29">
        <v>1.0628047760715065</v>
      </c>
      <c r="CF47" s="29">
        <v>16.644963061134892</v>
      </c>
      <c r="CG47" s="29">
        <v>20.812886119261755</v>
      </c>
      <c r="CH47" s="29">
        <v>5.6746705928204726</v>
      </c>
      <c r="CI47" s="16">
        <v>4399.5122868153912</v>
      </c>
      <c r="CJ47" s="16">
        <v>3770</v>
      </c>
      <c r="CK47" s="40"/>
      <c r="CL47" s="40"/>
      <c r="CM47" s="16">
        <v>-4.9424351049916204</v>
      </c>
      <c r="CN47" s="16"/>
      <c r="CO47" s="16"/>
      <c r="CP47" s="16" t="s">
        <v>30</v>
      </c>
      <c r="CQ47" s="1"/>
      <c r="CR47" s="29">
        <v>10.469136940350579</v>
      </c>
      <c r="CS47" s="29">
        <v>0.77495007007529804</v>
      </c>
      <c r="CT47" s="29">
        <v>8.9496241189270282</v>
      </c>
      <c r="CU47" s="29">
        <v>11.988649761774127</v>
      </c>
      <c r="CV47" s="29">
        <v>7.4022345346200753</v>
      </c>
      <c r="CW47" s="16">
        <v>4649.8544430358525</v>
      </c>
      <c r="CX47" s="16">
        <v>4042</v>
      </c>
      <c r="CY47" s="40"/>
      <c r="CZ47" s="40"/>
      <c r="DA47" s="16">
        <v>-8.2597876498477429</v>
      </c>
      <c r="DB47" s="16"/>
      <c r="DC47" s="16"/>
      <c r="DD47" s="16" t="s">
        <v>30</v>
      </c>
      <c r="DE47" s="1"/>
      <c r="DF47" s="29">
        <v>15.282913208892888</v>
      </c>
      <c r="DG47" s="29">
        <v>0.94095785394896458</v>
      </c>
      <c r="DH47" s="29">
        <v>13.437887519320684</v>
      </c>
      <c r="DI47" s="29">
        <v>17.127938898465089</v>
      </c>
      <c r="DJ47" s="29">
        <v>6.1569272892385198</v>
      </c>
      <c r="DK47" s="16">
        <v>4582.3251172997634</v>
      </c>
      <c r="DL47" s="16">
        <v>3796</v>
      </c>
      <c r="DM47" s="40"/>
      <c r="DN47" s="40"/>
      <c r="DO47" s="16">
        <v>-9.5281790864016145</v>
      </c>
      <c r="DP47" s="16"/>
      <c r="DQ47" s="16"/>
      <c r="DR47" s="16" t="s">
        <v>30</v>
      </c>
      <c r="DS47" s="1"/>
      <c r="DT47" s="29">
        <v>21.090953375437969</v>
      </c>
      <c r="DU47" s="29">
        <v>1.1834188789484821</v>
      </c>
      <c r="DV47" s="29">
        <v>18.770518445979871</v>
      </c>
      <c r="DW47" s="29">
        <v>23.411388304896068</v>
      </c>
      <c r="DX47" s="29">
        <v>5.6110260066605804</v>
      </c>
      <c r="DY47" s="101">
        <v>4525.7834896257573</v>
      </c>
      <c r="DZ47" s="101">
        <v>3833</v>
      </c>
      <c r="EA47" s="40"/>
      <c r="EB47" s="40" t="s">
        <v>90</v>
      </c>
      <c r="EC47" s="40">
        <v>5.8080401665450818</v>
      </c>
      <c r="ED47" s="16"/>
      <c r="EE47" s="16"/>
      <c r="EF47" s="16" t="s">
        <v>30</v>
      </c>
      <c r="EG47" s="1"/>
      <c r="EH47" s="29">
        <v>23.704864104857887</v>
      </c>
      <c r="EI47" s="29">
        <v>1.2384907142449557</v>
      </c>
      <c r="EJ47" s="29">
        <v>21.276440274319171</v>
      </c>
      <c r="EK47" s="29">
        <v>26.133287935396606</v>
      </c>
      <c r="EL47" s="29">
        <v>5.2246269321204384</v>
      </c>
      <c r="EM47" s="101">
        <v>4267.5073164702353</v>
      </c>
      <c r="EN47" s="101">
        <v>3652</v>
      </c>
      <c r="EO47" s="40"/>
      <c r="EP47" s="40">
        <v>3.3504409667944657E-2</v>
      </c>
      <c r="EQ47" s="40">
        <v>2.6139107294199171</v>
      </c>
      <c r="ER47" s="16"/>
      <c r="ES47" s="16" t="s">
        <v>15</v>
      </c>
      <c r="ET47" s="16" t="s">
        <v>15</v>
      </c>
      <c r="EU47" s="1"/>
    </row>
    <row r="48" spans="1:151" ht="12" customHeight="1" x14ac:dyDescent="0.25">
      <c r="A48" s="38" t="s">
        <v>82</v>
      </c>
      <c r="B48" s="27"/>
      <c r="C48" s="28"/>
      <c r="D48" s="29"/>
      <c r="E48" s="27"/>
      <c r="F48" s="27"/>
      <c r="G48" s="30"/>
      <c r="H48" s="30"/>
      <c r="I48" s="39"/>
      <c r="J48" s="29" t="s">
        <v>90</v>
      </c>
      <c r="K48" s="29"/>
      <c r="L48" s="29"/>
      <c r="M48" s="29"/>
      <c r="N48" s="29"/>
      <c r="O48" s="16"/>
      <c r="P48" s="16"/>
      <c r="Q48" s="39"/>
      <c r="R48" s="29" t="s">
        <v>90</v>
      </c>
      <c r="S48" s="29"/>
      <c r="T48" s="29"/>
      <c r="U48" s="29"/>
      <c r="V48" s="29"/>
      <c r="W48" s="16"/>
      <c r="X48" s="16"/>
      <c r="Y48" s="39"/>
      <c r="Z48" s="29" t="s">
        <v>90</v>
      </c>
      <c r="AA48" s="29"/>
      <c r="AB48" s="29"/>
      <c r="AC48" s="29"/>
      <c r="AD48" s="29"/>
      <c r="AE48" s="16"/>
      <c r="AF48" s="16"/>
      <c r="AG48" s="16"/>
      <c r="AH48" s="40"/>
      <c r="AI48" s="40"/>
      <c r="AJ48" s="16"/>
      <c r="AK48" s="16"/>
      <c r="AL48" s="16"/>
      <c r="AM48" s="39"/>
      <c r="AN48" s="29" t="s">
        <v>90</v>
      </c>
      <c r="AO48" s="29"/>
      <c r="AP48" s="29"/>
      <c r="AQ48" s="29"/>
      <c r="AR48" s="29"/>
      <c r="AS48" s="16"/>
      <c r="AT48" s="16"/>
      <c r="AU48" s="16"/>
      <c r="AV48" s="40"/>
      <c r="AW48" s="40"/>
      <c r="AX48" s="16"/>
      <c r="AY48" s="16"/>
      <c r="AZ48" s="16"/>
      <c r="BA48" s="16"/>
      <c r="BB48" s="29" t="s">
        <v>90</v>
      </c>
      <c r="BC48" s="29"/>
      <c r="BD48" s="29"/>
      <c r="BE48" s="29"/>
      <c r="BF48" s="29"/>
      <c r="BG48" s="16"/>
      <c r="BH48" s="16"/>
      <c r="BI48" s="16"/>
      <c r="BJ48" s="78"/>
      <c r="BK48" s="78"/>
      <c r="BM48" s="16"/>
      <c r="BN48" s="16"/>
      <c r="BO48" s="16"/>
      <c r="BP48" s="29">
        <v>18.781163370592104</v>
      </c>
      <c r="BQ48" s="29">
        <v>2.3424877914969473</v>
      </c>
      <c r="BR48" s="29">
        <v>14.188042688203273</v>
      </c>
      <c r="BS48" s="29">
        <v>23.374284052980936</v>
      </c>
      <c r="BT48" s="29">
        <v>12.472538283570113</v>
      </c>
      <c r="BU48" s="16">
        <v>778.39535686012141</v>
      </c>
      <c r="BV48" s="16">
        <v>765</v>
      </c>
      <c r="BW48" s="40"/>
      <c r="BX48" s="40"/>
      <c r="BY48" s="16"/>
      <c r="BZ48" s="16"/>
      <c r="CA48" s="16"/>
      <c r="CB48" s="16"/>
      <c r="CC48" s="1"/>
      <c r="CD48" s="75">
        <v>13.656162176878917</v>
      </c>
      <c r="CE48" s="29">
        <v>2.4350460159598732</v>
      </c>
      <c r="CF48" s="29">
        <v>8.8814920464747065</v>
      </c>
      <c r="CG48" s="29">
        <v>18.430832307283126</v>
      </c>
      <c r="CH48" s="29">
        <v>17.831115246145952</v>
      </c>
      <c r="CI48" s="16">
        <v>620.999453745202</v>
      </c>
      <c r="CJ48" s="16">
        <v>605</v>
      </c>
      <c r="CK48" s="40"/>
      <c r="CL48" s="40"/>
      <c r="CM48" s="16">
        <v>-5.125001193713187</v>
      </c>
      <c r="CN48" s="16"/>
      <c r="CO48" s="16"/>
      <c r="CP48" s="16" t="s">
        <v>15</v>
      </c>
      <c r="CQ48" s="1"/>
      <c r="CR48" s="75">
        <v>9.2345183419721764</v>
      </c>
      <c r="CS48" s="29">
        <v>2.0079065064021782</v>
      </c>
      <c r="CT48" s="29">
        <v>5.2974392984133818</v>
      </c>
      <c r="CU48" s="29">
        <v>13.171597385530969</v>
      </c>
      <c r="CV48" s="29">
        <v>21.74348928710188</v>
      </c>
      <c r="CW48" s="16">
        <v>433.54557509593428</v>
      </c>
      <c r="CX48" s="16">
        <v>457</v>
      </c>
      <c r="CY48" s="40"/>
      <c r="CZ48" s="40"/>
      <c r="DA48" s="16">
        <v>-4.4216438349067406</v>
      </c>
      <c r="DB48" s="16"/>
      <c r="DC48" s="16"/>
      <c r="DD48" s="16" t="s">
        <v>15</v>
      </c>
      <c r="DE48" s="1"/>
      <c r="DF48" s="75">
        <v>9.6406664630912271</v>
      </c>
      <c r="DG48" s="29">
        <v>2.2843353616465945</v>
      </c>
      <c r="DH48" s="29">
        <v>5.1615525387551751</v>
      </c>
      <c r="DI48" s="29">
        <v>14.119780387427278</v>
      </c>
      <c r="DJ48" s="29">
        <v>23.694786770106084</v>
      </c>
      <c r="DK48" s="16">
        <v>542.9012431086569</v>
      </c>
      <c r="DL48" s="16">
        <v>506</v>
      </c>
      <c r="DM48" s="40"/>
      <c r="DN48" s="40"/>
      <c r="DO48" s="16">
        <v>-6.9501829803255823</v>
      </c>
      <c r="DP48" s="16"/>
      <c r="DQ48" s="16"/>
      <c r="DR48" s="16" t="s">
        <v>16</v>
      </c>
      <c r="DS48" s="1"/>
      <c r="DT48" s="75">
        <v>19.017761275454259</v>
      </c>
      <c r="DU48" s="29">
        <v>3.3560370016989785</v>
      </c>
      <c r="DV48" s="39">
        <v>12.437280245596403</v>
      </c>
      <c r="DW48" s="39">
        <v>25.598242305312112</v>
      </c>
      <c r="DX48" s="39">
        <v>17.646856289181262</v>
      </c>
      <c r="DY48" s="101">
        <v>655.98857011398161</v>
      </c>
      <c r="DZ48" s="101">
        <v>522</v>
      </c>
      <c r="EA48" s="40"/>
      <c r="EB48" s="40" t="s">
        <v>90</v>
      </c>
      <c r="EC48" s="40">
        <v>9.3770948123630316</v>
      </c>
      <c r="ED48" s="16"/>
      <c r="EE48" s="16"/>
      <c r="EF48" s="16" t="s">
        <v>30</v>
      </c>
      <c r="EG48" s="1"/>
      <c r="EH48" s="75">
        <v>12.827954129734659</v>
      </c>
      <c r="EI48" s="29">
        <v>2.0291065867329436</v>
      </c>
      <c r="EJ48" s="39">
        <v>8.8492962897932266</v>
      </c>
      <c r="EK48" s="39">
        <v>16.806611969676091</v>
      </c>
      <c r="EL48" s="39">
        <v>15.817850346296142</v>
      </c>
      <c r="EM48" s="101">
        <v>776.75682075776058</v>
      </c>
      <c r="EN48" s="101">
        <v>567</v>
      </c>
      <c r="EO48" s="40"/>
      <c r="EP48" s="40">
        <v>-5.9532092408574453</v>
      </c>
      <c r="EQ48" s="40">
        <v>-6.1898071457196</v>
      </c>
      <c r="ER48" s="16"/>
      <c r="ES48" s="16" t="s">
        <v>16</v>
      </c>
      <c r="ET48" s="16" t="s">
        <v>15</v>
      </c>
      <c r="EU48" s="1"/>
    </row>
    <row r="49" spans="1:151" ht="6.75" customHeight="1" x14ac:dyDescent="0.25">
      <c r="A49" s="38"/>
      <c r="B49" s="27"/>
      <c r="C49" s="28"/>
      <c r="D49" s="29"/>
      <c r="E49" s="27"/>
      <c r="F49" s="27"/>
      <c r="G49" s="30"/>
      <c r="H49" s="30"/>
      <c r="I49" s="39"/>
      <c r="J49" s="29"/>
      <c r="K49" s="29"/>
      <c r="L49" s="29"/>
      <c r="M49" s="29"/>
      <c r="N49" s="29"/>
      <c r="O49" s="16"/>
      <c r="P49" s="16"/>
      <c r="Q49" s="39"/>
      <c r="R49" s="29"/>
      <c r="S49" s="29"/>
      <c r="T49" s="29"/>
      <c r="U49" s="29"/>
      <c r="V49" s="29"/>
      <c r="W49" s="16"/>
      <c r="X49" s="16"/>
      <c r="Y49" s="39"/>
      <c r="Z49" s="29"/>
      <c r="AA49" s="29"/>
      <c r="AB49" s="29"/>
      <c r="AC49" s="29"/>
      <c r="AD49" s="29"/>
      <c r="AE49" s="16"/>
      <c r="AF49" s="16"/>
      <c r="AG49" s="16"/>
      <c r="AH49" s="40"/>
      <c r="AI49" s="40"/>
      <c r="AJ49" s="16"/>
      <c r="AK49" s="16"/>
      <c r="AL49" s="16"/>
      <c r="AM49" s="39"/>
      <c r="AN49" s="29"/>
      <c r="AO49" s="29"/>
      <c r="AP49" s="29"/>
      <c r="AQ49" s="29"/>
      <c r="AR49" s="29"/>
      <c r="AS49" s="16"/>
      <c r="AT49" s="16"/>
      <c r="AU49" s="16"/>
      <c r="AV49" s="40"/>
      <c r="AW49" s="40"/>
      <c r="AX49" s="16"/>
      <c r="AY49" s="16"/>
      <c r="AZ49" s="16"/>
      <c r="BA49" s="16"/>
      <c r="BB49" s="29"/>
      <c r="BC49" s="29"/>
      <c r="BD49" s="29"/>
      <c r="BE49" s="29"/>
      <c r="BF49" s="29"/>
      <c r="BG49" s="16"/>
      <c r="BH49" s="16"/>
      <c r="BI49" s="16"/>
      <c r="BJ49" s="78"/>
      <c r="BK49" s="78"/>
      <c r="BM49" s="16"/>
      <c r="BN49" s="16"/>
      <c r="BO49" s="16"/>
      <c r="BP49" s="29"/>
      <c r="BQ49" s="29"/>
      <c r="BR49" s="29"/>
      <c r="BS49" s="29"/>
      <c r="BT49" s="29"/>
      <c r="BU49" s="16"/>
      <c r="BV49" s="16"/>
      <c r="BW49" s="40"/>
      <c r="BX49" s="40"/>
      <c r="BY49" s="16"/>
      <c r="BZ49" s="16"/>
      <c r="CA49" s="16"/>
      <c r="CB49" s="16"/>
      <c r="CC49" s="1"/>
      <c r="CD49" s="29"/>
      <c r="CE49" s="29"/>
      <c r="CF49" s="29"/>
      <c r="CG49" s="29"/>
      <c r="CH49" s="29"/>
      <c r="CI49" s="16"/>
      <c r="CJ49" s="16"/>
      <c r="CK49" s="40"/>
      <c r="CL49" s="40"/>
      <c r="CM49" s="16"/>
      <c r="CN49" s="16"/>
      <c r="CO49" s="16"/>
      <c r="CP49" s="16"/>
      <c r="CQ49" s="1"/>
      <c r="CR49" s="29"/>
      <c r="CS49" s="29"/>
      <c r="CT49" s="29"/>
      <c r="CU49" s="29"/>
      <c r="CV49" s="29"/>
      <c r="CW49" s="16"/>
      <c r="CX49" s="16"/>
      <c r="CY49" s="40"/>
      <c r="CZ49" s="40"/>
      <c r="DA49" s="16"/>
      <c r="DB49" s="16"/>
      <c r="DC49" s="16"/>
      <c r="DD49" s="16"/>
      <c r="DE49" s="1"/>
      <c r="DF49" s="29"/>
      <c r="DG49" s="29"/>
      <c r="DH49" s="29"/>
      <c r="DI49" s="29"/>
      <c r="DJ49" s="29"/>
      <c r="DK49" s="16"/>
      <c r="DL49" s="16"/>
      <c r="DM49" s="40"/>
      <c r="DN49" s="40"/>
      <c r="DO49" s="16"/>
      <c r="DP49" s="16"/>
      <c r="DQ49" s="16"/>
      <c r="DR49" s="16"/>
      <c r="DS49" s="1"/>
      <c r="DT49" s="29"/>
      <c r="DU49" s="29"/>
      <c r="DV49" s="29"/>
      <c r="DW49" s="29"/>
      <c r="DX49" s="29"/>
      <c r="DY49" s="101"/>
      <c r="DZ49" s="101"/>
      <c r="EA49" s="40"/>
      <c r="EB49" s="40"/>
      <c r="EC49" s="40"/>
      <c r="ED49" s="16"/>
      <c r="EE49" s="16"/>
      <c r="EF49" s="16"/>
      <c r="EG49" s="1"/>
      <c r="EH49" s="29"/>
      <c r="EI49" s="29"/>
      <c r="EJ49" s="29"/>
      <c r="EK49" s="29"/>
      <c r="EL49" s="29"/>
      <c r="EM49" s="101"/>
      <c r="EN49" s="101"/>
      <c r="EO49" s="40"/>
      <c r="EP49" s="40"/>
      <c r="EQ49" s="40"/>
      <c r="ER49" s="16"/>
      <c r="ES49" s="16"/>
      <c r="ET49" s="16"/>
      <c r="EU49" s="1"/>
    </row>
    <row r="50" spans="1:151" ht="12" customHeight="1" x14ac:dyDescent="0.25">
      <c r="A50" s="22" t="s">
        <v>83</v>
      </c>
      <c r="B50" s="31"/>
      <c r="C50" s="32"/>
      <c r="D50" s="33"/>
      <c r="E50" s="31"/>
      <c r="F50" s="31"/>
      <c r="G50" s="34"/>
      <c r="H50" s="34"/>
      <c r="I50" s="35"/>
      <c r="J50" s="35"/>
      <c r="K50" s="35"/>
      <c r="L50" s="35"/>
      <c r="M50" s="35"/>
      <c r="N50" s="35"/>
      <c r="O50" s="36"/>
      <c r="P50" s="36"/>
      <c r="Q50" s="35"/>
      <c r="R50" s="33"/>
      <c r="S50" s="33"/>
      <c r="T50" s="33"/>
      <c r="U50" s="33"/>
      <c r="V50" s="33"/>
      <c r="W50" s="37"/>
      <c r="X50" s="37"/>
      <c r="Y50" s="35"/>
      <c r="Z50" s="33"/>
      <c r="AA50" s="33"/>
      <c r="AB50" s="33"/>
      <c r="AC50" s="33"/>
      <c r="AD50" s="33"/>
      <c r="AE50" s="37"/>
      <c r="AF50" s="37"/>
      <c r="AG50" s="37"/>
      <c r="AH50" s="37"/>
      <c r="AI50" s="37"/>
      <c r="AJ50" s="37"/>
      <c r="AK50" s="37"/>
      <c r="AL50" s="37"/>
      <c r="AM50" s="35"/>
      <c r="AN50" s="33"/>
      <c r="AO50" s="33"/>
      <c r="AP50" s="33"/>
      <c r="AQ50" s="33"/>
      <c r="AR50" s="33"/>
      <c r="AS50" s="37"/>
      <c r="AT50" s="37"/>
      <c r="AU50" s="37"/>
      <c r="AV50" s="37"/>
      <c r="AW50" s="37"/>
      <c r="AX50" s="37"/>
      <c r="AY50" s="37"/>
      <c r="AZ50" s="37"/>
      <c r="BA50" s="37"/>
      <c r="BB50" s="33"/>
      <c r="BC50" s="33"/>
      <c r="BD50" s="33"/>
      <c r="BE50" s="33"/>
      <c r="BF50" s="33"/>
      <c r="BG50" s="37"/>
      <c r="BH50" s="37"/>
      <c r="BI50" s="37"/>
      <c r="BJ50" s="79"/>
      <c r="BK50" s="79"/>
      <c r="BL50" s="57"/>
      <c r="BM50" s="37"/>
      <c r="BN50" s="37"/>
      <c r="BO50" s="37"/>
      <c r="BP50" s="33"/>
      <c r="BQ50" s="33"/>
      <c r="BR50" s="33"/>
      <c r="BS50" s="33"/>
      <c r="BT50" s="33"/>
      <c r="BU50" s="37"/>
      <c r="BV50" s="37"/>
      <c r="BW50" s="37"/>
      <c r="BX50" s="37"/>
      <c r="BY50" s="37"/>
      <c r="BZ50" s="37"/>
      <c r="CA50" s="37"/>
      <c r="CB50" s="37"/>
      <c r="CC50" s="37"/>
      <c r="CD50" s="33"/>
      <c r="CE50" s="33"/>
      <c r="CF50" s="33"/>
      <c r="CG50" s="33"/>
      <c r="CH50" s="33"/>
      <c r="CI50" s="37"/>
      <c r="CJ50" s="37"/>
      <c r="CK50" s="37"/>
      <c r="CL50" s="37"/>
      <c r="CM50" s="37"/>
      <c r="CN50" s="37"/>
      <c r="CO50" s="37"/>
      <c r="CP50" s="37"/>
      <c r="CQ50" s="37"/>
      <c r="CR50" s="33"/>
      <c r="CS50" s="33"/>
      <c r="CT50" s="33"/>
      <c r="CU50" s="33"/>
      <c r="CV50" s="33"/>
      <c r="CW50" s="37"/>
      <c r="CX50" s="37"/>
      <c r="CY50" s="37"/>
      <c r="CZ50" s="37"/>
      <c r="DA50" s="37"/>
      <c r="DB50" s="37"/>
      <c r="DC50" s="37"/>
      <c r="DD50" s="37"/>
      <c r="DE50" s="37"/>
      <c r="DF50" s="33"/>
      <c r="DG50" s="33"/>
      <c r="DH50" s="33"/>
      <c r="DI50" s="33"/>
      <c r="DJ50" s="33"/>
      <c r="DK50" s="37"/>
      <c r="DL50" s="37"/>
      <c r="DM50" s="37"/>
      <c r="DN50" s="37"/>
      <c r="DO50" s="37"/>
      <c r="DP50" s="37"/>
      <c r="DQ50" s="37"/>
      <c r="DR50" s="37"/>
      <c r="DS50" s="37"/>
      <c r="DT50" s="33"/>
      <c r="DU50" s="33"/>
      <c r="DV50" s="33"/>
      <c r="DW50" s="33"/>
      <c r="DX50" s="33"/>
      <c r="DY50" s="102"/>
      <c r="DZ50" s="102"/>
      <c r="EA50" s="37"/>
      <c r="EB50" s="37"/>
      <c r="EC50" s="55"/>
      <c r="ED50" s="37"/>
      <c r="EE50" s="37"/>
      <c r="EF50" s="37"/>
      <c r="EG50" s="37"/>
      <c r="EH50" s="33"/>
      <c r="EI50" s="33"/>
      <c r="EJ50" s="33"/>
      <c r="EK50" s="33"/>
      <c r="EL50" s="33"/>
      <c r="EM50" s="102"/>
      <c r="EN50" s="102"/>
      <c r="EO50" s="37"/>
      <c r="EP50" s="37"/>
      <c r="EQ50" s="55"/>
      <c r="ER50" s="37"/>
      <c r="ES50" s="37"/>
      <c r="ET50" s="37"/>
      <c r="EU50" s="37"/>
    </row>
    <row r="51" spans="1:151" ht="12" customHeight="1" x14ac:dyDescent="0.25">
      <c r="A51" s="38" t="s">
        <v>84</v>
      </c>
      <c r="B51" s="27"/>
      <c r="C51" s="28"/>
      <c r="D51" s="29"/>
      <c r="E51" s="27"/>
      <c r="F51" s="27"/>
      <c r="G51" s="30"/>
      <c r="H51" s="30"/>
      <c r="I51" s="39"/>
      <c r="J51" s="29" t="s">
        <v>90</v>
      </c>
      <c r="K51" s="29"/>
      <c r="L51" s="29"/>
      <c r="M51" s="29"/>
      <c r="N51" s="29"/>
      <c r="O51" s="16"/>
      <c r="P51" s="16"/>
      <c r="Q51" s="39"/>
      <c r="R51" s="29" t="s">
        <v>90</v>
      </c>
      <c r="S51" s="29"/>
      <c r="T51" s="29"/>
      <c r="U51" s="29"/>
      <c r="V51" s="29"/>
      <c r="W51" s="16"/>
      <c r="X51" s="16"/>
      <c r="Y51" s="39"/>
      <c r="Z51" s="29" t="s">
        <v>90</v>
      </c>
      <c r="AA51" s="29"/>
      <c r="AB51" s="29"/>
      <c r="AC51" s="29"/>
      <c r="AD51" s="29"/>
      <c r="AE51" s="16"/>
      <c r="AF51" s="16"/>
      <c r="AG51" s="16"/>
      <c r="AH51" s="40"/>
      <c r="AI51" s="40"/>
      <c r="AJ51" s="16"/>
      <c r="AK51" s="16"/>
      <c r="AL51" s="16"/>
      <c r="AM51" s="39"/>
      <c r="AN51" s="29" t="s">
        <v>90</v>
      </c>
      <c r="AO51" s="29"/>
      <c r="AP51" s="29"/>
      <c r="AQ51" s="29"/>
      <c r="AR51" s="29"/>
      <c r="AS51" s="16"/>
      <c r="AT51" s="16"/>
      <c r="AU51" s="16"/>
      <c r="AV51" s="40"/>
      <c r="AW51" s="40"/>
      <c r="AX51" s="16"/>
      <c r="AY51" s="16"/>
      <c r="AZ51" s="16"/>
      <c r="BA51" s="16"/>
      <c r="BB51" s="29" t="s">
        <v>90</v>
      </c>
      <c r="BC51" s="29"/>
      <c r="BD51" s="29"/>
      <c r="BE51" s="29"/>
      <c r="BF51" s="29"/>
      <c r="BG51" s="16"/>
      <c r="BH51" s="16"/>
      <c r="BI51" s="16"/>
      <c r="BJ51" s="78"/>
      <c r="BK51" s="78"/>
      <c r="BM51" s="16"/>
      <c r="BN51" s="16"/>
      <c r="BO51" s="16"/>
      <c r="BP51" s="29">
        <v>22.591904104615317</v>
      </c>
      <c r="BQ51" s="29">
        <v>0.81378867848365455</v>
      </c>
      <c r="BR51" s="29">
        <v>20.996237470276736</v>
      </c>
      <c r="BS51" s="29">
        <v>24.187570738953895</v>
      </c>
      <c r="BT51" s="29">
        <v>3.6021252335140934</v>
      </c>
      <c r="BU51" s="16">
        <v>7555.4501645615182</v>
      </c>
      <c r="BV51" s="16">
        <v>7155</v>
      </c>
      <c r="BW51" s="40"/>
      <c r="BX51" s="40"/>
      <c r="BY51" s="16"/>
      <c r="BZ51" s="16"/>
      <c r="CA51" s="16"/>
      <c r="CB51" s="16"/>
      <c r="CC51" s="1"/>
      <c r="CD51" s="29">
        <v>16.25940630148807</v>
      </c>
      <c r="CE51" s="29">
        <v>0.75533954300803097</v>
      </c>
      <c r="CF51" s="29">
        <v>14.778326629615023</v>
      </c>
      <c r="CG51" s="29">
        <v>17.740485973361114</v>
      </c>
      <c r="CH51" s="29">
        <v>4.6455542656493058</v>
      </c>
      <c r="CI51" s="16">
        <v>7534.207273906678</v>
      </c>
      <c r="CJ51" s="16">
        <v>6758</v>
      </c>
      <c r="CK51" s="40"/>
      <c r="CL51" s="40"/>
      <c r="CM51" s="16">
        <v>-6.3324978031272465</v>
      </c>
      <c r="CN51" s="16"/>
      <c r="CO51" s="16"/>
      <c r="CP51" s="16" t="s">
        <v>30</v>
      </c>
      <c r="CQ51" s="1"/>
      <c r="CR51" s="29">
        <v>10.1352642066015</v>
      </c>
      <c r="CS51" s="29">
        <v>0.59262380399367987</v>
      </c>
      <c r="CT51" s="29">
        <v>8.9732545453059078</v>
      </c>
      <c r="CU51" s="29">
        <v>11.297273867897092</v>
      </c>
      <c r="CV51" s="29">
        <v>5.8471470690194778</v>
      </c>
      <c r="CW51" s="16">
        <v>7782.3517468080308</v>
      </c>
      <c r="CX51" s="16">
        <v>7085</v>
      </c>
      <c r="CY51" s="40"/>
      <c r="CZ51" s="40"/>
      <c r="DA51" s="16">
        <v>-6.1241420948865706</v>
      </c>
      <c r="DB51" s="16"/>
      <c r="DC51" s="16"/>
      <c r="DD51" s="16" t="s">
        <v>30</v>
      </c>
      <c r="DE51" s="1"/>
      <c r="DF51" s="29">
        <v>13.997506152380934</v>
      </c>
      <c r="DG51" s="29">
        <v>0.69812348661744406</v>
      </c>
      <c r="DH51" s="29">
        <v>12.628628936576577</v>
      </c>
      <c r="DI51" s="29">
        <v>15.366383368185291</v>
      </c>
      <c r="DJ51" s="29">
        <v>4.9874847634819242</v>
      </c>
      <c r="DK51" s="16">
        <v>7952.9765348083783</v>
      </c>
      <c r="DL51" s="16">
        <v>6952</v>
      </c>
      <c r="DM51" s="40"/>
      <c r="DN51" s="40"/>
      <c r="DO51" s="16">
        <v>-9.4371407199840558</v>
      </c>
      <c r="DP51" s="16"/>
      <c r="DQ51" s="16"/>
      <c r="DR51" s="16" t="s">
        <v>30</v>
      </c>
      <c r="DS51" s="1"/>
      <c r="DT51" s="29">
        <v>19.179203340955954</v>
      </c>
      <c r="DU51" s="29">
        <v>0.83639090336048338</v>
      </c>
      <c r="DV51" s="29">
        <v>17.539217110076191</v>
      </c>
      <c r="DW51" s="29">
        <v>20.819189571835718</v>
      </c>
      <c r="DX51" s="29">
        <v>4.3609261995487802</v>
      </c>
      <c r="DY51" s="101">
        <v>8040.7486490931797</v>
      </c>
      <c r="DZ51" s="101">
        <v>7068</v>
      </c>
      <c r="EA51" s="40"/>
      <c r="EB51" s="40" t="s">
        <v>90</v>
      </c>
      <c r="EC51" s="40">
        <v>5.1816971885750203</v>
      </c>
      <c r="ED51" s="16"/>
      <c r="EE51" s="16"/>
      <c r="EF51" s="16" t="s">
        <v>30</v>
      </c>
      <c r="EG51" s="1"/>
      <c r="EH51" s="29">
        <v>20.54612100546839</v>
      </c>
      <c r="EI51" s="29">
        <v>0.82615047511136996</v>
      </c>
      <c r="EJ51" s="29">
        <v>18.926210998638474</v>
      </c>
      <c r="EK51" s="29">
        <v>22.166031012298308</v>
      </c>
      <c r="EL51" s="29">
        <v>4.0209559502325938</v>
      </c>
      <c r="EM51" s="101">
        <v>7933.6914134166855</v>
      </c>
      <c r="EN51" s="101">
        <v>7083</v>
      </c>
      <c r="EO51" s="40"/>
      <c r="EP51" s="40">
        <v>-2.0457830991469272</v>
      </c>
      <c r="EQ51" s="40">
        <v>1.3669176645124352</v>
      </c>
      <c r="ER51" s="16"/>
      <c r="ES51" s="16" t="s">
        <v>23</v>
      </c>
      <c r="ET51" s="16" t="s">
        <v>15</v>
      </c>
      <c r="EU51" s="1"/>
    </row>
    <row r="52" spans="1:151" ht="12" customHeight="1" x14ac:dyDescent="0.25">
      <c r="A52" s="38" t="s">
        <v>101</v>
      </c>
      <c r="B52" s="27"/>
      <c r="C52" s="28"/>
      <c r="D52" s="29"/>
      <c r="E52" s="27"/>
      <c r="F52" s="27"/>
      <c r="G52" s="30"/>
      <c r="H52" s="30"/>
      <c r="I52" s="39"/>
      <c r="J52" s="29" t="s">
        <v>90</v>
      </c>
      <c r="K52" s="29"/>
      <c r="L52" s="29"/>
      <c r="M52" s="29"/>
      <c r="N52" s="29"/>
      <c r="O52" s="16"/>
      <c r="P52" s="16"/>
      <c r="Q52" s="39"/>
      <c r="R52" s="29" t="s">
        <v>90</v>
      </c>
      <c r="S52" s="29"/>
      <c r="T52" s="29"/>
      <c r="U52" s="29"/>
      <c r="V52" s="29"/>
      <c r="W52" s="16"/>
      <c r="X52" s="16"/>
      <c r="Y52" s="39"/>
      <c r="Z52" s="29" t="s">
        <v>90</v>
      </c>
      <c r="AA52" s="29"/>
      <c r="AB52" s="29"/>
      <c r="AC52" s="29"/>
      <c r="AD52" s="29"/>
      <c r="AE52" s="16"/>
      <c r="AF52" s="16"/>
      <c r="AG52" s="16"/>
      <c r="AH52" s="40"/>
      <c r="AI52" s="40"/>
      <c r="AJ52" s="16"/>
      <c r="AK52" s="16"/>
      <c r="AL52" s="16"/>
      <c r="AM52" s="39"/>
      <c r="AN52" s="29" t="s">
        <v>90</v>
      </c>
      <c r="AO52" s="29"/>
      <c r="AP52" s="29"/>
      <c r="AQ52" s="29"/>
      <c r="AR52" s="29"/>
      <c r="AS52" s="16"/>
      <c r="AT52" s="16"/>
      <c r="AU52" s="16"/>
      <c r="AV52" s="40"/>
      <c r="AW52" s="40"/>
      <c r="AX52" s="16"/>
      <c r="AY52" s="16"/>
      <c r="AZ52" s="16"/>
      <c r="BA52" s="16"/>
      <c r="BB52" s="29" t="s">
        <v>90</v>
      </c>
      <c r="BC52" s="29"/>
      <c r="BD52" s="29"/>
      <c r="BE52" s="29"/>
      <c r="BF52" s="29"/>
      <c r="BG52" s="16"/>
      <c r="BH52" s="16"/>
      <c r="BI52" s="16"/>
      <c r="BJ52" s="78"/>
      <c r="BK52" s="78"/>
      <c r="BM52" s="16"/>
      <c r="BN52" s="16"/>
      <c r="BO52" s="16"/>
      <c r="BP52" s="29">
        <v>15.78756203228834</v>
      </c>
      <c r="BQ52" s="29">
        <v>1.4099294683851664</v>
      </c>
      <c r="BR52" s="29">
        <v>13.022990013831425</v>
      </c>
      <c r="BS52" s="29">
        <v>18.552134050745256</v>
      </c>
      <c r="BT52" s="29">
        <v>8.9306345432031424</v>
      </c>
      <c r="BU52" s="16">
        <v>1748.4977984291581</v>
      </c>
      <c r="BV52" s="16">
        <v>2651</v>
      </c>
      <c r="BW52" s="40"/>
      <c r="BX52" s="40"/>
      <c r="BY52" s="16"/>
      <c r="BZ52" s="16"/>
      <c r="CA52" s="16"/>
      <c r="CB52" s="16"/>
      <c r="CC52" s="1"/>
      <c r="CD52" s="29">
        <v>11.605486853696302</v>
      </c>
      <c r="CE52" s="29">
        <v>1.1934645630082552</v>
      </c>
      <c r="CF52" s="29">
        <v>9.2653259025919876</v>
      </c>
      <c r="CG52" s="29">
        <v>13.945647804800618</v>
      </c>
      <c r="CH52" s="29">
        <v>10.283623410664081</v>
      </c>
      <c r="CI52" s="16">
        <v>1483.7348777182317</v>
      </c>
      <c r="CJ52" s="16">
        <v>2368</v>
      </c>
      <c r="CK52" s="40"/>
      <c r="CL52" s="40"/>
      <c r="CM52" s="16">
        <v>-4.1820751785920383</v>
      </c>
      <c r="CN52" s="16"/>
      <c r="CO52" s="16"/>
      <c r="CP52" s="16" t="s">
        <v>16</v>
      </c>
      <c r="CQ52" s="1"/>
      <c r="CR52" s="75">
        <v>5.0210775682650608</v>
      </c>
      <c r="CS52" s="29">
        <v>0.76614158047745518</v>
      </c>
      <c r="CT52" s="29">
        <v>3.5188363278093</v>
      </c>
      <c r="CU52" s="29">
        <v>6.5233188087208225</v>
      </c>
      <c r="CV52" s="29">
        <v>15.258509155877888</v>
      </c>
      <c r="CW52" s="16">
        <v>1578.2654016662216</v>
      </c>
      <c r="CX52" s="16">
        <v>2486</v>
      </c>
      <c r="CY52" s="40"/>
      <c r="CZ52" s="40"/>
      <c r="DA52" s="16">
        <v>-6.5844092854312413</v>
      </c>
      <c r="DB52" s="16"/>
      <c r="DC52" s="16"/>
      <c r="DD52" s="16" t="s">
        <v>30</v>
      </c>
      <c r="DE52" s="1"/>
      <c r="DF52" s="29">
        <v>6.8223386516540474</v>
      </c>
      <c r="DG52" s="29">
        <v>0.93677693900820347</v>
      </c>
      <c r="DH52" s="29">
        <v>4.9855108802343384</v>
      </c>
      <c r="DI52" s="29">
        <v>8.6591664230737564</v>
      </c>
      <c r="DJ52" s="29">
        <v>13.731023727194863</v>
      </c>
      <c r="DK52" s="16">
        <v>1672.7537735488381</v>
      </c>
      <c r="DL52" s="16">
        <v>2533</v>
      </c>
      <c r="DM52" s="40"/>
      <c r="DN52" s="40"/>
      <c r="DO52" s="16">
        <v>-4.0843006292568571</v>
      </c>
      <c r="DP52" s="16"/>
      <c r="DQ52" s="16"/>
      <c r="DR52" s="16" t="s">
        <v>30</v>
      </c>
      <c r="DS52" s="1"/>
      <c r="DT52" s="29">
        <v>8.9157736914859278</v>
      </c>
      <c r="DU52" s="29">
        <v>0.89685405039181854</v>
      </c>
      <c r="DV52" s="29">
        <v>7.1572319763121035</v>
      </c>
      <c r="DW52" s="29">
        <v>10.674315406659755</v>
      </c>
      <c r="DX52" s="29">
        <v>10.059183660620105</v>
      </c>
      <c r="DY52" s="101">
        <v>1642.4733943637311</v>
      </c>
      <c r="DZ52" s="101">
        <v>2632</v>
      </c>
      <c r="EA52" s="40"/>
      <c r="EB52" s="40" t="s">
        <v>90</v>
      </c>
      <c r="EC52" s="40">
        <v>2.0934350398318804</v>
      </c>
      <c r="ED52" s="16"/>
      <c r="EE52" s="16"/>
      <c r="EF52" s="16" t="s">
        <v>23</v>
      </c>
      <c r="EG52" s="1"/>
      <c r="EH52" s="29">
        <v>13.925578208214104</v>
      </c>
      <c r="EI52" s="29">
        <v>1.4839507895932966</v>
      </c>
      <c r="EJ52" s="29">
        <v>11.015857998489258</v>
      </c>
      <c r="EK52" s="29">
        <v>16.835298417938947</v>
      </c>
      <c r="EL52" s="29">
        <v>10.656295684138827</v>
      </c>
      <c r="EM52" s="101">
        <v>1708.6334523942774</v>
      </c>
      <c r="EN52" s="101">
        <v>2548</v>
      </c>
      <c r="EO52" s="40"/>
      <c r="EP52" s="40">
        <v>-1.8619838240742368</v>
      </c>
      <c r="EQ52" s="40">
        <v>5.0098045167281757</v>
      </c>
      <c r="ER52" s="16"/>
      <c r="ES52" s="16" t="s">
        <v>15</v>
      </c>
      <c r="ET52" s="16" t="s">
        <v>30</v>
      </c>
      <c r="EU52" s="1"/>
    </row>
    <row r="53" spans="1:151" ht="12" customHeight="1" x14ac:dyDescent="0.25">
      <c r="A53" s="38" t="s">
        <v>86</v>
      </c>
      <c r="B53" s="27"/>
      <c r="C53" s="28"/>
      <c r="D53" s="29"/>
      <c r="E53" s="27"/>
      <c r="F53" s="27"/>
      <c r="G53" s="30"/>
      <c r="H53" s="30"/>
      <c r="I53" s="39"/>
      <c r="J53" s="29" t="s">
        <v>90</v>
      </c>
      <c r="K53" s="29"/>
      <c r="L53" s="29"/>
      <c r="M53" s="29"/>
      <c r="N53" s="29"/>
      <c r="O53" s="16"/>
      <c r="P53" s="16"/>
      <c r="Q53" s="39"/>
      <c r="R53" s="29" t="s">
        <v>90</v>
      </c>
      <c r="S53" s="29"/>
      <c r="T53" s="29"/>
      <c r="U53" s="29"/>
      <c r="V53" s="29"/>
      <c r="W53" s="16"/>
      <c r="X53" s="16"/>
      <c r="Y53" s="39"/>
      <c r="Z53" s="29" t="s">
        <v>90</v>
      </c>
      <c r="AA53" s="29"/>
      <c r="AB53" s="29"/>
      <c r="AC53" s="29"/>
      <c r="AD53" s="29"/>
      <c r="AE53" s="16"/>
      <c r="AF53" s="16"/>
      <c r="AG53" s="16"/>
      <c r="AH53" s="40"/>
      <c r="AI53" s="40"/>
      <c r="AJ53" s="16"/>
      <c r="AK53" s="16"/>
      <c r="AL53" s="16"/>
      <c r="AM53" s="39"/>
      <c r="AN53" s="29" t="s">
        <v>90</v>
      </c>
      <c r="AO53" s="29"/>
      <c r="AP53" s="29"/>
      <c r="AQ53" s="29"/>
      <c r="AR53" s="29"/>
      <c r="AS53" s="16"/>
      <c r="AT53" s="16"/>
      <c r="AU53" s="16"/>
      <c r="AV53" s="40"/>
      <c r="AW53" s="40"/>
      <c r="AX53" s="16"/>
      <c r="AY53" s="16"/>
      <c r="AZ53" s="16"/>
      <c r="BA53" s="16"/>
      <c r="BB53" s="29" t="s">
        <v>90</v>
      </c>
      <c r="BC53" s="29"/>
      <c r="BD53" s="29"/>
      <c r="BE53" s="29"/>
      <c r="BF53" s="29"/>
      <c r="BG53" s="16"/>
      <c r="BH53" s="16"/>
      <c r="BI53" s="16"/>
      <c r="BJ53" s="78"/>
      <c r="BK53" s="78"/>
      <c r="BM53" s="16"/>
      <c r="BN53" s="16"/>
      <c r="BO53" s="16"/>
      <c r="BP53" s="76">
        <v>63.866531182386247</v>
      </c>
      <c r="BQ53" s="76">
        <v>17.171319722823416</v>
      </c>
      <c r="BR53" s="76">
        <v>30.197222830341286</v>
      </c>
      <c r="BS53" s="76">
        <v>97.535839534431204</v>
      </c>
      <c r="BT53" s="76">
        <v>26.886257019011385</v>
      </c>
      <c r="BU53" s="16">
        <v>18.270631009737542</v>
      </c>
      <c r="BV53" s="16">
        <v>13</v>
      </c>
      <c r="BW53" s="40"/>
      <c r="BX53" s="40"/>
      <c r="BY53" s="16"/>
      <c r="BZ53" s="16"/>
      <c r="CA53" s="16"/>
      <c r="CB53" s="16"/>
      <c r="CC53" s="1"/>
      <c r="CD53" s="76">
        <v>0</v>
      </c>
      <c r="CE53" s="76">
        <v>0</v>
      </c>
      <c r="CF53" s="76">
        <v>0</v>
      </c>
      <c r="CG53" s="76">
        <v>0</v>
      </c>
      <c r="CH53" s="76">
        <v>0</v>
      </c>
      <c r="CI53" s="16">
        <v>7.2903162456020913</v>
      </c>
      <c r="CJ53" s="16">
        <v>5</v>
      </c>
      <c r="CK53" s="40"/>
      <c r="CL53" s="40"/>
      <c r="CM53" s="16">
        <v>-63.866531182386247</v>
      </c>
      <c r="CN53" s="16"/>
      <c r="CO53" s="16"/>
      <c r="CP53" s="16" t="s">
        <v>30</v>
      </c>
      <c r="CQ53" s="1"/>
      <c r="CR53" s="76">
        <v>24.129084206670964</v>
      </c>
      <c r="CS53" s="76">
        <v>20.412374190632082</v>
      </c>
      <c r="CT53" s="76">
        <v>-15.895254774738287</v>
      </c>
      <c r="CU53" s="76">
        <v>64.153423188080211</v>
      </c>
      <c r="CV53" s="76">
        <v>84.596555823650675</v>
      </c>
      <c r="CW53" s="16">
        <v>3.2217150079693195</v>
      </c>
      <c r="CX53" s="16">
        <v>7</v>
      </c>
      <c r="CY53" s="40"/>
      <c r="CZ53" s="40"/>
      <c r="DA53" s="76">
        <v>24.129084206670964</v>
      </c>
      <c r="DB53" s="16"/>
      <c r="DC53" s="16"/>
      <c r="DD53" s="16" t="s">
        <v>15</v>
      </c>
      <c r="DE53" s="1"/>
      <c r="DF53" s="76">
        <v>64.881205590133433</v>
      </c>
      <c r="DG53" s="76">
        <v>18.748621535766524</v>
      </c>
      <c r="DH53" s="76">
        <v>28.118997556709591</v>
      </c>
      <c r="DI53" s="76">
        <v>101.64341362355729</v>
      </c>
      <c r="DJ53" s="76">
        <v>28.896845188427957</v>
      </c>
      <c r="DK53" s="16">
        <v>14.973071041703422</v>
      </c>
      <c r="DL53" s="16">
        <v>13</v>
      </c>
      <c r="DM53" s="40"/>
      <c r="DN53" s="40"/>
      <c r="DO53" s="76">
        <v>-5.3804626709044392</v>
      </c>
      <c r="DP53" s="16"/>
      <c r="DQ53" s="16"/>
      <c r="DR53" s="16" t="s">
        <v>15</v>
      </c>
      <c r="DS53" s="1"/>
      <c r="DT53" s="76">
        <v>3.2009066308956671</v>
      </c>
      <c r="DU53" s="76">
        <v>2.6873854784959477</v>
      </c>
      <c r="DV53" s="108">
        <v>0</v>
      </c>
      <c r="DW53" s="108">
        <v>8.4703029910089409</v>
      </c>
      <c r="DX53" s="108">
        <v>83.957009322198587</v>
      </c>
      <c r="DY53" s="101">
        <v>6.3970015926363315</v>
      </c>
      <c r="DZ53" s="101">
        <v>11</v>
      </c>
      <c r="EA53" s="40"/>
      <c r="EB53" s="40" t="s">
        <v>90</v>
      </c>
      <c r="EC53" s="40" t="s">
        <v>90</v>
      </c>
      <c r="ED53" s="16"/>
      <c r="EE53" s="16"/>
      <c r="EF53" s="16" t="s">
        <v>16</v>
      </c>
      <c r="EG53" s="1"/>
      <c r="EH53" s="76">
        <v>41.746561133655128</v>
      </c>
      <c r="EI53" s="76">
        <v>24.36176273621934</v>
      </c>
      <c r="EJ53" s="108">
        <v>-6.0218108873110356</v>
      </c>
      <c r="EK53" s="108">
        <v>89.514933154621289</v>
      </c>
      <c r="EL53" s="108">
        <v>58.356334209716351</v>
      </c>
      <c r="EM53" s="101">
        <v>8.213782942468761</v>
      </c>
      <c r="EN53" s="101">
        <v>10</v>
      </c>
      <c r="EO53" s="40"/>
      <c r="EP53" s="40" t="s">
        <v>90</v>
      </c>
      <c r="EQ53" s="40" t="s">
        <v>90</v>
      </c>
      <c r="ER53" s="16"/>
      <c r="ES53" s="16" t="s">
        <v>15</v>
      </c>
      <c r="ET53" s="16" t="s">
        <v>15</v>
      </c>
      <c r="EU53" s="1"/>
    </row>
    <row r="54" spans="1:151" ht="5.25" customHeight="1" thickBot="1" x14ac:dyDescent="0.3">
      <c r="A54" s="58"/>
      <c r="B54" s="59"/>
      <c r="C54" s="59"/>
      <c r="D54" s="59"/>
      <c r="E54" s="59"/>
      <c r="F54" s="59"/>
      <c r="G54" s="60"/>
      <c r="H54" s="60"/>
      <c r="I54" s="61"/>
      <c r="J54" s="61"/>
      <c r="K54" s="61"/>
      <c r="L54" s="61"/>
      <c r="M54" s="61"/>
      <c r="N54" s="61"/>
      <c r="O54" s="61"/>
      <c r="P54" s="61"/>
      <c r="Q54" s="61"/>
      <c r="R54" s="62"/>
      <c r="S54" s="59"/>
      <c r="T54" s="59"/>
      <c r="U54" s="59"/>
      <c r="V54" s="59"/>
      <c r="W54" s="60"/>
      <c r="X54" s="63"/>
      <c r="Y54" s="61"/>
      <c r="Z54" s="62"/>
      <c r="AA54" s="59"/>
      <c r="AB54" s="59"/>
      <c r="AC54" s="59"/>
      <c r="AD54" s="59"/>
      <c r="AE54" s="60"/>
      <c r="AF54" s="63"/>
      <c r="AG54" s="63"/>
      <c r="AH54" s="63"/>
      <c r="AI54" s="63"/>
      <c r="AJ54" s="63"/>
      <c r="AK54" s="63"/>
      <c r="AL54" s="63"/>
      <c r="AM54" s="61"/>
      <c r="AN54" s="62"/>
      <c r="AO54" s="59"/>
      <c r="AP54" s="59"/>
      <c r="AQ54" s="59"/>
      <c r="AR54" s="59"/>
      <c r="AS54" s="60"/>
      <c r="AT54" s="63"/>
      <c r="AU54" s="63"/>
      <c r="AV54" s="63"/>
      <c r="AW54" s="63"/>
      <c r="AX54" s="63"/>
      <c r="AY54" s="63"/>
      <c r="AZ54" s="63"/>
      <c r="BA54" s="63"/>
      <c r="BB54" s="62"/>
      <c r="BC54" s="59"/>
      <c r="BD54" s="59"/>
      <c r="BE54" s="59"/>
      <c r="BF54" s="59"/>
      <c r="BG54" s="63"/>
      <c r="BH54" s="63"/>
      <c r="BI54" s="63"/>
      <c r="BJ54" s="63"/>
      <c r="BK54" s="63"/>
      <c r="BL54" s="63"/>
      <c r="BM54" s="63"/>
      <c r="BN54" s="63"/>
      <c r="BO54" s="63"/>
      <c r="BP54" s="62"/>
      <c r="BQ54" s="59"/>
      <c r="BR54" s="59"/>
      <c r="BS54" s="59"/>
      <c r="BT54" s="59"/>
      <c r="BU54" s="63"/>
      <c r="BV54" s="63"/>
      <c r="BW54" s="63"/>
      <c r="BX54" s="63"/>
      <c r="BY54" s="63"/>
      <c r="BZ54" s="63"/>
      <c r="CA54" s="63"/>
      <c r="CB54" s="63"/>
      <c r="CC54" s="63"/>
      <c r="CD54" s="62"/>
      <c r="CE54" s="59"/>
      <c r="CF54" s="59"/>
      <c r="CG54" s="59"/>
      <c r="CH54" s="59"/>
      <c r="CI54" s="63"/>
      <c r="CJ54" s="63"/>
      <c r="CK54" s="63"/>
      <c r="CL54" s="63"/>
      <c r="CM54" s="63"/>
      <c r="CN54" s="63"/>
      <c r="CO54" s="63"/>
      <c r="CP54" s="63"/>
      <c r="CQ54" s="63"/>
      <c r="CR54" s="62"/>
      <c r="CS54" s="59"/>
      <c r="CT54" s="59"/>
      <c r="CU54" s="59"/>
      <c r="CV54" s="59"/>
      <c r="CW54" s="63"/>
      <c r="CX54" s="63"/>
      <c r="CY54" s="63"/>
      <c r="CZ54" s="63"/>
      <c r="DA54" s="63"/>
      <c r="DB54" s="63"/>
      <c r="DC54" s="63"/>
      <c r="DD54" s="63"/>
      <c r="DE54" s="63"/>
      <c r="DF54" s="62"/>
      <c r="DG54" s="59"/>
      <c r="DH54" s="59"/>
      <c r="DI54" s="59"/>
      <c r="DJ54" s="59"/>
      <c r="DK54" s="63"/>
      <c r="DL54" s="63"/>
      <c r="DM54" s="63"/>
      <c r="DN54" s="63"/>
      <c r="DO54" s="63"/>
      <c r="DP54" s="63"/>
      <c r="DQ54" s="63"/>
      <c r="DR54" s="63"/>
      <c r="DS54" s="63"/>
      <c r="DT54" s="62"/>
      <c r="DU54" s="59"/>
      <c r="DV54" s="59"/>
      <c r="DW54" s="59"/>
      <c r="DX54" s="59"/>
      <c r="DY54" s="63"/>
      <c r="DZ54" s="63"/>
      <c r="EA54" s="63"/>
      <c r="EB54" s="63"/>
      <c r="EC54" s="63"/>
      <c r="ED54" s="63"/>
      <c r="EE54" s="63"/>
      <c r="EF54" s="63"/>
      <c r="EG54" s="63"/>
      <c r="EH54" s="62"/>
      <c r="EI54" s="59"/>
      <c r="EJ54" s="59"/>
      <c r="EK54" s="59"/>
      <c r="EL54" s="59"/>
      <c r="EM54" s="63"/>
      <c r="EN54" s="63"/>
      <c r="EO54" s="63"/>
      <c r="EP54" s="63"/>
      <c r="EQ54" s="63"/>
      <c r="ER54" s="63"/>
      <c r="ES54" s="63"/>
      <c r="ET54" s="63"/>
      <c r="EU54" s="63"/>
    </row>
    <row r="55" spans="1:151" ht="5.25" customHeight="1" thickTop="1" x14ac:dyDescent="0.25">
      <c r="G55" s="30"/>
      <c r="H55" s="30"/>
      <c r="I55" s="64"/>
      <c r="J55" s="64"/>
      <c r="K55" s="64"/>
      <c r="L55" s="64"/>
      <c r="M55" s="64"/>
      <c r="N55" s="64"/>
      <c r="O55" s="64"/>
      <c r="P55" s="64"/>
      <c r="Q55" s="64"/>
      <c r="R55" s="65"/>
      <c r="W55" s="30"/>
      <c r="Y55" s="64"/>
      <c r="Z55" s="65"/>
      <c r="AE55" s="30"/>
      <c r="AM55" s="64"/>
      <c r="AN55" s="65"/>
      <c r="AS55" s="30"/>
      <c r="BJ55" s="78"/>
      <c r="BK55" s="78"/>
      <c r="BM55" s="16"/>
      <c r="BN55" s="16"/>
    </row>
    <row r="56" spans="1:151" x14ac:dyDescent="0.25">
      <c r="A56" s="66" t="s">
        <v>89</v>
      </c>
      <c r="G56" s="30"/>
      <c r="H56" s="30"/>
      <c r="I56" s="64"/>
      <c r="J56" s="64"/>
      <c r="K56" s="64"/>
      <c r="L56" s="64"/>
      <c r="M56" s="64"/>
      <c r="N56" s="64"/>
      <c r="O56" s="64"/>
      <c r="P56" s="64"/>
      <c r="Q56" s="64"/>
      <c r="R56" s="65"/>
      <c r="W56" s="30"/>
      <c r="Y56" s="64"/>
      <c r="Z56" s="65"/>
      <c r="AE56" s="30"/>
      <c r="AM56" s="64"/>
      <c r="AN56" s="65"/>
      <c r="AS56" s="30"/>
      <c r="BJ56" s="78"/>
      <c r="BK56" s="78"/>
      <c r="BM56" s="16"/>
      <c r="BN56" s="16"/>
    </row>
    <row r="57" spans="1:151" x14ac:dyDescent="0.25">
      <c r="A57" s="80" t="s">
        <v>122</v>
      </c>
      <c r="B57" s="27"/>
      <c r="C57" s="28"/>
      <c r="D57" s="29"/>
      <c r="E57" s="27"/>
      <c r="F57" s="27"/>
      <c r="G57" s="30"/>
      <c r="H57" s="30"/>
      <c r="I57" s="39"/>
      <c r="J57" s="81"/>
      <c r="K57" s="81"/>
      <c r="L57" s="81"/>
      <c r="M57" s="81"/>
      <c r="N57" s="81"/>
      <c r="O57" s="82"/>
      <c r="P57" s="82"/>
      <c r="Q57" s="81"/>
      <c r="Y57" s="81"/>
      <c r="AA57" s="28"/>
      <c r="AB57" s="29"/>
      <c r="AC57" s="27"/>
      <c r="AD57" s="27"/>
      <c r="AE57" s="30"/>
      <c r="AF57" s="30"/>
      <c r="AG57" s="30"/>
      <c r="AH57" s="83"/>
      <c r="AI57" s="83"/>
      <c r="AJ57" s="30"/>
      <c r="AK57" s="30"/>
      <c r="AL57" s="30"/>
      <c r="AM57" s="39"/>
      <c r="AV57" s="78"/>
      <c r="AW57" s="78"/>
      <c r="BJ57" s="78"/>
      <c r="BK57" s="78"/>
      <c r="BM57" s="16"/>
      <c r="BN57" s="16"/>
      <c r="BX57" s="78"/>
      <c r="BY57" s="78"/>
      <c r="CA57" s="16"/>
      <c r="CB57" s="16"/>
      <c r="CC57" s="16"/>
      <c r="CL57" s="78"/>
      <c r="CM57" s="78"/>
      <c r="CO57" s="16"/>
      <c r="CP57" s="16"/>
      <c r="CQ57" s="16"/>
      <c r="CZ57" s="78"/>
      <c r="DA57" s="78"/>
      <c r="DC57" s="16"/>
      <c r="DD57" s="16"/>
      <c r="DE57" s="16"/>
      <c r="DN57" s="78"/>
      <c r="DO57" s="78"/>
      <c r="DQ57" s="16"/>
      <c r="DR57" s="16"/>
      <c r="DS57" s="16"/>
      <c r="EB57" s="78"/>
      <c r="EC57" s="78"/>
      <c r="EE57" s="16"/>
      <c r="EF57" s="16"/>
      <c r="EG57" s="16"/>
      <c r="EP57" s="78"/>
      <c r="EQ57" s="78"/>
      <c r="ES57" s="16"/>
      <c r="ET57" s="16"/>
      <c r="EU57" s="16"/>
    </row>
    <row r="58" spans="1:151" x14ac:dyDescent="0.25">
      <c r="A58" s="80" t="s">
        <v>94</v>
      </c>
      <c r="B58" s="27"/>
      <c r="C58" s="28"/>
      <c r="D58" s="29"/>
      <c r="E58" s="27"/>
      <c r="F58" s="27"/>
      <c r="G58" s="30"/>
      <c r="H58" s="30"/>
      <c r="I58" s="39"/>
      <c r="J58" s="81"/>
      <c r="K58" s="81"/>
      <c r="L58" s="81"/>
      <c r="M58" s="81"/>
      <c r="N58" s="81"/>
      <c r="O58" s="82"/>
      <c r="P58" s="82"/>
      <c r="Q58" s="81"/>
      <c r="Y58" s="81"/>
      <c r="AA58" s="28"/>
      <c r="AB58" s="29"/>
      <c r="AC58" s="27"/>
      <c r="AD58" s="27"/>
      <c r="AE58" s="30"/>
      <c r="AF58" s="30"/>
      <c r="AG58" s="30"/>
      <c r="AH58" s="83"/>
      <c r="AI58" s="83"/>
      <c r="AJ58" s="30"/>
      <c r="AK58" s="30"/>
      <c r="AL58" s="30"/>
      <c r="AM58" s="39"/>
      <c r="AV58" s="78"/>
      <c r="AW58" s="78"/>
      <c r="BJ58" s="78"/>
      <c r="BK58" s="78"/>
      <c r="BM58" s="16"/>
      <c r="BN58" s="16"/>
      <c r="BX58" s="78"/>
      <c r="BY58" s="78"/>
      <c r="CA58" s="16"/>
      <c r="CB58" s="16"/>
      <c r="CC58" s="16"/>
      <c r="CL58" s="78"/>
      <c r="CM58" s="78"/>
      <c r="CO58" s="16"/>
      <c r="CP58" s="16"/>
      <c r="CQ58" s="16"/>
      <c r="CZ58" s="78"/>
      <c r="DA58" s="78"/>
      <c r="DC58" s="16"/>
      <c r="DD58" s="16"/>
      <c r="DE58" s="16"/>
      <c r="DN58" s="78"/>
      <c r="DO58" s="78"/>
      <c r="DQ58" s="16"/>
      <c r="DR58" s="16"/>
      <c r="DS58" s="16"/>
      <c r="EB58" s="78"/>
      <c r="EC58" s="78"/>
      <c r="EE58" s="16"/>
      <c r="EF58" s="16"/>
      <c r="EG58" s="16"/>
      <c r="EP58" s="78"/>
      <c r="EQ58" s="78"/>
      <c r="ES58" s="16"/>
      <c r="ET58" s="16"/>
      <c r="EU58" s="16"/>
    </row>
    <row r="59" spans="1:151" x14ac:dyDescent="0.25">
      <c r="A59" s="80" t="s">
        <v>93</v>
      </c>
      <c r="B59" s="27"/>
      <c r="C59" s="28"/>
      <c r="D59" s="29"/>
      <c r="E59" s="27"/>
      <c r="F59" s="27"/>
      <c r="G59" s="30"/>
      <c r="H59" s="30"/>
      <c r="I59" s="39"/>
      <c r="J59" s="81"/>
      <c r="K59" s="81"/>
      <c r="L59" s="81"/>
      <c r="M59" s="81"/>
      <c r="N59" s="81"/>
      <c r="O59" s="82"/>
      <c r="P59" s="82"/>
      <c r="Q59" s="81"/>
      <c r="Y59" s="81"/>
      <c r="AA59" s="28"/>
      <c r="AB59" s="29"/>
      <c r="AC59" s="27"/>
      <c r="AD59" s="27"/>
      <c r="AE59" s="30"/>
      <c r="AF59" s="30"/>
      <c r="AG59" s="30"/>
      <c r="AH59" s="83"/>
      <c r="AI59" s="83"/>
      <c r="AJ59" s="30"/>
      <c r="AK59" s="30"/>
      <c r="AL59" s="30"/>
      <c r="AM59" s="39"/>
      <c r="AV59" s="78"/>
      <c r="AW59" s="78"/>
      <c r="BJ59" s="78"/>
      <c r="BK59" s="78"/>
      <c r="BM59" s="16"/>
      <c r="BN59" s="16"/>
      <c r="BX59" s="78"/>
      <c r="BY59" s="78"/>
      <c r="CA59" s="16"/>
      <c r="CB59" s="16"/>
      <c r="CC59" s="16"/>
      <c r="CL59" s="78"/>
      <c r="CM59" s="78"/>
      <c r="CO59" s="16"/>
      <c r="CP59" s="16"/>
      <c r="CQ59" s="16"/>
      <c r="CZ59" s="78"/>
      <c r="DA59" s="78"/>
      <c r="DC59" s="16"/>
      <c r="DD59" s="16"/>
      <c r="DE59" s="16"/>
      <c r="DN59" s="78"/>
      <c r="DO59" s="78"/>
      <c r="DQ59" s="16"/>
      <c r="DR59" s="16"/>
      <c r="DS59" s="16"/>
      <c r="EB59" s="78"/>
      <c r="EC59" s="78"/>
      <c r="EE59" s="16"/>
      <c r="EF59" s="16"/>
      <c r="EG59" s="16"/>
      <c r="EP59" s="78"/>
      <c r="EQ59" s="78"/>
      <c r="ES59" s="16"/>
      <c r="ET59" s="16"/>
      <c r="EU59" s="16"/>
    </row>
    <row r="60" spans="1:151" x14ac:dyDescent="0.25">
      <c r="A60" s="80" t="s">
        <v>116</v>
      </c>
      <c r="B60" s="27"/>
      <c r="C60" s="28"/>
      <c r="D60" s="29"/>
      <c r="E60" s="27"/>
      <c r="F60" s="27"/>
      <c r="G60" s="30"/>
      <c r="H60" s="30"/>
      <c r="I60" s="39"/>
      <c r="J60" s="81"/>
      <c r="K60" s="81"/>
      <c r="L60" s="81"/>
      <c r="M60" s="81"/>
      <c r="N60" s="81"/>
      <c r="O60" s="82"/>
      <c r="P60" s="82"/>
      <c r="Q60" s="81"/>
      <c r="Y60" s="81"/>
      <c r="AA60" s="28"/>
      <c r="AB60" s="29"/>
      <c r="AC60" s="27"/>
      <c r="AD60" s="27"/>
      <c r="AE60" s="30"/>
      <c r="AF60" s="30"/>
      <c r="AG60" s="30"/>
      <c r="AH60" s="83"/>
      <c r="AI60" s="83"/>
      <c r="AJ60" s="30"/>
      <c r="AK60" s="30"/>
      <c r="AL60" s="30"/>
      <c r="AM60" s="39"/>
      <c r="AV60" s="78"/>
      <c r="AW60" s="78"/>
      <c r="BJ60" s="78"/>
      <c r="BK60" s="78"/>
      <c r="BM60" s="16"/>
      <c r="BN60" s="16"/>
      <c r="BX60" s="78"/>
      <c r="BY60" s="78"/>
      <c r="CA60" s="16"/>
      <c r="CB60" s="16"/>
      <c r="CC60" s="16"/>
      <c r="CL60" s="78"/>
      <c r="CM60" s="78"/>
      <c r="CO60" s="16"/>
      <c r="CP60" s="16"/>
      <c r="CQ60" s="16"/>
      <c r="CZ60" s="78"/>
      <c r="DA60" s="78"/>
      <c r="DC60" s="16"/>
      <c r="DD60" s="16"/>
      <c r="DE60" s="16"/>
      <c r="DN60" s="78"/>
      <c r="DO60" s="78"/>
      <c r="DQ60" s="16"/>
      <c r="DR60" s="16"/>
      <c r="DS60" s="16"/>
      <c r="EB60" s="78"/>
      <c r="EC60" s="78"/>
      <c r="EE60" s="16"/>
      <c r="EF60" s="16"/>
      <c r="EG60" s="16"/>
      <c r="EP60" s="78"/>
      <c r="EQ60" s="78"/>
      <c r="ES60" s="16"/>
      <c r="ET60" s="16"/>
      <c r="EU60" s="16"/>
    </row>
    <row r="61" spans="1:151" x14ac:dyDescent="0.25">
      <c r="A61" s="1" t="s">
        <v>104</v>
      </c>
      <c r="B61" s="27"/>
      <c r="C61" s="28"/>
      <c r="D61" s="29"/>
      <c r="E61" s="27"/>
      <c r="F61" s="27"/>
      <c r="G61" s="30"/>
      <c r="H61" s="30"/>
      <c r="I61" s="39"/>
      <c r="J61" s="81"/>
      <c r="K61" s="81"/>
      <c r="L61" s="81"/>
      <c r="M61" s="81"/>
      <c r="N61" s="81"/>
      <c r="O61" s="82"/>
      <c r="P61" s="82"/>
      <c r="Q61" s="81"/>
      <c r="Y61" s="81"/>
      <c r="AA61" s="28"/>
      <c r="AB61" s="29"/>
      <c r="AC61" s="27"/>
      <c r="AD61" s="27"/>
      <c r="AE61" s="30"/>
      <c r="AF61" s="30"/>
      <c r="AG61" s="30"/>
      <c r="AH61" s="83"/>
      <c r="AI61" s="83"/>
      <c r="AJ61" s="30"/>
      <c r="AK61" s="30"/>
      <c r="AL61" s="30"/>
      <c r="AM61" s="39"/>
      <c r="AV61" s="78"/>
      <c r="AW61" s="78"/>
      <c r="BJ61" s="78"/>
      <c r="BK61" s="78"/>
      <c r="BM61" s="16"/>
      <c r="BN61" s="16"/>
      <c r="BX61" s="78"/>
      <c r="BY61" s="78"/>
      <c r="CA61" s="16"/>
      <c r="CB61" s="16"/>
      <c r="CC61" s="16"/>
      <c r="CL61" s="78"/>
      <c r="CM61" s="78"/>
      <c r="CO61" s="16"/>
      <c r="CP61" s="16"/>
      <c r="CQ61" s="16"/>
      <c r="CZ61" s="78"/>
      <c r="DA61" s="78"/>
      <c r="DC61" s="16"/>
      <c r="DD61" s="16"/>
      <c r="DE61" s="16"/>
      <c r="DN61" s="78"/>
      <c r="DO61" s="78"/>
      <c r="DQ61" s="16"/>
      <c r="DR61" s="16"/>
      <c r="DS61" s="16"/>
      <c r="EB61" s="78"/>
      <c r="EC61" s="78"/>
      <c r="EE61" s="16"/>
      <c r="EF61" s="16"/>
      <c r="EG61" s="16"/>
      <c r="EP61" s="78"/>
      <c r="EQ61" s="78"/>
      <c r="ES61" s="16"/>
      <c r="ET61" s="16"/>
      <c r="EU61" s="16"/>
    </row>
    <row r="62" spans="1:151" x14ac:dyDescent="0.25">
      <c r="A62" s="1" t="s">
        <v>105</v>
      </c>
      <c r="B62" s="71"/>
      <c r="C62" s="71"/>
      <c r="BJ62" s="78"/>
      <c r="BK62" s="78"/>
      <c r="BM62" s="16"/>
      <c r="BN62" s="16"/>
      <c r="CC62" s="1"/>
      <c r="CQ62" s="1"/>
      <c r="DE62" s="1"/>
      <c r="DS62" s="1"/>
      <c r="EG62" s="1"/>
      <c r="EU62" s="1"/>
    </row>
    <row r="63" spans="1:151" x14ac:dyDescent="0.25">
      <c r="A63" s="1" t="s">
        <v>106</v>
      </c>
      <c r="B63" s="71"/>
      <c r="C63" s="71"/>
      <c r="BJ63" s="78"/>
      <c r="BK63" s="78"/>
      <c r="BM63" s="16"/>
      <c r="BN63" s="16"/>
      <c r="CC63" s="74"/>
      <c r="CQ63" s="74"/>
      <c r="DE63" s="74"/>
      <c r="DS63" s="74"/>
      <c r="EG63" s="74"/>
      <c r="EU63" s="74"/>
    </row>
    <row r="64" spans="1:151" ht="12.75" customHeight="1" x14ac:dyDescent="0.25">
      <c r="A64" s="77" t="s">
        <v>123</v>
      </c>
      <c r="B64" s="71"/>
      <c r="C64" s="71"/>
      <c r="BJ64" s="78"/>
      <c r="BK64" s="78"/>
      <c r="BM64" s="16"/>
      <c r="BN64" s="16"/>
      <c r="CC64" s="1"/>
      <c r="CQ64" s="1"/>
      <c r="DE64" s="1"/>
      <c r="DS64" s="1"/>
      <c r="EG64" s="1"/>
      <c r="EU64" s="1"/>
    </row>
    <row r="65" spans="1:151" s="66" customFormat="1" x14ac:dyDescent="0.25">
      <c r="A65" s="42" t="s">
        <v>72</v>
      </c>
      <c r="B65" s="27"/>
      <c r="C65" s="28"/>
      <c r="D65" s="29"/>
      <c r="E65" s="27"/>
      <c r="F65" s="27"/>
      <c r="G65" s="30"/>
      <c r="H65" s="30"/>
      <c r="I65" s="39"/>
      <c r="J65" s="81"/>
      <c r="K65" s="81"/>
      <c r="L65" s="81"/>
      <c r="M65" s="81"/>
      <c r="N65" s="81"/>
      <c r="O65" s="82"/>
      <c r="P65" s="82"/>
      <c r="Q65" s="81"/>
      <c r="R65" s="2"/>
      <c r="S65" s="2"/>
      <c r="T65" s="2"/>
      <c r="U65" s="2"/>
      <c r="V65" s="2"/>
      <c r="W65" s="3"/>
      <c r="X65" s="3"/>
      <c r="Y65" s="81"/>
      <c r="Z65" s="2"/>
      <c r="AA65" s="28"/>
      <c r="AB65" s="29"/>
      <c r="AC65" s="27"/>
      <c r="AD65" s="27"/>
      <c r="AE65" s="30"/>
      <c r="AF65" s="30"/>
      <c r="AG65" s="30"/>
      <c r="AH65" s="83"/>
      <c r="AI65" s="83"/>
      <c r="AJ65" s="30"/>
      <c r="AK65" s="30"/>
      <c r="AL65" s="30"/>
      <c r="AM65" s="39"/>
      <c r="AN65" s="2"/>
      <c r="AO65" s="2"/>
      <c r="AP65" s="2"/>
      <c r="AQ65" s="2"/>
      <c r="AR65" s="2"/>
      <c r="AS65" s="3"/>
      <c r="AT65" s="3"/>
      <c r="AU65" s="3"/>
      <c r="AV65" s="78"/>
      <c r="AW65" s="78"/>
      <c r="AX65" s="3"/>
      <c r="AY65" s="3"/>
      <c r="AZ65" s="3"/>
      <c r="BA65" s="3"/>
      <c r="BB65" s="2"/>
      <c r="BC65" s="2"/>
      <c r="BD65" s="2"/>
      <c r="BE65" s="2"/>
      <c r="BF65" s="2"/>
      <c r="BG65" s="3"/>
      <c r="BH65" s="3"/>
      <c r="BI65" s="3"/>
      <c r="BJ65" s="78"/>
      <c r="BK65" s="78"/>
      <c r="BL65" s="3"/>
      <c r="BM65" s="16"/>
      <c r="BN65" s="16"/>
      <c r="BO65" s="3"/>
      <c r="BP65" s="2"/>
      <c r="BQ65" s="2"/>
      <c r="BR65" s="2"/>
      <c r="BS65" s="2"/>
      <c r="BT65" s="2"/>
      <c r="BU65" s="3"/>
      <c r="BV65" s="3"/>
      <c r="BW65" s="3"/>
      <c r="BX65" s="78"/>
      <c r="BY65" s="78"/>
      <c r="BZ65" s="3"/>
      <c r="CA65" s="16"/>
      <c r="CB65" s="16"/>
      <c r="CC65" s="16"/>
      <c r="CD65" s="2"/>
      <c r="CE65" s="2"/>
      <c r="CF65" s="2"/>
      <c r="CG65" s="2"/>
      <c r="CH65" s="2"/>
      <c r="CI65" s="3"/>
      <c r="CJ65" s="3"/>
      <c r="CK65" s="3"/>
      <c r="CL65" s="78"/>
      <c r="CM65" s="78"/>
      <c r="CN65" s="3"/>
      <c r="CO65" s="16"/>
      <c r="CP65" s="16"/>
      <c r="CQ65" s="16"/>
      <c r="CR65" s="2"/>
      <c r="CS65" s="2"/>
      <c r="CT65" s="2"/>
      <c r="CU65" s="2"/>
      <c r="CV65" s="2"/>
      <c r="CW65" s="3"/>
      <c r="CX65" s="3"/>
      <c r="CY65" s="3"/>
      <c r="CZ65" s="78"/>
      <c r="DA65" s="78"/>
      <c r="DB65" s="3"/>
      <c r="DC65" s="16"/>
      <c r="DD65" s="16"/>
      <c r="DE65" s="16"/>
      <c r="DF65" s="2"/>
      <c r="DG65" s="2"/>
      <c r="DH65" s="2"/>
      <c r="DI65" s="2"/>
      <c r="DJ65" s="2"/>
      <c r="DK65" s="3"/>
      <c r="DL65" s="3"/>
      <c r="DM65" s="3"/>
      <c r="DN65" s="78"/>
      <c r="DO65" s="78"/>
      <c r="DP65" s="3"/>
      <c r="DQ65" s="16"/>
      <c r="DR65" s="16"/>
      <c r="DS65" s="16"/>
      <c r="DT65" s="2"/>
      <c r="DU65" s="2"/>
      <c r="DV65" s="2"/>
      <c r="DW65" s="2"/>
      <c r="DX65" s="2"/>
      <c r="DY65" s="3"/>
      <c r="DZ65" s="3"/>
      <c r="EA65" s="3"/>
      <c r="EB65" s="78"/>
      <c r="EC65" s="78"/>
      <c r="ED65" s="3"/>
      <c r="EE65" s="16"/>
      <c r="EF65" s="16"/>
      <c r="EG65" s="16"/>
      <c r="EH65" s="2"/>
      <c r="EI65" s="2"/>
      <c r="EJ65" s="2"/>
      <c r="EK65" s="2"/>
      <c r="EL65" s="2"/>
      <c r="EM65" s="3"/>
      <c r="EN65" s="3"/>
      <c r="EO65" s="3"/>
      <c r="EP65" s="78"/>
      <c r="EQ65" s="78"/>
      <c r="ER65" s="3"/>
      <c r="ES65" s="16"/>
      <c r="ET65" s="16"/>
      <c r="EU65" s="16"/>
    </row>
    <row r="66" spans="1:151" ht="12.75" hidden="1" customHeight="1" x14ac:dyDescent="0.25">
      <c r="A66" s="38"/>
      <c r="B66" s="27"/>
      <c r="C66" s="28"/>
      <c r="D66" s="29"/>
      <c r="E66" s="27"/>
      <c r="F66" s="27"/>
      <c r="G66" s="30"/>
      <c r="H66" s="30"/>
      <c r="I66" s="39"/>
      <c r="J66" s="81"/>
      <c r="K66" s="81"/>
      <c r="L66" s="81"/>
      <c r="M66" s="81"/>
      <c r="N66" s="81"/>
      <c r="O66" s="82"/>
      <c r="P66" s="82"/>
      <c r="Q66" s="81"/>
      <c r="Y66" s="81"/>
      <c r="AA66" s="28"/>
      <c r="AB66" s="29"/>
      <c r="AC66" s="27"/>
      <c r="AD66" s="27"/>
      <c r="AE66" s="30"/>
      <c r="AF66" s="30"/>
      <c r="AG66" s="30"/>
      <c r="AH66" s="83"/>
      <c r="AI66" s="83"/>
      <c r="AJ66" s="30"/>
      <c r="AK66" s="30"/>
      <c r="AL66" s="30"/>
      <c r="AM66" s="39"/>
      <c r="AV66" s="78"/>
      <c r="AW66" s="78"/>
      <c r="BJ66" s="78"/>
      <c r="BK66" s="78"/>
      <c r="BM66" s="16"/>
      <c r="BN66" s="16"/>
      <c r="BX66" s="78"/>
      <c r="BY66" s="78"/>
      <c r="CA66" s="16"/>
      <c r="CB66" s="16"/>
      <c r="CC66" s="16"/>
      <c r="CL66" s="78"/>
      <c r="CM66" s="78"/>
      <c r="CO66" s="16"/>
      <c r="CP66" s="16"/>
      <c r="CQ66" s="16"/>
      <c r="CZ66" s="78"/>
      <c r="DA66" s="78"/>
      <c r="DC66" s="16"/>
      <c r="DD66" s="16"/>
      <c r="DE66" s="16"/>
      <c r="DN66" s="78"/>
      <c r="DO66" s="78"/>
      <c r="DQ66" s="16"/>
      <c r="DR66" s="16"/>
      <c r="DS66" s="16"/>
      <c r="EB66" s="78"/>
      <c r="EC66" s="78"/>
      <c r="EE66" s="16"/>
      <c r="EF66" s="16"/>
      <c r="EG66" s="16"/>
      <c r="EP66" s="78"/>
      <c r="EQ66" s="78"/>
      <c r="ES66" s="16"/>
      <c r="ET66" s="16"/>
      <c r="EU66" s="16"/>
    </row>
    <row r="67" spans="1:151" ht="12.75" hidden="1" customHeight="1" x14ac:dyDescent="0.25">
      <c r="A67" s="38"/>
      <c r="B67" s="27"/>
      <c r="C67" s="28"/>
      <c r="D67" s="29"/>
      <c r="E67" s="27"/>
      <c r="F67" s="27"/>
      <c r="G67" s="30"/>
      <c r="H67" s="30"/>
      <c r="I67" s="39"/>
      <c r="J67" s="81"/>
      <c r="K67" s="81"/>
      <c r="L67" s="81"/>
      <c r="M67" s="81"/>
      <c r="N67" s="81"/>
      <c r="O67" s="82"/>
      <c r="P67" s="82"/>
      <c r="Q67" s="81"/>
      <c r="Y67" s="81"/>
      <c r="AA67" s="28"/>
      <c r="AB67" s="29"/>
      <c r="AC67" s="27"/>
      <c r="AD67" s="27"/>
      <c r="AE67" s="30"/>
      <c r="AF67" s="30"/>
      <c r="AG67" s="30"/>
      <c r="AH67" s="83"/>
      <c r="AI67" s="83"/>
      <c r="AJ67" s="30"/>
      <c r="AK67" s="30"/>
      <c r="AL67" s="30"/>
      <c r="AM67" s="39"/>
      <c r="AV67" s="78"/>
      <c r="AW67" s="78"/>
      <c r="BJ67" s="78"/>
      <c r="BK67" s="78"/>
      <c r="BM67" s="16"/>
      <c r="BN67" s="16"/>
      <c r="BX67" s="78"/>
      <c r="BY67" s="78"/>
      <c r="CA67" s="16"/>
      <c r="CB67" s="16"/>
      <c r="CC67" s="16"/>
      <c r="CL67" s="78"/>
      <c r="CM67" s="78"/>
      <c r="CO67" s="16"/>
      <c r="CP67" s="16"/>
      <c r="CQ67" s="16"/>
      <c r="CZ67" s="78"/>
      <c r="DA67" s="78"/>
      <c r="DC67" s="16"/>
      <c r="DD67" s="16"/>
      <c r="DE67" s="16"/>
      <c r="DN67" s="78"/>
      <c r="DO67" s="78"/>
      <c r="DQ67" s="16"/>
      <c r="DR67" s="16"/>
      <c r="DS67" s="16"/>
      <c r="EB67" s="78"/>
      <c r="EC67" s="78"/>
      <c r="EE67" s="16"/>
      <c r="EF67" s="16"/>
      <c r="EG67" s="16"/>
      <c r="EP67" s="78"/>
      <c r="EQ67" s="78"/>
      <c r="ES67" s="16"/>
      <c r="ET67" s="16"/>
      <c r="EU67" s="16"/>
    </row>
    <row r="68" spans="1:151" ht="12.75" hidden="1" customHeight="1" x14ac:dyDescent="0.25">
      <c r="A68" s="38"/>
      <c r="B68" s="27"/>
      <c r="C68" s="28"/>
      <c r="D68" s="29"/>
      <c r="E68" s="27"/>
      <c r="F68" s="27"/>
      <c r="G68" s="30"/>
      <c r="H68" s="30"/>
      <c r="I68" s="39"/>
      <c r="J68" s="81"/>
      <c r="K68" s="81"/>
      <c r="L68" s="81"/>
      <c r="M68" s="81"/>
      <c r="N68" s="81"/>
      <c r="O68" s="82"/>
      <c r="P68" s="82"/>
      <c r="Q68" s="81"/>
      <c r="Y68" s="81"/>
      <c r="AA68" s="28"/>
      <c r="AB68" s="29"/>
      <c r="AC68" s="27"/>
      <c r="AD68" s="27"/>
      <c r="AE68" s="30"/>
      <c r="AF68" s="30"/>
      <c r="AG68" s="30"/>
      <c r="AH68" s="83"/>
      <c r="AI68" s="83"/>
      <c r="AJ68" s="30"/>
      <c r="AK68" s="30"/>
      <c r="AL68" s="30"/>
      <c r="AM68" s="39"/>
      <c r="AV68" s="78"/>
      <c r="AW68" s="78"/>
      <c r="BJ68" s="78"/>
      <c r="BK68" s="78"/>
      <c r="BM68" s="16"/>
      <c r="BN68" s="16"/>
      <c r="BX68" s="78"/>
      <c r="BY68" s="78"/>
      <c r="CA68" s="16"/>
      <c r="CB68" s="16"/>
      <c r="CC68" s="16"/>
      <c r="CL68" s="78"/>
      <c r="CM68" s="78"/>
      <c r="CO68" s="16"/>
      <c r="CP68" s="16"/>
      <c r="CQ68" s="16"/>
      <c r="CZ68" s="78"/>
      <c r="DA68" s="78"/>
      <c r="DC68" s="16"/>
      <c r="DD68" s="16"/>
      <c r="DE68" s="16"/>
      <c r="DN68" s="78"/>
      <c r="DO68" s="78"/>
      <c r="DQ68" s="16"/>
      <c r="DR68" s="16"/>
      <c r="DS68" s="16"/>
      <c r="EB68" s="78"/>
      <c r="EC68" s="78"/>
      <c r="EE68" s="16"/>
      <c r="EF68" s="16"/>
      <c r="EG68" s="16"/>
      <c r="EP68" s="78"/>
      <c r="EQ68" s="78"/>
      <c r="ES68" s="16"/>
      <c r="ET68" s="16"/>
      <c r="EU68" s="16"/>
    </row>
    <row r="69" spans="1:151" ht="12.75" hidden="1" customHeight="1" x14ac:dyDescent="0.25">
      <c r="A69" s="38"/>
      <c r="B69" s="27"/>
      <c r="C69" s="28"/>
      <c r="D69" s="29"/>
      <c r="E69" s="27"/>
      <c r="F69" s="27"/>
      <c r="G69" s="30"/>
      <c r="H69" s="30"/>
      <c r="I69" s="39"/>
      <c r="J69" s="81"/>
      <c r="K69" s="81"/>
      <c r="L69" s="81"/>
      <c r="M69" s="81"/>
      <c r="N69" s="81"/>
      <c r="O69" s="82"/>
      <c r="P69" s="82"/>
      <c r="Q69" s="81"/>
      <c r="Y69" s="81"/>
      <c r="AA69" s="28"/>
      <c r="AB69" s="29"/>
      <c r="AC69" s="27"/>
      <c r="AD69" s="27"/>
      <c r="AE69" s="30"/>
      <c r="AF69" s="30"/>
      <c r="AG69" s="30"/>
      <c r="AH69" s="83"/>
      <c r="AI69" s="83"/>
      <c r="AJ69" s="30"/>
      <c r="AK69" s="30"/>
      <c r="AL69" s="30"/>
      <c r="AM69" s="39"/>
      <c r="AV69" s="78"/>
      <c r="AW69" s="78"/>
      <c r="BJ69" s="78"/>
      <c r="BK69" s="78"/>
      <c r="BM69" s="16"/>
      <c r="BN69" s="16"/>
      <c r="BX69" s="78"/>
      <c r="BY69" s="78"/>
      <c r="CA69" s="16"/>
      <c r="CB69" s="16"/>
      <c r="CC69" s="16"/>
      <c r="CL69" s="78"/>
      <c r="CM69" s="78"/>
      <c r="CO69" s="16"/>
      <c r="CP69" s="16"/>
      <c r="CQ69" s="16"/>
      <c r="CZ69" s="78"/>
      <c r="DA69" s="78"/>
      <c r="DC69" s="16"/>
      <c r="DD69" s="16"/>
      <c r="DE69" s="16"/>
      <c r="DN69" s="78"/>
      <c r="DO69" s="78"/>
      <c r="DQ69" s="16"/>
      <c r="DR69" s="16"/>
      <c r="DS69" s="16"/>
      <c r="EB69" s="78"/>
      <c r="EC69" s="78"/>
      <c r="EE69" s="16"/>
      <c r="EF69" s="16"/>
      <c r="EG69" s="16"/>
      <c r="EP69" s="78"/>
      <c r="EQ69" s="78"/>
      <c r="ES69" s="16"/>
      <c r="ET69" s="16"/>
      <c r="EU69" s="16"/>
    </row>
    <row r="70" spans="1:151" ht="12.75" hidden="1" customHeight="1" x14ac:dyDescent="0.25">
      <c r="A70" s="38"/>
      <c r="B70" s="27"/>
      <c r="C70" s="28"/>
      <c r="D70" s="29"/>
      <c r="E70" s="27"/>
      <c r="F70" s="27"/>
      <c r="G70" s="30"/>
      <c r="H70" s="30"/>
      <c r="I70" s="39"/>
      <c r="J70" s="81"/>
      <c r="K70" s="81"/>
      <c r="L70" s="81"/>
      <c r="M70" s="81"/>
      <c r="N70" s="81"/>
      <c r="O70" s="82"/>
      <c r="P70" s="82"/>
      <c r="Q70" s="81"/>
      <c r="Y70" s="81"/>
      <c r="AA70" s="28"/>
      <c r="AB70" s="29"/>
      <c r="AC70" s="27"/>
      <c r="AD70" s="27"/>
      <c r="AE70" s="30"/>
      <c r="AF70" s="30"/>
      <c r="AG70" s="30"/>
      <c r="AH70" s="83"/>
      <c r="AI70" s="83"/>
      <c r="AJ70" s="30"/>
      <c r="AK70" s="30"/>
      <c r="AL70" s="30"/>
      <c r="AM70" s="39"/>
      <c r="AV70" s="78"/>
      <c r="AW70" s="78"/>
      <c r="BJ70" s="78"/>
      <c r="BK70" s="78"/>
      <c r="BM70" s="16"/>
      <c r="BN70" s="16"/>
      <c r="BX70" s="78"/>
      <c r="BY70" s="78"/>
      <c r="CA70" s="16"/>
      <c r="CB70" s="16"/>
      <c r="CC70" s="16"/>
      <c r="CL70" s="78"/>
      <c r="CM70" s="78"/>
      <c r="CO70" s="16"/>
      <c r="CP70" s="16"/>
      <c r="CQ70" s="16"/>
      <c r="CZ70" s="78"/>
      <c r="DA70" s="78"/>
      <c r="DC70" s="16"/>
      <c r="DD70" s="16"/>
      <c r="DE70" s="16"/>
      <c r="DN70" s="78"/>
      <c r="DO70" s="78"/>
      <c r="DQ70" s="16"/>
      <c r="DR70" s="16"/>
      <c r="DS70" s="16"/>
      <c r="EB70" s="78"/>
      <c r="EC70" s="78"/>
      <c r="EE70" s="16"/>
      <c r="EF70" s="16"/>
      <c r="EG70" s="16"/>
      <c r="EP70" s="78"/>
      <c r="EQ70" s="78"/>
      <c r="ES70" s="16"/>
      <c r="ET70" s="16"/>
      <c r="EU70" s="16"/>
    </row>
    <row r="71" spans="1:151" ht="12.75" hidden="1" customHeight="1" x14ac:dyDescent="0.25">
      <c r="A71" s="38"/>
      <c r="B71" s="27"/>
      <c r="C71" s="28"/>
      <c r="D71" s="29"/>
      <c r="E71" s="27"/>
      <c r="F71" s="27"/>
      <c r="G71" s="30"/>
      <c r="H71" s="30"/>
      <c r="I71" s="39"/>
      <c r="J71" s="81"/>
      <c r="K71" s="81"/>
      <c r="L71" s="81"/>
      <c r="M71" s="81"/>
      <c r="N71" s="81"/>
      <c r="O71" s="82"/>
      <c r="P71" s="82"/>
      <c r="Q71" s="81"/>
      <c r="Y71" s="81"/>
      <c r="AA71" s="28"/>
      <c r="AB71" s="29"/>
      <c r="AC71" s="27"/>
      <c r="AD71" s="27"/>
      <c r="AE71" s="30"/>
      <c r="AF71" s="30"/>
      <c r="AG71" s="30"/>
      <c r="AH71" s="83"/>
      <c r="AI71" s="83"/>
      <c r="AJ71" s="30"/>
      <c r="AK71" s="30"/>
      <c r="AL71" s="30"/>
      <c r="AM71" s="39"/>
      <c r="AV71" s="78"/>
      <c r="AW71" s="78"/>
      <c r="BJ71" s="84"/>
      <c r="BK71" s="84"/>
      <c r="BL71" s="84"/>
      <c r="BM71" s="84"/>
      <c r="BN71" s="84"/>
      <c r="BX71" s="78"/>
      <c r="BY71" s="78"/>
      <c r="CA71" s="16"/>
      <c r="CB71" s="16"/>
      <c r="CC71" s="16"/>
      <c r="CL71" s="78"/>
      <c r="CM71" s="78"/>
      <c r="CO71" s="16"/>
      <c r="CP71" s="16"/>
      <c r="CQ71" s="16"/>
      <c r="CZ71" s="78"/>
      <c r="DA71" s="78"/>
      <c r="DC71" s="16"/>
      <c r="DD71" s="16"/>
      <c r="DE71" s="16"/>
      <c r="DN71" s="78"/>
      <c r="DO71" s="78"/>
      <c r="DQ71" s="16"/>
      <c r="DR71" s="16"/>
      <c r="DS71" s="16"/>
      <c r="EB71" s="78"/>
      <c r="EC71" s="78"/>
      <c r="EE71" s="16"/>
      <c r="EF71" s="16"/>
      <c r="EG71" s="16"/>
      <c r="EP71" s="78"/>
      <c r="EQ71" s="78"/>
      <c r="ES71" s="16"/>
      <c r="ET71" s="16"/>
      <c r="EU71" s="16"/>
    </row>
    <row r="72" spans="1:151" ht="12.75" hidden="1" customHeight="1" x14ac:dyDescent="0.25">
      <c r="A72" s="38"/>
      <c r="B72" s="27"/>
      <c r="C72" s="28"/>
      <c r="D72" s="29"/>
      <c r="E72" s="27"/>
      <c r="F72" s="27"/>
      <c r="G72" s="30"/>
      <c r="H72" s="30"/>
      <c r="I72" s="39"/>
      <c r="J72" s="81"/>
      <c r="K72" s="81"/>
      <c r="L72" s="81"/>
      <c r="M72" s="81"/>
      <c r="N72" s="81"/>
      <c r="O72" s="82"/>
      <c r="P72" s="82"/>
      <c r="Q72" s="81"/>
      <c r="Y72" s="81"/>
      <c r="AA72" s="28"/>
      <c r="AB72" s="29"/>
      <c r="AC72" s="27"/>
      <c r="AD72" s="27"/>
      <c r="AE72" s="30"/>
      <c r="AF72" s="30"/>
      <c r="AG72" s="30"/>
      <c r="AH72" s="83"/>
      <c r="AI72" s="83"/>
      <c r="AJ72" s="30"/>
      <c r="AK72" s="30"/>
      <c r="AL72" s="30"/>
      <c r="AM72" s="39"/>
      <c r="AV72" s="78"/>
      <c r="AW72" s="78"/>
      <c r="BX72" s="78"/>
      <c r="BY72" s="78"/>
      <c r="CA72" s="16"/>
      <c r="CB72" s="16"/>
      <c r="CC72" s="16"/>
      <c r="CL72" s="78"/>
      <c r="CM72" s="78"/>
      <c r="CO72" s="16"/>
      <c r="CP72" s="16"/>
      <c r="CQ72" s="16"/>
      <c r="CZ72" s="78"/>
      <c r="DA72" s="78"/>
      <c r="DC72" s="16"/>
      <c r="DD72" s="16"/>
      <c r="DE72" s="16"/>
      <c r="DN72" s="78"/>
      <c r="DO72" s="78"/>
      <c r="DQ72" s="16"/>
      <c r="DR72" s="16"/>
      <c r="DS72" s="16"/>
      <c r="EB72" s="78"/>
      <c r="EC72" s="78"/>
      <c r="EE72" s="16"/>
      <c r="EF72" s="16"/>
      <c r="EG72" s="16"/>
      <c r="EP72" s="78"/>
      <c r="EQ72" s="78"/>
      <c r="ES72" s="16"/>
      <c r="ET72" s="16"/>
      <c r="EU72" s="16"/>
    </row>
    <row r="73" spans="1:151" ht="12.75" hidden="1" customHeight="1" x14ac:dyDescent="0.25">
      <c r="A73" s="38"/>
      <c r="B73" s="27"/>
      <c r="C73" s="28"/>
      <c r="D73" s="29"/>
      <c r="E73" s="27"/>
      <c r="F73" s="27"/>
      <c r="G73" s="30"/>
      <c r="H73" s="30"/>
      <c r="I73" s="39"/>
      <c r="J73" s="81"/>
      <c r="K73" s="81"/>
      <c r="L73" s="81"/>
      <c r="M73" s="81"/>
      <c r="N73" s="81"/>
      <c r="O73" s="82"/>
      <c r="P73" s="82"/>
      <c r="Q73" s="81"/>
      <c r="Y73" s="81"/>
      <c r="AA73" s="28"/>
      <c r="AB73" s="29"/>
      <c r="AC73" s="27"/>
      <c r="AD73" s="27"/>
      <c r="AE73" s="30"/>
      <c r="AF73" s="30"/>
      <c r="AG73" s="30"/>
      <c r="AH73" s="83"/>
      <c r="AI73" s="83"/>
      <c r="AJ73" s="30"/>
      <c r="AK73" s="30"/>
      <c r="AL73" s="30"/>
      <c r="AM73" s="39"/>
      <c r="AV73" s="78"/>
      <c r="AW73" s="78"/>
      <c r="BX73" s="78"/>
      <c r="BY73" s="78"/>
      <c r="CA73" s="16"/>
      <c r="CB73" s="16"/>
      <c r="CC73" s="16"/>
      <c r="CL73" s="78"/>
      <c r="CM73" s="78"/>
      <c r="CO73" s="16"/>
      <c r="CP73" s="16"/>
      <c r="CQ73" s="16"/>
      <c r="CZ73" s="78"/>
      <c r="DA73" s="78"/>
      <c r="DC73" s="16"/>
      <c r="DD73" s="16"/>
      <c r="DE73" s="16"/>
      <c r="DN73" s="78"/>
      <c r="DO73" s="78"/>
      <c r="DQ73" s="16"/>
      <c r="DR73" s="16"/>
      <c r="DS73" s="16"/>
      <c r="EB73" s="78"/>
      <c r="EC73" s="78"/>
      <c r="EE73" s="16"/>
      <c r="EF73" s="16"/>
      <c r="EG73" s="16"/>
      <c r="EP73" s="78"/>
      <c r="EQ73" s="78"/>
      <c r="ES73" s="16"/>
      <c r="ET73" s="16"/>
      <c r="EU73" s="16"/>
    </row>
    <row r="74" spans="1:151" ht="12.75" hidden="1" customHeight="1" x14ac:dyDescent="0.25">
      <c r="A74" s="38"/>
      <c r="B74" s="27"/>
      <c r="C74" s="28"/>
      <c r="D74" s="29"/>
      <c r="E74" s="27"/>
      <c r="F74" s="27"/>
      <c r="G74" s="30"/>
      <c r="H74" s="30"/>
      <c r="I74" s="39"/>
      <c r="J74" s="81"/>
      <c r="K74" s="81"/>
      <c r="L74" s="81"/>
      <c r="M74" s="81"/>
      <c r="N74" s="81"/>
      <c r="O74" s="82"/>
      <c r="P74" s="82"/>
      <c r="Q74" s="81"/>
      <c r="Y74" s="81"/>
      <c r="AA74" s="28"/>
      <c r="AB74" s="29"/>
      <c r="AC74" s="27"/>
      <c r="AD74" s="27"/>
      <c r="AE74" s="30"/>
      <c r="AF74" s="30"/>
      <c r="AG74" s="30"/>
      <c r="AH74" s="83"/>
      <c r="AI74" s="83"/>
      <c r="AJ74" s="30"/>
      <c r="AK74" s="30"/>
      <c r="AL74" s="30"/>
      <c r="AM74" s="39"/>
      <c r="AV74" s="78"/>
      <c r="AW74" s="78"/>
      <c r="BX74" s="78"/>
      <c r="BY74" s="78"/>
      <c r="CA74" s="16"/>
      <c r="CB74" s="16"/>
      <c r="CC74" s="16"/>
      <c r="CL74" s="78"/>
      <c r="CM74" s="78"/>
      <c r="CO74" s="16"/>
      <c r="CP74" s="16"/>
      <c r="CQ74" s="16"/>
      <c r="CZ74" s="78"/>
      <c r="DA74" s="78"/>
      <c r="DC74" s="16"/>
      <c r="DD74" s="16"/>
      <c r="DE74" s="16"/>
      <c r="DN74" s="78"/>
      <c r="DO74" s="78"/>
      <c r="DQ74" s="16"/>
      <c r="DR74" s="16"/>
      <c r="DS74" s="16"/>
      <c r="EB74" s="78"/>
      <c r="EC74" s="78"/>
      <c r="EE74" s="16"/>
      <c r="EF74" s="16"/>
      <c r="EG74" s="16"/>
      <c r="EP74" s="78"/>
      <c r="EQ74" s="78"/>
      <c r="ES74" s="16"/>
      <c r="ET74" s="16"/>
      <c r="EU74" s="16"/>
    </row>
    <row r="75" spans="1:151" ht="12.75" hidden="1" customHeight="1" x14ac:dyDescent="0.25">
      <c r="A75" s="38"/>
      <c r="B75" s="27"/>
      <c r="C75" s="28"/>
      <c r="D75" s="29"/>
      <c r="E75" s="27"/>
      <c r="F75" s="27"/>
      <c r="G75" s="30"/>
      <c r="H75" s="30"/>
      <c r="I75" s="39"/>
      <c r="J75" s="81"/>
      <c r="K75" s="81"/>
      <c r="L75" s="81"/>
      <c r="M75" s="81"/>
      <c r="N75" s="81"/>
      <c r="O75" s="82"/>
      <c r="P75" s="82"/>
      <c r="Q75" s="81"/>
      <c r="Y75" s="81"/>
      <c r="AA75" s="28"/>
      <c r="AB75" s="29"/>
      <c r="AC75" s="27"/>
      <c r="AD75" s="27"/>
      <c r="AE75" s="30"/>
      <c r="AF75" s="30"/>
      <c r="AG75" s="30"/>
      <c r="AH75" s="83"/>
      <c r="AI75" s="83"/>
      <c r="AJ75" s="30"/>
      <c r="AK75" s="30"/>
      <c r="AL75" s="30"/>
      <c r="AM75" s="39"/>
      <c r="AV75" s="78"/>
      <c r="AW75" s="78"/>
      <c r="BX75" s="78"/>
      <c r="BY75" s="78"/>
      <c r="CA75" s="16"/>
      <c r="CB75" s="16"/>
      <c r="CC75" s="16"/>
      <c r="CL75" s="78"/>
      <c r="CM75" s="78"/>
      <c r="CO75" s="16"/>
      <c r="CP75" s="16"/>
      <c r="CQ75" s="16"/>
      <c r="CZ75" s="78"/>
      <c r="DA75" s="78"/>
      <c r="DC75" s="16"/>
      <c r="DD75" s="16"/>
      <c r="DE75" s="16"/>
      <c r="DN75" s="78"/>
      <c r="DO75" s="78"/>
      <c r="DQ75" s="16"/>
      <c r="DR75" s="16"/>
      <c r="DS75" s="16"/>
      <c r="EB75" s="78"/>
      <c r="EC75" s="78"/>
      <c r="EE75" s="16"/>
      <c r="EF75" s="16"/>
      <c r="EG75" s="16"/>
      <c r="EP75" s="78"/>
      <c r="EQ75" s="78"/>
      <c r="ES75" s="16"/>
      <c r="ET75" s="16"/>
      <c r="EU75" s="16"/>
    </row>
    <row r="76" spans="1:151" ht="12.75" hidden="1" customHeight="1" x14ac:dyDescent="0.25">
      <c r="A76" s="38"/>
      <c r="B76" s="27"/>
      <c r="C76" s="28"/>
      <c r="D76" s="29"/>
      <c r="E76" s="27"/>
      <c r="F76" s="27"/>
      <c r="G76" s="30"/>
      <c r="H76" s="30"/>
      <c r="I76" s="39"/>
      <c r="J76" s="81"/>
      <c r="K76" s="81"/>
      <c r="L76" s="81"/>
      <c r="M76" s="81"/>
      <c r="N76" s="81"/>
      <c r="O76" s="82"/>
      <c r="P76" s="82"/>
      <c r="Q76" s="81"/>
      <c r="Y76" s="81"/>
      <c r="AA76" s="28"/>
      <c r="AB76" s="29"/>
      <c r="AC76" s="27"/>
      <c r="AD76" s="27"/>
      <c r="AE76" s="30"/>
      <c r="AF76" s="30"/>
      <c r="AG76" s="30"/>
      <c r="AH76" s="83"/>
      <c r="AI76" s="83"/>
      <c r="AJ76" s="30"/>
      <c r="AK76" s="30"/>
      <c r="AL76" s="30"/>
      <c r="AM76" s="39"/>
      <c r="AV76" s="78"/>
      <c r="AW76" s="78"/>
      <c r="BX76" s="78"/>
      <c r="BY76" s="78"/>
      <c r="CA76" s="16"/>
      <c r="CB76" s="16"/>
      <c r="CC76" s="16"/>
      <c r="CL76" s="78"/>
      <c r="CM76" s="78"/>
      <c r="CO76" s="16"/>
      <c r="CP76" s="16"/>
      <c r="CQ76" s="16"/>
      <c r="CZ76" s="78"/>
      <c r="DA76" s="78"/>
      <c r="DC76" s="16"/>
      <c r="DD76" s="16"/>
      <c r="DE76" s="16"/>
      <c r="DN76" s="78"/>
      <c r="DO76" s="78"/>
      <c r="DQ76" s="16"/>
      <c r="DR76" s="16"/>
      <c r="DS76" s="16"/>
      <c r="EB76" s="78"/>
      <c r="EC76" s="78"/>
      <c r="EE76" s="16"/>
      <c r="EF76" s="16"/>
      <c r="EG76" s="16"/>
      <c r="EP76" s="78"/>
      <c r="EQ76" s="78"/>
      <c r="ES76" s="16"/>
      <c r="ET76" s="16"/>
      <c r="EU76" s="16"/>
    </row>
    <row r="77" spans="1:151" ht="12.75" hidden="1" customHeight="1" x14ac:dyDescent="0.25">
      <c r="A77" s="38"/>
      <c r="B77" s="27"/>
      <c r="C77" s="28"/>
      <c r="D77" s="29"/>
      <c r="E77" s="27"/>
      <c r="F77" s="27"/>
      <c r="G77" s="30"/>
      <c r="H77" s="30"/>
      <c r="I77" s="39"/>
      <c r="J77" s="81"/>
      <c r="K77" s="81"/>
      <c r="L77" s="81"/>
      <c r="M77" s="81"/>
      <c r="N77" s="81"/>
      <c r="O77" s="82"/>
      <c r="P77" s="82"/>
      <c r="Q77" s="81"/>
      <c r="Y77" s="81"/>
      <c r="AA77" s="28"/>
      <c r="AB77" s="29"/>
      <c r="AC77" s="27"/>
      <c r="AD77" s="27"/>
      <c r="AE77" s="30"/>
      <c r="AF77" s="30"/>
      <c r="AG77" s="30"/>
      <c r="AH77" s="83"/>
      <c r="AI77" s="83"/>
      <c r="AJ77" s="30"/>
      <c r="AK77" s="30"/>
      <c r="AL77" s="30"/>
      <c r="AM77" s="39"/>
      <c r="AV77" s="78"/>
      <c r="AW77" s="78"/>
      <c r="BX77" s="78"/>
      <c r="BY77" s="78"/>
      <c r="CA77" s="16"/>
      <c r="CB77" s="16"/>
      <c r="CC77" s="16"/>
      <c r="CL77" s="78"/>
      <c r="CM77" s="78"/>
      <c r="CO77" s="16"/>
      <c r="CP77" s="16"/>
      <c r="CQ77" s="16"/>
      <c r="CZ77" s="78"/>
      <c r="DA77" s="78"/>
      <c r="DC77" s="16"/>
      <c r="DD77" s="16"/>
      <c r="DE77" s="16"/>
      <c r="DN77" s="78"/>
      <c r="DO77" s="78"/>
      <c r="DQ77" s="16"/>
      <c r="DR77" s="16"/>
      <c r="DS77" s="16"/>
      <c r="EB77" s="78"/>
      <c r="EC77" s="78"/>
      <c r="EE77" s="16"/>
      <c r="EF77" s="16"/>
      <c r="EG77" s="16"/>
      <c r="EP77" s="78"/>
      <c r="EQ77" s="78"/>
      <c r="ES77" s="16"/>
      <c r="ET77" s="16"/>
      <c r="EU77" s="16"/>
    </row>
    <row r="78" spans="1:151" ht="12.75" hidden="1" customHeight="1" x14ac:dyDescent="0.25">
      <c r="A78" s="38"/>
      <c r="B78" s="27"/>
      <c r="C78" s="28"/>
      <c r="D78" s="29"/>
      <c r="E78" s="27"/>
      <c r="F78" s="27"/>
      <c r="G78" s="30"/>
      <c r="H78" s="30"/>
      <c r="I78" s="39"/>
      <c r="J78" s="81"/>
      <c r="K78" s="81"/>
      <c r="L78" s="81"/>
      <c r="M78" s="81"/>
      <c r="N78" s="81"/>
      <c r="O78" s="82"/>
      <c r="P78" s="82"/>
      <c r="Q78" s="81"/>
      <c r="Y78" s="81"/>
      <c r="AA78" s="28"/>
      <c r="AB78" s="29"/>
      <c r="AC78" s="27"/>
      <c r="AD78" s="27"/>
      <c r="AE78" s="30"/>
      <c r="AF78" s="30"/>
      <c r="AG78" s="30"/>
      <c r="AH78" s="83"/>
      <c r="AI78" s="83"/>
      <c r="AJ78" s="30"/>
      <c r="AK78" s="30"/>
      <c r="AL78" s="30"/>
      <c r="AM78" s="39"/>
      <c r="AV78" s="78"/>
      <c r="AW78" s="78"/>
      <c r="BX78" s="78"/>
      <c r="BY78" s="78"/>
      <c r="CA78" s="16"/>
      <c r="CB78" s="16"/>
      <c r="CC78" s="16"/>
      <c r="CL78" s="78"/>
      <c r="CM78" s="78"/>
      <c r="CO78" s="16"/>
      <c r="CP78" s="16"/>
      <c r="CQ78" s="16"/>
      <c r="CZ78" s="78"/>
      <c r="DA78" s="78"/>
      <c r="DC78" s="16"/>
      <c r="DD78" s="16"/>
      <c r="DE78" s="16"/>
      <c r="DN78" s="78"/>
      <c r="DO78" s="78"/>
      <c r="DQ78" s="16"/>
      <c r="DR78" s="16"/>
      <c r="DS78" s="16"/>
      <c r="EB78" s="78"/>
      <c r="EC78" s="78"/>
      <c r="EE78" s="16"/>
      <c r="EF78" s="16"/>
      <c r="EG78" s="16"/>
      <c r="EP78" s="78"/>
      <c r="EQ78" s="78"/>
      <c r="ES78" s="16"/>
      <c r="ET78" s="16"/>
      <c r="EU78" s="16"/>
    </row>
    <row r="79" spans="1:151" ht="12.75" hidden="1" customHeight="1" x14ac:dyDescent="0.25">
      <c r="A79" s="38"/>
      <c r="B79" s="27"/>
      <c r="C79" s="28"/>
      <c r="D79" s="29"/>
      <c r="E79" s="27"/>
      <c r="F79" s="27"/>
      <c r="G79" s="30"/>
      <c r="H79" s="30"/>
      <c r="I79" s="39"/>
      <c r="J79" s="81"/>
      <c r="K79" s="81"/>
      <c r="L79" s="81"/>
      <c r="M79" s="81"/>
      <c r="N79" s="81"/>
      <c r="O79" s="82"/>
      <c r="P79" s="82"/>
      <c r="Q79" s="81"/>
      <c r="Y79" s="81"/>
      <c r="AA79" s="28"/>
      <c r="AB79" s="29"/>
      <c r="AC79" s="27"/>
      <c r="AD79" s="27"/>
      <c r="AE79" s="30"/>
      <c r="AF79" s="30"/>
      <c r="AG79" s="30"/>
      <c r="AH79" s="83"/>
      <c r="AI79" s="83"/>
      <c r="AJ79" s="30"/>
      <c r="AK79" s="30"/>
      <c r="AL79" s="30"/>
      <c r="AM79" s="39"/>
      <c r="AV79" s="78"/>
      <c r="AW79" s="78"/>
      <c r="BX79" s="78"/>
      <c r="BY79" s="78"/>
      <c r="CA79" s="16"/>
      <c r="CB79" s="16"/>
      <c r="CC79" s="16"/>
      <c r="CL79" s="78"/>
      <c r="CM79" s="78"/>
      <c r="CO79" s="16"/>
      <c r="CP79" s="16"/>
      <c r="CQ79" s="16"/>
      <c r="CZ79" s="78"/>
      <c r="DA79" s="78"/>
      <c r="DC79" s="16"/>
      <c r="DD79" s="16"/>
      <c r="DE79" s="16"/>
      <c r="DN79" s="78"/>
      <c r="DO79" s="78"/>
      <c r="DQ79" s="16"/>
      <c r="DR79" s="16"/>
      <c r="DS79" s="16"/>
      <c r="EB79" s="78"/>
      <c r="EC79" s="78"/>
      <c r="EE79" s="16"/>
      <c r="EF79" s="16"/>
      <c r="EG79" s="16"/>
      <c r="EP79" s="78"/>
      <c r="EQ79" s="78"/>
      <c r="ES79" s="16"/>
      <c r="ET79" s="16"/>
      <c r="EU79" s="16"/>
    </row>
    <row r="80" spans="1:151" ht="12.75" hidden="1" customHeight="1" x14ac:dyDescent="0.25">
      <c r="A80" s="38"/>
      <c r="B80" s="27"/>
      <c r="C80" s="28"/>
      <c r="D80" s="29"/>
      <c r="E80" s="27"/>
      <c r="F80" s="27"/>
      <c r="G80" s="30"/>
      <c r="H80" s="30"/>
      <c r="I80" s="39"/>
      <c r="J80" s="81"/>
      <c r="K80" s="81"/>
      <c r="L80" s="81"/>
      <c r="M80" s="81"/>
      <c r="N80" s="81"/>
      <c r="O80" s="82"/>
      <c r="P80" s="82"/>
      <c r="Q80" s="81"/>
      <c r="Y80" s="81"/>
      <c r="AA80" s="28"/>
      <c r="AB80" s="29"/>
      <c r="AC80" s="27"/>
      <c r="AD80" s="27"/>
      <c r="AE80" s="30"/>
      <c r="AF80" s="30"/>
      <c r="AG80" s="30"/>
      <c r="AH80" s="83"/>
      <c r="AI80" s="83"/>
      <c r="AJ80" s="30"/>
      <c r="AK80" s="30"/>
      <c r="AL80" s="30"/>
      <c r="AM80" s="39"/>
      <c r="AV80" s="78"/>
      <c r="AW80" s="78"/>
      <c r="BX80" s="78"/>
      <c r="BY80" s="78"/>
      <c r="CA80" s="16"/>
      <c r="CB80" s="16"/>
      <c r="CC80" s="16"/>
      <c r="CL80" s="78"/>
      <c r="CM80" s="78"/>
      <c r="CO80" s="16"/>
      <c r="CP80" s="16"/>
      <c r="CQ80" s="16"/>
      <c r="CZ80" s="78"/>
      <c r="DA80" s="78"/>
      <c r="DC80" s="16"/>
      <c r="DD80" s="16"/>
      <c r="DE80" s="16"/>
      <c r="DN80" s="78"/>
      <c r="DO80" s="78"/>
      <c r="DQ80" s="16"/>
      <c r="DR80" s="16"/>
      <c r="DS80" s="16"/>
      <c r="EB80" s="78"/>
      <c r="EC80" s="78"/>
      <c r="EE80" s="16"/>
      <c r="EF80" s="16"/>
      <c r="EG80" s="16"/>
      <c r="EP80" s="78"/>
      <c r="EQ80" s="78"/>
      <c r="ES80" s="16"/>
      <c r="ET80" s="16"/>
      <c r="EU80" s="16"/>
    </row>
    <row r="81" spans="1:151" ht="12.75" hidden="1" customHeight="1" x14ac:dyDescent="0.25">
      <c r="A81" s="38"/>
      <c r="B81" s="27"/>
      <c r="C81" s="28"/>
      <c r="D81" s="29"/>
      <c r="E81" s="27"/>
      <c r="F81" s="27"/>
      <c r="G81" s="30"/>
      <c r="H81" s="30"/>
      <c r="I81" s="39"/>
      <c r="J81" s="81"/>
      <c r="K81" s="81"/>
      <c r="L81" s="81"/>
      <c r="M81" s="81"/>
      <c r="N81" s="81"/>
      <c r="O81" s="82"/>
      <c r="P81" s="82"/>
      <c r="Q81" s="81"/>
      <c r="Y81" s="81"/>
      <c r="AA81" s="28"/>
      <c r="AB81" s="29"/>
      <c r="AC81" s="27"/>
      <c r="AD81" s="27"/>
      <c r="AE81" s="30"/>
      <c r="AF81" s="30"/>
      <c r="AG81" s="30"/>
      <c r="AH81" s="83"/>
      <c r="AI81" s="83"/>
      <c r="AJ81" s="30"/>
      <c r="AK81" s="30"/>
      <c r="AL81" s="30"/>
      <c r="AM81" s="39"/>
      <c r="AV81" s="78"/>
      <c r="AW81" s="78"/>
      <c r="BX81" s="78"/>
      <c r="BY81" s="78"/>
      <c r="CA81" s="16"/>
      <c r="CB81" s="16"/>
      <c r="CC81" s="16"/>
      <c r="CL81" s="78"/>
      <c r="CM81" s="78"/>
      <c r="CO81" s="16"/>
      <c r="CP81" s="16"/>
      <c r="CQ81" s="16"/>
      <c r="CZ81" s="78"/>
      <c r="DA81" s="78"/>
      <c r="DC81" s="16"/>
      <c r="DD81" s="16"/>
      <c r="DE81" s="16"/>
      <c r="DN81" s="78"/>
      <c r="DO81" s="78"/>
      <c r="DQ81" s="16"/>
      <c r="DR81" s="16"/>
      <c r="DS81" s="16"/>
      <c r="EB81" s="78"/>
      <c r="EC81" s="78"/>
      <c r="EE81" s="16"/>
      <c r="EF81" s="16"/>
      <c r="EG81" s="16"/>
      <c r="EP81" s="78"/>
      <c r="EQ81" s="78"/>
      <c r="ES81" s="16"/>
      <c r="ET81" s="16"/>
      <c r="EU81" s="16"/>
    </row>
    <row r="82" spans="1:151" ht="12.75" hidden="1" customHeight="1" x14ac:dyDescent="0.25">
      <c r="A82" s="38"/>
      <c r="B82" s="27"/>
      <c r="C82" s="28"/>
      <c r="D82" s="29"/>
      <c r="E82" s="27"/>
      <c r="F82" s="27"/>
      <c r="G82" s="30"/>
      <c r="H82" s="30"/>
      <c r="I82" s="39"/>
      <c r="J82" s="81"/>
      <c r="K82" s="81"/>
      <c r="L82" s="81"/>
      <c r="M82" s="81"/>
      <c r="N82" s="81"/>
      <c r="O82" s="82"/>
      <c r="P82" s="82"/>
      <c r="Q82" s="81"/>
      <c r="Y82" s="81"/>
      <c r="AA82" s="28"/>
      <c r="AB82" s="29"/>
      <c r="AC82" s="27"/>
      <c r="AD82" s="27"/>
      <c r="AE82" s="30"/>
      <c r="AF82" s="30"/>
      <c r="AG82" s="30"/>
      <c r="AH82" s="83"/>
      <c r="AI82" s="83"/>
      <c r="AJ82" s="30"/>
      <c r="AK82" s="30"/>
      <c r="AL82" s="30"/>
      <c r="AM82" s="39"/>
      <c r="AV82" s="78"/>
      <c r="AW82" s="78"/>
      <c r="BX82" s="78"/>
      <c r="BY82" s="78"/>
      <c r="CA82" s="16"/>
      <c r="CB82" s="16"/>
      <c r="CC82" s="16"/>
      <c r="CL82" s="78"/>
      <c r="CM82" s="78"/>
      <c r="CO82" s="16"/>
      <c r="CP82" s="16"/>
      <c r="CQ82" s="16"/>
      <c r="CZ82" s="78"/>
      <c r="DA82" s="78"/>
      <c r="DC82" s="16"/>
      <c r="DD82" s="16"/>
      <c r="DE82" s="16"/>
      <c r="DN82" s="78"/>
      <c r="DO82" s="78"/>
      <c r="DQ82" s="16"/>
      <c r="DR82" s="16"/>
      <c r="DS82" s="16"/>
      <c r="EB82" s="78"/>
      <c r="EC82" s="78"/>
      <c r="EE82" s="16"/>
      <c r="EF82" s="16"/>
      <c r="EG82" s="16"/>
      <c r="EP82" s="78"/>
      <c r="EQ82" s="78"/>
      <c r="ES82" s="16"/>
      <c r="ET82" s="16"/>
      <c r="EU82" s="16"/>
    </row>
    <row r="83" spans="1:151" ht="12.75" hidden="1" customHeight="1" x14ac:dyDescent="0.25">
      <c r="A83" s="38"/>
      <c r="B83" s="27"/>
      <c r="C83" s="28"/>
      <c r="D83" s="29"/>
      <c r="E83" s="27"/>
      <c r="F83" s="27"/>
      <c r="G83" s="30"/>
      <c r="H83" s="30"/>
      <c r="I83" s="39"/>
      <c r="J83" s="81"/>
      <c r="K83" s="81"/>
      <c r="L83" s="81"/>
      <c r="M83" s="81"/>
      <c r="N83" s="81"/>
      <c r="O83" s="82"/>
      <c r="P83" s="82"/>
      <c r="Q83" s="81"/>
      <c r="Y83" s="81"/>
      <c r="AA83" s="28"/>
      <c r="AB83" s="29"/>
      <c r="AC83" s="27"/>
      <c r="AD83" s="27"/>
      <c r="AE83" s="30"/>
      <c r="AF83" s="30"/>
      <c r="AG83" s="30"/>
      <c r="AH83" s="83"/>
      <c r="AI83" s="83"/>
      <c r="AJ83" s="30"/>
      <c r="AK83" s="30"/>
      <c r="AL83" s="30"/>
      <c r="AM83" s="39"/>
      <c r="AV83" s="78"/>
      <c r="AW83" s="78"/>
      <c r="BX83" s="78"/>
      <c r="BY83" s="78"/>
      <c r="CA83" s="16"/>
      <c r="CB83" s="16"/>
      <c r="CC83" s="16"/>
      <c r="CL83" s="78"/>
      <c r="CM83" s="78"/>
      <c r="CO83" s="16"/>
      <c r="CP83" s="16"/>
      <c r="CQ83" s="16"/>
      <c r="CZ83" s="78"/>
      <c r="DA83" s="78"/>
      <c r="DC83" s="16"/>
      <c r="DD83" s="16"/>
      <c r="DE83" s="16"/>
      <c r="DN83" s="78"/>
      <c r="DO83" s="78"/>
      <c r="DQ83" s="16"/>
      <c r="DR83" s="16"/>
      <c r="DS83" s="16"/>
      <c r="EB83" s="78"/>
      <c r="EC83" s="78"/>
      <c r="EE83" s="16"/>
      <c r="EF83" s="16"/>
      <c r="EG83" s="16"/>
      <c r="EP83" s="78"/>
      <c r="EQ83" s="78"/>
      <c r="ES83" s="16"/>
      <c r="ET83" s="16"/>
      <c r="EU83" s="16"/>
    </row>
    <row r="84" spans="1:151" ht="12.75" hidden="1" customHeight="1" x14ac:dyDescent="0.25">
      <c r="A84" s="38"/>
      <c r="B84" s="27"/>
      <c r="C84" s="28"/>
      <c r="D84" s="29"/>
      <c r="E84" s="27"/>
      <c r="F84" s="27"/>
      <c r="G84" s="30"/>
      <c r="H84" s="30"/>
      <c r="I84" s="39"/>
      <c r="J84" s="81"/>
      <c r="K84" s="81"/>
      <c r="L84" s="81"/>
      <c r="M84" s="81"/>
      <c r="N84" s="81"/>
      <c r="O84" s="82"/>
      <c r="P84" s="82"/>
      <c r="Q84" s="81"/>
      <c r="Y84" s="81"/>
      <c r="AA84" s="28"/>
      <c r="AB84" s="29"/>
      <c r="AC84" s="27"/>
      <c r="AD84" s="27"/>
      <c r="AE84" s="30"/>
      <c r="AF84" s="30"/>
      <c r="AG84" s="30"/>
      <c r="AH84" s="83"/>
      <c r="AI84" s="83"/>
      <c r="AJ84" s="30"/>
      <c r="AK84" s="30"/>
      <c r="AL84" s="30"/>
      <c r="AM84" s="39"/>
      <c r="AV84" s="78"/>
      <c r="AW84" s="78"/>
      <c r="BX84" s="78"/>
      <c r="BY84" s="78"/>
      <c r="CA84" s="16"/>
      <c r="CB84" s="16"/>
      <c r="CC84" s="16"/>
      <c r="CL84" s="78"/>
      <c r="CM84" s="78"/>
      <c r="CO84" s="16"/>
      <c r="CP84" s="16"/>
      <c r="CQ84" s="16"/>
      <c r="CZ84" s="78"/>
      <c r="DA84" s="78"/>
      <c r="DC84" s="16"/>
      <c r="DD84" s="16"/>
      <c r="DE84" s="16"/>
      <c r="DN84" s="78"/>
      <c r="DO84" s="78"/>
      <c r="DQ84" s="16"/>
      <c r="DR84" s="16"/>
      <c r="DS84" s="16"/>
      <c r="EB84" s="78"/>
      <c r="EC84" s="78"/>
      <c r="EE84" s="16"/>
      <c r="EF84" s="16"/>
      <c r="EG84" s="16"/>
      <c r="EP84" s="78"/>
      <c r="EQ84" s="78"/>
      <c r="ES84" s="16"/>
      <c r="ET84" s="16"/>
      <c r="EU84" s="16"/>
    </row>
    <row r="85" spans="1:151" ht="12.75" hidden="1" customHeight="1" x14ac:dyDescent="0.25">
      <c r="A85" s="38"/>
      <c r="B85" s="27"/>
      <c r="C85" s="28"/>
      <c r="D85" s="29"/>
      <c r="E85" s="27"/>
      <c r="F85" s="27"/>
      <c r="G85" s="30"/>
      <c r="H85" s="30"/>
      <c r="I85" s="39"/>
      <c r="J85" s="81"/>
      <c r="K85" s="81"/>
      <c r="L85" s="81"/>
      <c r="M85" s="81"/>
      <c r="N85" s="81"/>
      <c r="O85" s="82"/>
      <c r="P85" s="82"/>
      <c r="Q85" s="81"/>
      <c r="Y85" s="81"/>
      <c r="AA85" s="28"/>
      <c r="AB85" s="29"/>
      <c r="AC85" s="27"/>
      <c r="AD85" s="27"/>
      <c r="AE85" s="30"/>
      <c r="AF85" s="30"/>
      <c r="AG85" s="30"/>
      <c r="AH85" s="83"/>
      <c r="AI85" s="83"/>
      <c r="AJ85" s="30"/>
      <c r="AK85" s="30"/>
      <c r="AL85" s="30"/>
      <c r="AM85" s="39"/>
      <c r="AV85" s="78"/>
      <c r="AW85" s="78"/>
      <c r="BX85" s="78"/>
      <c r="BY85" s="78"/>
      <c r="CA85" s="16"/>
      <c r="CB85" s="16"/>
      <c r="CC85" s="16"/>
      <c r="CL85" s="78"/>
      <c r="CM85" s="78"/>
      <c r="CO85" s="16"/>
      <c r="CP85" s="16"/>
      <c r="CQ85" s="16"/>
      <c r="CZ85" s="78"/>
      <c r="DA85" s="78"/>
      <c r="DC85" s="16"/>
      <c r="DD85" s="16"/>
      <c r="DE85" s="16"/>
      <c r="DN85" s="78"/>
      <c r="DO85" s="78"/>
      <c r="DQ85" s="16"/>
      <c r="DR85" s="16"/>
      <c r="DS85" s="16"/>
      <c r="EB85" s="78"/>
      <c r="EC85" s="78"/>
      <c r="EE85" s="16"/>
      <c r="EF85" s="16"/>
      <c r="EG85" s="16"/>
      <c r="EP85" s="78"/>
      <c r="EQ85" s="78"/>
      <c r="ES85" s="16"/>
      <c r="ET85" s="16"/>
      <c r="EU85" s="16"/>
    </row>
    <row r="86" spans="1:151" ht="12.75" hidden="1" customHeight="1" x14ac:dyDescent="0.25">
      <c r="A86" s="38"/>
      <c r="B86" s="27"/>
      <c r="C86" s="28"/>
      <c r="D86" s="29"/>
      <c r="E86" s="27"/>
      <c r="F86" s="27"/>
      <c r="G86" s="30"/>
      <c r="H86" s="30"/>
      <c r="I86" s="39"/>
      <c r="J86" s="81"/>
      <c r="K86" s="81"/>
      <c r="L86" s="81"/>
      <c r="M86" s="81"/>
      <c r="N86" s="81"/>
      <c r="O86" s="82"/>
      <c r="P86" s="82"/>
      <c r="Q86" s="81"/>
      <c r="Y86" s="81"/>
      <c r="AA86" s="28"/>
      <c r="AB86" s="29"/>
      <c r="AC86" s="27"/>
      <c r="AD86" s="27"/>
      <c r="AE86" s="30"/>
      <c r="AF86" s="30"/>
      <c r="AG86" s="30"/>
      <c r="AH86" s="83"/>
      <c r="AI86" s="83"/>
      <c r="AJ86" s="30"/>
      <c r="AK86" s="30"/>
      <c r="AL86" s="30"/>
      <c r="AM86" s="39"/>
      <c r="AV86" s="78"/>
      <c r="AW86" s="78"/>
      <c r="BX86" s="78"/>
      <c r="BY86" s="78"/>
      <c r="CA86" s="16"/>
      <c r="CB86" s="16"/>
      <c r="CC86" s="16"/>
      <c r="CL86" s="78"/>
      <c r="CM86" s="78"/>
      <c r="CO86" s="16"/>
      <c r="CP86" s="16"/>
      <c r="CQ86" s="16"/>
      <c r="CZ86" s="78"/>
      <c r="DA86" s="78"/>
      <c r="DC86" s="16"/>
      <c r="DD86" s="16"/>
      <c r="DE86" s="16"/>
      <c r="DN86" s="78"/>
      <c r="DO86" s="78"/>
      <c r="DQ86" s="16"/>
      <c r="DR86" s="16"/>
      <c r="DS86" s="16"/>
      <c r="EB86" s="78"/>
      <c r="EC86" s="78"/>
      <c r="EE86" s="16"/>
      <c r="EF86" s="16"/>
      <c r="EG86" s="16"/>
      <c r="EP86" s="78"/>
      <c r="EQ86" s="78"/>
      <c r="ES86" s="16"/>
      <c r="ET86" s="16"/>
      <c r="EU86" s="16"/>
    </row>
    <row r="87" spans="1:151" ht="12.75" hidden="1" customHeight="1" x14ac:dyDescent="0.25">
      <c r="A87" s="38"/>
      <c r="B87" s="27"/>
      <c r="C87" s="28"/>
      <c r="D87" s="29"/>
      <c r="E87" s="27"/>
      <c r="F87" s="27"/>
      <c r="G87" s="30"/>
      <c r="H87" s="30"/>
      <c r="I87" s="39"/>
      <c r="J87" s="81"/>
      <c r="K87" s="81"/>
      <c r="L87" s="81"/>
      <c r="M87" s="81"/>
      <c r="N87" s="81"/>
      <c r="O87" s="82"/>
      <c r="P87" s="82"/>
      <c r="Q87" s="81"/>
      <c r="Y87" s="81"/>
      <c r="AA87" s="28"/>
      <c r="AB87" s="29"/>
      <c r="AC87" s="27"/>
      <c r="AD87" s="27"/>
      <c r="AE87" s="30"/>
      <c r="AF87" s="30"/>
      <c r="AG87" s="30"/>
      <c r="AH87" s="83"/>
      <c r="AI87" s="83"/>
      <c r="AJ87" s="30"/>
      <c r="AK87" s="30"/>
      <c r="AL87" s="30"/>
      <c r="AM87" s="39"/>
      <c r="AV87" s="78"/>
      <c r="AW87" s="78"/>
      <c r="BX87" s="78"/>
      <c r="BY87" s="78"/>
      <c r="CA87" s="16"/>
      <c r="CB87" s="16"/>
      <c r="CC87" s="16"/>
      <c r="CL87" s="78"/>
      <c r="CM87" s="78"/>
      <c r="CO87" s="16"/>
      <c r="CP87" s="16"/>
      <c r="CQ87" s="16"/>
      <c r="CZ87" s="78"/>
      <c r="DA87" s="78"/>
      <c r="DC87" s="16"/>
      <c r="DD87" s="16"/>
      <c r="DE87" s="16"/>
      <c r="DN87" s="78"/>
      <c r="DO87" s="78"/>
      <c r="DQ87" s="16"/>
      <c r="DR87" s="16"/>
      <c r="DS87" s="16"/>
      <c r="EB87" s="78"/>
      <c r="EC87" s="78"/>
      <c r="EE87" s="16"/>
      <c r="EF87" s="16"/>
      <c r="EG87" s="16"/>
      <c r="EP87" s="78"/>
      <c r="EQ87" s="78"/>
      <c r="ES87" s="16"/>
      <c r="ET87" s="16"/>
      <c r="EU87" s="16"/>
    </row>
    <row r="88" spans="1:151" ht="12.75" hidden="1" customHeight="1" x14ac:dyDescent="0.25">
      <c r="A88" s="85"/>
      <c r="B88" s="86"/>
      <c r="C88" s="86"/>
      <c r="D88" s="86"/>
      <c r="E88" s="86"/>
      <c r="F88" s="86"/>
      <c r="G88" s="87"/>
      <c r="H88" s="87"/>
      <c r="I88" s="88"/>
      <c r="J88" s="88"/>
      <c r="K88" s="88"/>
      <c r="L88" s="88"/>
      <c r="M88" s="88"/>
      <c r="N88" s="88"/>
      <c r="O88" s="88"/>
      <c r="P88" s="88"/>
      <c r="Q88" s="88"/>
      <c r="R88" s="89"/>
      <c r="S88" s="86"/>
      <c r="T88" s="86"/>
      <c r="U88" s="86"/>
      <c r="V88" s="86"/>
      <c r="W88" s="87"/>
      <c r="X88" s="84"/>
      <c r="Y88" s="88"/>
      <c r="Z88" s="89"/>
      <c r="AA88" s="86"/>
      <c r="AB88" s="86"/>
      <c r="AC88" s="86"/>
      <c r="AD88" s="86"/>
      <c r="AE88" s="87"/>
      <c r="AF88" s="84"/>
      <c r="AG88" s="84"/>
      <c r="AH88" s="84"/>
      <c r="AI88" s="84"/>
      <c r="AJ88" s="84"/>
      <c r="AK88" s="84"/>
      <c r="AL88" s="84"/>
      <c r="AM88" s="88"/>
      <c r="AN88" s="89"/>
      <c r="AO88" s="86"/>
      <c r="AP88" s="86"/>
      <c r="AQ88" s="86"/>
      <c r="AR88" s="86"/>
      <c r="AS88" s="87"/>
      <c r="AT88" s="84"/>
      <c r="AU88" s="84"/>
      <c r="AV88" s="84"/>
      <c r="AW88" s="84"/>
      <c r="AX88" s="84"/>
      <c r="AY88" s="84"/>
      <c r="AZ88" s="84"/>
      <c r="BA88" s="84"/>
      <c r="BB88" s="89"/>
      <c r="BC88" s="86"/>
      <c r="BD88" s="86"/>
      <c r="BE88" s="86"/>
      <c r="BF88" s="86"/>
      <c r="BG88" s="84"/>
      <c r="BH88" s="84"/>
      <c r="BI88" s="84"/>
      <c r="BO88" s="84"/>
      <c r="BP88" s="89"/>
      <c r="BQ88" s="86"/>
      <c r="BR88" s="86"/>
      <c r="BS88" s="86"/>
      <c r="BT88" s="86"/>
      <c r="BU88" s="84"/>
      <c r="BV88" s="84"/>
      <c r="BW88" s="84"/>
      <c r="BX88" s="84"/>
      <c r="BY88" s="84"/>
      <c r="BZ88" s="84"/>
      <c r="CA88" s="84"/>
      <c r="CB88" s="84"/>
      <c r="CC88" s="84"/>
      <c r="CD88" s="89"/>
      <c r="CE88" s="86"/>
      <c r="CF88" s="86"/>
      <c r="CG88" s="86"/>
      <c r="CH88" s="86"/>
      <c r="CI88" s="84"/>
      <c r="CJ88" s="84"/>
      <c r="CK88" s="84"/>
      <c r="CL88" s="84"/>
      <c r="CM88" s="84"/>
      <c r="CN88" s="84"/>
      <c r="CO88" s="84"/>
      <c r="CP88" s="84"/>
      <c r="CQ88" s="84"/>
      <c r="CR88" s="89"/>
      <c r="CS88" s="86"/>
      <c r="CT88" s="86"/>
      <c r="CU88" s="86"/>
      <c r="CV88" s="86"/>
      <c r="CW88" s="84"/>
      <c r="CX88" s="84"/>
      <c r="CY88" s="84"/>
      <c r="CZ88" s="84"/>
      <c r="DA88" s="84"/>
      <c r="DB88" s="84"/>
      <c r="DC88" s="84"/>
      <c r="DD88" s="84"/>
      <c r="DE88" s="84"/>
      <c r="DF88" s="89"/>
      <c r="DG88" s="86"/>
      <c r="DH88" s="86"/>
      <c r="DI88" s="86"/>
      <c r="DJ88" s="86"/>
      <c r="DK88" s="84"/>
      <c r="DL88" s="84"/>
      <c r="DM88" s="84"/>
      <c r="DN88" s="84"/>
      <c r="DO88" s="84"/>
      <c r="DP88" s="84"/>
      <c r="DQ88" s="84"/>
      <c r="DR88" s="84"/>
      <c r="DS88" s="84"/>
      <c r="DT88" s="89"/>
      <c r="DU88" s="86"/>
      <c r="DV88" s="86"/>
      <c r="DW88" s="86"/>
      <c r="DX88" s="86"/>
      <c r="DY88" s="84"/>
      <c r="DZ88" s="84"/>
      <c r="EA88" s="84"/>
      <c r="EB88" s="84"/>
      <c r="EC88" s="84"/>
      <c r="ED88" s="84"/>
      <c r="EE88" s="84"/>
      <c r="EF88" s="84"/>
      <c r="EG88" s="84"/>
      <c r="EH88" s="89"/>
      <c r="EI88" s="86"/>
      <c r="EJ88" s="86"/>
      <c r="EK88" s="86"/>
      <c r="EL88" s="86"/>
      <c r="EM88" s="84"/>
      <c r="EN88" s="84"/>
      <c r="EO88" s="84"/>
      <c r="EP88" s="84"/>
      <c r="EQ88" s="84"/>
      <c r="ER88" s="84"/>
      <c r="ES88" s="84"/>
      <c r="ET88" s="84"/>
      <c r="EU88" s="84"/>
    </row>
    <row r="89" spans="1:151" ht="12.75" hidden="1" customHeight="1" x14ac:dyDescent="0.25">
      <c r="G89" s="30"/>
      <c r="H89" s="30"/>
      <c r="I89" s="64"/>
      <c r="J89" s="64"/>
      <c r="K89" s="64"/>
      <c r="L89" s="64"/>
      <c r="M89" s="64"/>
      <c r="N89" s="64"/>
      <c r="O89" s="64"/>
      <c r="P89" s="64"/>
      <c r="Q89" s="64"/>
      <c r="R89" s="65"/>
      <c r="W89" s="30"/>
      <c r="Y89" s="64"/>
      <c r="Z89" s="65"/>
      <c r="AE89" s="30"/>
      <c r="AM89" s="64"/>
      <c r="AN89" s="65"/>
      <c r="AS89" s="30"/>
    </row>
    <row r="90" spans="1:151" ht="12.75" hidden="1" customHeight="1" x14ac:dyDescent="0.25"/>
    <row r="91" spans="1:151" ht="12.75" hidden="1" customHeight="1" x14ac:dyDescent="0.25"/>
    <row r="92" spans="1:151" ht="12.75" hidden="1" customHeight="1" x14ac:dyDescent="0.25"/>
    <row r="93" spans="1:151" ht="12.75" hidden="1" customHeight="1" x14ac:dyDescent="0.25"/>
    <row r="94" spans="1:151" ht="12.75" hidden="1" customHeight="1" x14ac:dyDescent="0.25"/>
    <row r="95" spans="1:151" ht="12.75" hidden="1" customHeight="1" x14ac:dyDescent="0.25"/>
    <row r="96" spans="1:151" ht="12.75" hidden="1" customHeight="1" x14ac:dyDescent="0.25"/>
    <row r="97" spans="1:52" ht="12.75" hidden="1" customHeight="1" x14ac:dyDescent="0.25">
      <c r="A97" s="66"/>
      <c r="B97" s="67"/>
      <c r="C97" s="67"/>
      <c r="D97" s="67"/>
      <c r="E97" s="67"/>
      <c r="F97" s="67"/>
      <c r="G97" s="70"/>
      <c r="H97" s="70"/>
      <c r="I97" s="66"/>
      <c r="J97" s="66"/>
      <c r="K97" s="66"/>
      <c r="L97" s="66"/>
      <c r="M97" s="66"/>
      <c r="N97" s="66"/>
      <c r="O97" s="66"/>
      <c r="P97" s="66"/>
      <c r="Q97" s="66"/>
      <c r="R97" s="67"/>
      <c r="S97" s="67"/>
      <c r="T97" s="67"/>
      <c r="U97" s="67"/>
      <c r="V97" s="67"/>
      <c r="W97" s="70"/>
      <c r="X97" s="70"/>
      <c r="Y97" s="66"/>
      <c r="Z97" s="67"/>
      <c r="AA97" s="67"/>
      <c r="AB97" s="67"/>
      <c r="AC97" s="67"/>
      <c r="AD97" s="67"/>
      <c r="AE97" s="70"/>
      <c r="AF97" s="70"/>
      <c r="AG97" s="70"/>
      <c r="AH97" s="70"/>
      <c r="AI97" s="70"/>
      <c r="AJ97" s="70"/>
      <c r="AK97" s="70"/>
      <c r="AL97" s="70"/>
      <c r="AM97" s="66"/>
      <c r="AN97" s="67"/>
      <c r="AO97" s="67"/>
      <c r="AP97" s="67"/>
      <c r="AQ97" s="67"/>
      <c r="AR97" s="67"/>
      <c r="AS97" s="70"/>
      <c r="AT97" s="70"/>
      <c r="AU97" s="70"/>
      <c r="AV97" s="70"/>
      <c r="AW97" s="70"/>
      <c r="AX97" s="70"/>
      <c r="AY97" s="70"/>
      <c r="AZ97" s="70"/>
    </row>
    <row r="98" spans="1:52" ht="12.75" hidden="1" customHeight="1" x14ac:dyDescent="0.25"/>
  </sheetData>
  <mergeCells count="107">
    <mergeCell ref="DF5:DL5"/>
    <mergeCell ref="AK5:AL6"/>
    <mergeCell ref="AN5:AT5"/>
    <mergeCell ref="AV5:AW6"/>
    <mergeCell ref="A1:EU1"/>
    <mergeCell ref="A2:EU2"/>
    <mergeCell ref="A3:EU3"/>
    <mergeCell ref="A4:H4"/>
    <mergeCell ref="A5:A7"/>
    <mergeCell ref="B5:H5"/>
    <mergeCell ref="CL5:CM6"/>
    <mergeCell ref="BQ6:BQ7"/>
    <mergeCell ref="BR6:BS6"/>
    <mergeCell ref="BT6:BT7"/>
    <mergeCell ref="DF6:DF7"/>
    <mergeCell ref="DG6:DG7"/>
    <mergeCell ref="DH6:DI6"/>
    <mergeCell ref="DJ6:DJ7"/>
    <mergeCell ref="AR6:AR7"/>
    <mergeCell ref="AS6:AS7"/>
    <mergeCell ref="AT6:AT7"/>
    <mergeCell ref="BB6:BB7"/>
    <mergeCell ref="DK6:DK7"/>
    <mergeCell ref="DL6:DL7"/>
    <mergeCell ref="J5:P5"/>
    <mergeCell ref="R5:X5"/>
    <mergeCell ref="EN6:EN7"/>
    <mergeCell ref="DN5:DO6"/>
    <mergeCell ref="BB5:BH5"/>
    <mergeCell ref="CR5:CX5"/>
    <mergeCell ref="CZ5:DA6"/>
    <mergeCell ref="DC5:DD6"/>
    <mergeCell ref="EH5:EN5"/>
    <mergeCell ref="BC6:BC7"/>
    <mergeCell ref="BD6:BE6"/>
    <mergeCell ref="BF6:BF7"/>
    <mergeCell ref="BG6:BG7"/>
    <mergeCell ref="BH6:BH7"/>
    <mergeCell ref="N6:N7"/>
    <mergeCell ref="O6:O7"/>
    <mergeCell ref="P6:P7"/>
    <mergeCell ref="R6:R7"/>
    <mergeCell ref="S6:S7"/>
    <mergeCell ref="T6:U6"/>
    <mergeCell ref="Z5:AF5"/>
    <mergeCell ref="AH5:AI6"/>
    <mergeCell ref="V6:V7"/>
    <mergeCell ref="W6:W7"/>
    <mergeCell ref="ES5:ET6"/>
    <mergeCell ref="B6:B7"/>
    <mergeCell ref="C6:C7"/>
    <mergeCell ref="D6:E6"/>
    <mergeCell ref="F6:F7"/>
    <mergeCell ref="G6:G7"/>
    <mergeCell ref="H6:H7"/>
    <mergeCell ref="J6:J7"/>
    <mergeCell ref="K6:K7"/>
    <mergeCell ref="L6:M6"/>
    <mergeCell ref="EP5:EQ6"/>
    <mergeCell ref="CX6:CX7"/>
    <mergeCell ref="EH6:EH7"/>
    <mergeCell ref="EI6:EI7"/>
    <mergeCell ref="EJ6:EK6"/>
    <mergeCell ref="DQ5:DR6"/>
    <mergeCell ref="EL6:EL7"/>
    <mergeCell ref="EM6:EM7"/>
    <mergeCell ref="AD6:AD7"/>
    <mergeCell ref="AE6:AE7"/>
    <mergeCell ref="AF6:AF7"/>
    <mergeCell ref="AN6:AN7"/>
    <mergeCell ref="AO6:AO7"/>
    <mergeCell ref="AP6:AQ6"/>
    <mergeCell ref="X6:X7"/>
    <mergeCell ref="Z6:Z7"/>
    <mergeCell ref="AA6:AA7"/>
    <mergeCell ref="AB6:AC6"/>
    <mergeCell ref="BX5:BY6"/>
    <mergeCell ref="CA5:CB6"/>
    <mergeCell ref="CD5:CJ5"/>
    <mergeCell ref="CJ6:CJ7"/>
    <mergeCell ref="BP6:BP7"/>
    <mergeCell ref="BM5:BN6"/>
    <mergeCell ref="BP5:BV5"/>
    <mergeCell ref="BJ5:BK6"/>
    <mergeCell ref="BV6:BV7"/>
    <mergeCell ref="CD6:CD7"/>
    <mergeCell ref="BU6:BU7"/>
    <mergeCell ref="AY5:AZ6"/>
    <mergeCell ref="CR6:CR7"/>
    <mergeCell ref="CS6:CS7"/>
    <mergeCell ref="CT6:CU6"/>
    <mergeCell ref="CV6:CV7"/>
    <mergeCell ref="CW6:CW7"/>
    <mergeCell ref="CO5:CP6"/>
    <mergeCell ref="CE6:CE7"/>
    <mergeCell ref="CF6:CG6"/>
    <mergeCell ref="CH6:CH7"/>
    <mergeCell ref="CI6:CI7"/>
    <mergeCell ref="DT5:DZ5"/>
    <mergeCell ref="EB5:EC6"/>
    <mergeCell ref="EE5:EF6"/>
    <mergeCell ref="DT6:DT7"/>
    <mergeCell ref="DU6:DU7"/>
    <mergeCell ref="DV6:DW6"/>
    <mergeCell ref="DX6:DX7"/>
    <mergeCell ref="DY6:DY7"/>
    <mergeCell ref="DZ6:DZ7"/>
  </mergeCells>
  <printOptions horizontalCentered="1" verticalCentered="1"/>
  <pageMargins left="0.59055118110236227" right="0.59055118110236227" top="0.59055118110236227" bottom="0.59055118110236227" header="0" footer="0"/>
  <pageSetup paperSize="9" scale="1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>
    <pageSetUpPr fitToPage="1"/>
  </sheetPr>
  <dimension ref="A1:BO65"/>
  <sheetViews>
    <sheetView zoomScaleNormal="100" zoomScaleSheetLayoutView="100" workbookViewId="0">
      <selection activeCell="A2" sqref="A2:BN2"/>
    </sheetView>
  </sheetViews>
  <sheetFormatPr baseColWidth="10" defaultColWidth="0" defaultRowHeight="12.75" zeroHeight="1" x14ac:dyDescent="0.25"/>
  <cols>
    <col min="1" max="1" width="17.28515625" style="1" customWidth="1"/>
    <col min="2" max="2" width="6.7109375" style="2" customWidth="1"/>
    <col min="3" max="3" width="9" style="2" hidden="1" customWidth="1"/>
    <col min="4" max="4" width="6.5703125" style="2" hidden="1" customWidth="1"/>
    <col min="5" max="5" width="6.85546875" style="2" hidden="1" customWidth="1"/>
    <col min="6" max="6" width="8.85546875" style="2" hidden="1" customWidth="1"/>
    <col min="7" max="7" width="11.42578125" style="3" hidden="1" customWidth="1"/>
    <col min="8" max="8" width="8.140625" style="3" hidden="1" customWidth="1"/>
    <col min="9" max="9" width="1" style="3" customWidth="1"/>
    <col min="10" max="10" width="6.7109375" style="2" customWidth="1"/>
    <col min="11" max="11" width="9" style="2" hidden="1" customWidth="1"/>
    <col min="12" max="12" width="6.5703125" style="2" hidden="1" customWidth="1"/>
    <col min="13" max="13" width="6.85546875" style="2" hidden="1" customWidth="1"/>
    <col min="14" max="14" width="8.85546875" style="2" hidden="1" customWidth="1"/>
    <col min="15" max="15" width="11.42578125" style="3" hidden="1" customWidth="1"/>
    <col min="16" max="16" width="8.140625" style="3" hidden="1" customWidth="1"/>
    <col min="17" max="17" width="1" style="3" customWidth="1"/>
    <col min="18" max="18" width="6.7109375" style="2" customWidth="1"/>
    <col min="19" max="19" width="9" style="2" hidden="1" customWidth="1"/>
    <col min="20" max="20" width="6.5703125" style="2" hidden="1" customWidth="1"/>
    <col min="21" max="21" width="6.85546875" style="2" hidden="1" customWidth="1"/>
    <col min="22" max="22" width="8.85546875" style="2" hidden="1" customWidth="1"/>
    <col min="23" max="23" width="11.42578125" style="3" hidden="1" customWidth="1"/>
    <col min="24" max="24" width="8.140625" style="3" hidden="1" customWidth="1"/>
    <col min="25" max="25" width="1" style="3" customWidth="1"/>
    <col min="26" max="26" width="6.7109375" style="2" customWidth="1"/>
    <col min="27" max="27" width="9" style="2" hidden="1" customWidth="1"/>
    <col min="28" max="28" width="6.5703125" style="2" hidden="1" customWidth="1"/>
    <col min="29" max="29" width="6.85546875" style="2" hidden="1" customWidth="1"/>
    <col min="30" max="30" width="8.85546875" style="2" hidden="1" customWidth="1"/>
    <col min="31" max="31" width="11.42578125" style="3" hidden="1" customWidth="1"/>
    <col min="32" max="32" width="8.140625" style="3" hidden="1" customWidth="1"/>
    <col min="33" max="33" width="1" style="3" hidden="1" customWidth="1"/>
    <col min="34" max="35" width="4.7109375" style="3" hidden="1" customWidth="1"/>
    <col min="36" max="36" width="1.140625" style="3" hidden="1" customWidth="1"/>
    <col min="37" max="38" width="4.7109375" style="3" hidden="1" customWidth="1"/>
    <col min="39" max="39" width="1" style="3" customWidth="1"/>
    <col min="40" max="40" width="6.7109375" style="2" customWidth="1"/>
    <col min="41" max="41" width="9" style="2" hidden="1" customWidth="1"/>
    <col min="42" max="42" width="6.5703125" style="2" hidden="1" customWidth="1"/>
    <col min="43" max="43" width="6.85546875" style="2" hidden="1" customWidth="1"/>
    <col min="44" max="44" width="8.85546875" style="2" hidden="1" customWidth="1"/>
    <col min="45" max="45" width="11.42578125" style="3" hidden="1" customWidth="1"/>
    <col min="46" max="46" width="8.140625" style="3" hidden="1" customWidth="1"/>
    <col min="47" max="47" width="1" style="3" hidden="1" customWidth="1"/>
    <col min="48" max="49" width="4.7109375" style="3" hidden="1" customWidth="1"/>
    <col min="50" max="50" width="1.140625" style="3" hidden="1" customWidth="1"/>
    <col min="51" max="52" width="4.7109375" style="3" hidden="1" customWidth="1"/>
    <col min="53" max="53" width="1.7109375" style="3" customWidth="1"/>
    <col min="54" max="54" width="6.7109375" style="2" customWidth="1"/>
    <col min="55" max="55" width="9" style="2" hidden="1" customWidth="1"/>
    <col min="56" max="56" width="6.5703125" style="2" customWidth="1"/>
    <col min="57" max="57" width="6.85546875" style="2" customWidth="1"/>
    <col min="58" max="58" width="8.85546875" style="2" customWidth="1"/>
    <col min="59" max="59" width="11.42578125" style="3" hidden="1" customWidth="1"/>
    <col min="60" max="60" width="8.140625" style="3" customWidth="1"/>
    <col min="61" max="61" width="1" style="3" customWidth="1"/>
    <col min="62" max="63" width="4.7109375" style="3" customWidth="1"/>
    <col min="64" max="64" width="1.140625" style="3" customWidth="1"/>
    <col min="65" max="66" width="4.7109375" style="3" customWidth="1"/>
    <col min="67" max="67" width="1.7109375" style="3" customWidth="1"/>
    <col min="68" max="16384" width="11.42578125" style="1" hidden="1"/>
  </cols>
  <sheetData>
    <row r="1" spans="1:67" ht="13.5" x14ac:dyDescent="0.25">
      <c r="A1" s="122" t="s">
        <v>167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  <c r="AB1" s="122"/>
      <c r="AC1" s="122"/>
      <c r="AD1" s="122"/>
      <c r="AE1" s="122"/>
      <c r="AF1" s="122"/>
      <c r="AG1" s="122"/>
      <c r="AH1" s="122"/>
      <c r="AI1" s="122"/>
      <c r="AJ1" s="122"/>
      <c r="AK1" s="122"/>
      <c r="AL1" s="122"/>
      <c r="AM1" s="122"/>
      <c r="AN1" s="122"/>
      <c r="AO1" s="122"/>
      <c r="AP1" s="122"/>
      <c r="AQ1" s="122"/>
      <c r="AR1" s="122"/>
      <c r="AS1" s="122"/>
      <c r="AT1" s="122"/>
      <c r="AU1" s="122"/>
      <c r="AV1" s="122"/>
      <c r="AW1" s="122"/>
      <c r="AX1" s="122"/>
      <c r="AY1" s="122"/>
      <c r="AZ1" s="122"/>
      <c r="BA1" s="122"/>
      <c r="BB1" s="122"/>
      <c r="BC1" s="122"/>
      <c r="BD1" s="122"/>
      <c r="BE1" s="122"/>
      <c r="BF1" s="122"/>
      <c r="BG1" s="122"/>
      <c r="BH1" s="122"/>
      <c r="BI1" s="122"/>
      <c r="BJ1" s="122"/>
      <c r="BK1" s="122"/>
      <c r="BL1" s="122"/>
      <c r="BM1" s="122"/>
      <c r="BN1" s="122"/>
      <c r="BO1" s="111"/>
    </row>
    <row r="2" spans="1:67" ht="29.25" customHeight="1" x14ac:dyDescent="0.25">
      <c r="A2" s="123" t="s">
        <v>157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23"/>
      <c r="T2" s="123"/>
      <c r="U2" s="123"/>
      <c r="V2" s="123"/>
      <c r="W2" s="123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3"/>
      <c r="AK2" s="123"/>
      <c r="AL2" s="123"/>
      <c r="AM2" s="123"/>
      <c r="AN2" s="123"/>
      <c r="AO2" s="123"/>
      <c r="AP2" s="123"/>
      <c r="AQ2" s="123"/>
      <c r="AR2" s="123"/>
      <c r="AS2" s="123"/>
      <c r="AT2" s="123"/>
      <c r="AU2" s="123"/>
      <c r="AV2" s="123"/>
      <c r="AW2" s="123"/>
      <c r="AX2" s="123"/>
      <c r="AY2" s="123"/>
      <c r="AZ2" s="123"/>
      <c r="BA2" s="123"/>
      <c r="BB2" s="123"/>
      <c r="BC2" s="123"/>
      <c r="BD2" s="123"/>
      <c r="BE2" s="123"/>
      <c r="BF2" s="123"/>
      <c r="BG2" s="123"/>
      <c r="BH2" s="123"/>
      <c r="BI2" s="123"/>
      <c r="BJ2" s="123"/>
      <c r="BK2" s="123"/>
      <c r="BL2" s="123"/>
      <c r="BM2" s="123"/>
      <c r="BN2" s="123"/>
      <c r="BO2" s="112"/>
    </row>
    <row r="3" spans="1:67" ht="14.25" customHeight="1" x14ac:dyDescent="0.25">
      <c r="A3" s="124" t="s">
        <v>1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4"/>
      <c r="T3" s="124"/>
      <c r="U3" s="124"/>
      <c r="V3" s="124"/>
      <c r="W3" s="124"/>
      <c r="X3" s="124"/>
      <c r="Y3" s="124"/>
      <c r="Z3" s="124"/>
      <c r="AA3" s="124"/>
      <c r="AB3" s="124"/>
      <c r="AC3" s="124"/>
      <c r="AD3" s="124"/>
      <c r="AE3" s="124"/>
      <c r="AF3" s="124"/>
      <c r="AG3" s="124"/>
      <c r="AH3" s="124"/>
      <c r="AI3" s="124"/>
      <c r="AJ3" s="124"/>
      <c r="AK3" s="124"/>
      <c r="AL3" s="124"/>
      <c r="AM3" s="124"/>
      <c r="AN3" s="124"/>
      <c r="AO3" s="124"/>
      <c r="AP3" s="124"/>
      <c r="AQ3" s="124"/>
      <c r="AR3" s="124"/>
      <c r="AS3" s="124"/>
      <c r="AT3" s="124"/>
      <c r="AU3" s="124"/>
      <c r="AV3" s="124"/>
      <c r="AW3" s="124"/>
      <c r="AX3" s="124"/>
      <c r="AY3" s="124"/>
      <c r="AZ3" s="124"/>
      <c r="BA3" s="124"/>
      <c r="BB3" s="124"/>
      <c r="BC3" s="124"/>
      <c r="BD3" s="124"/>
      <c r="BE3" s="124"/>
      <c r="BF3" s="124"/>
      <c r="BG3" s="124"/>
      <c r="BH3" s="124"/>
      <c r="BI3" s="124"/>
      <c r="BJ3" s="124"/>
      <c r="BK3" s="124"/>
      <c r="BL3" s="124"/>
      <c r="BM3" s="124"/>
      <c r="BN3" s="124"/>
      <c r="BO3" s="113"/>
    </row>
    <row r="4" spans="1:67" ht="5.0999999999999996" customHeight="1" x14ac:dyDescent="0.25">
      <c r="A4" s="124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  <c r="AP4" s="124"/>
      <c r="AQ4" s="124"/>
      <c r="AR4" s="124"/>
      <c r="AS4" s="124"/>
      <c r="AT4" s="124"/>
      <c r="AU4" s="124"/>
      <c r="AV4" s="124"/>
      <c r="AW4" s="124"/>
      <c r="AX4" s="124"/>
      <c r="AY4" s="124"/>
      <c r="AZ4" s="124"/>
      <c r="BA4" s="124"/>
      <c r="BB4" s="124"/>
      <c r="BC4" s="124"/>
      <c r="BD4" s="124"/>
      <c r="BE4" s="124"/>
      <c r="BF4" s="124"/>
      <c r="BG4" s="124"/>
      <c r="BH4" s="124"/>
      <c r="BI4" s="124"/>
      <c r="BJ4" s="124"/>
      <c r="BK4" s="124"/>
      <c r="BL4" s="124"/>
      <c r="BM4" s="124"/>
      <c r="BN4" s="124"/>
      <c r="BO4" s="4"/>
    </row>
    <row r="5" spans="1:67" ht="27" customHeight="1" thickBot="1" x14ac:dyDescent="0.3">
      <c r="A5" s="128" t="s">
        <v>2</v>
      </c>
      <c r="B5" s="115">
        <v>2019</v>
      </c>
      <c r="C5" s="115"/>
      <c r="D5" s="115"/>
      <c r="E5" s="115"/>
      <c r="F5" s="115"/>
      <c r="G5" s="115"/>
      <c r="H5" s="115"/>
      <c r="I5" s="7"/>
      <c r="J5" s="115">
        <v>2020</v>
      </c>
      <c r="K5" s="115"/>
      <c r="L5" s="115"/>
      <c r="M5" s="115"/>
      <c r="N5" s="115"/>
      <c r="O5" s="115"/>
      <c r="P5" s="115"/>
      <c r="Q5" s="7"/>
      <c r="R5" s="115">
        <v>2021</v>
      </c>
      <c r="S5" s="115"/>
      <c r="T5" s="115"/>
      <c r="U5" s="115"/>
      <c r="V5" s="115"/>
      <c r="W5" s="115"/>
      <c r="X5" s="115"/>
      <c r="Y5" s="7"/>
      <c r="Z5" s="115">
        <v>2022</v>
      </c>
      <c r="AA5" s="115"/>
      <c r="AB5" s="115"/>
      <c r="AC5" s="115"/>
      <c r="AD5" s="115"/>
      <c r="AE5" s="115"/>
      <c r="AF5" s="115"/>
      <c r="AG5" s="7"/>
      <c r="AH5" s="126" t="s">
        <v>4</v>
      </c>
      <c r="AI5" s="126"/>
      <c r="AJ5" s="7"/>
      <c r="AK5" s="126" t="s">
        <v>5</v>
      </c>
      <c r="AL5" s="126"/>
      <c r="AM5" s="7"/>
      <c r="AN5" s="115">
        <v>2023</v>
      </c>
      <c r="AO5" s="115"/>
      <c r="AP5" s="115"/>
      <c r="AQ5" s="115"/>
      <c r="AR5" s="115"/>
      <c r="AS5" s="115"/>
      <c r="AT5" s="115"/>
      <c r="AU5" s="7"/>
      <c r="AV5" s="116" t="s">
        <v>4</v>
      </c>
      <c r="AW5" s="116"/>
      <c r="AX5" s="7"/>
      <c r="AY5" s="116" t="s">
        <v>5</v>
      </c>
      <c r="AZ5" s="116"/>
      <c r="BA5" s="8"/>
      <c r="BB5" s="117">
        <v>2024</v>
      </c>
      <c r="BC5" s="117"/>
      <c r="BD5" s="117"/>
      <c r="BE5" s="117"/>
      <c r="BF5" s="117"/>
      <c r="BG5" s="117"/>
      <c r="BH5" s="117"/>
      <c r="BI5" s="7"/>
      <c r="BJ5" s="116" t="s">
        <v>4</v>
      </c>
      <c r="BK5" s="116"/>
      <c r="BL5" s="7"/>
      <c r="BM5" s="116" t="s">
        <v>5</v>
      </c>
      <c r="BN5" s="116"/>
      <c r="BO5" s="8"/>
    </row>
    <row r="6" spans="1:67" ht="24.75" customHeight="1" thickBot="1" x14ac:dyDescent="0.3">
      <c r="A6" s="128"/>
      <c r="B6" s="136" t="s">
        <v>6</v>
      </c>
      <c r="C6" s="135" t="s">
        <v>7</v>
      </c>
      <c r="D6" s="134" t="s">
        <v>8</v>
      </c>
      <c r="E6" s="134"/>
      <c r="F6" s="136" t="s">
        <v>9</v>
      </c>
      <c r="G6" s="137" t="s">
        <v>10</v>
      </c>
      <c r="H6" s="137" t="s">
        <v>11</v>
      </c>
      <c r="I6" s="9"/>
      <c r="J6" s="136" t="s">
        <v>6</v>
      </c>
      <c r="K6" s="135" t="s">
        <v>7</v>
      </c>
      <c r="L6" s="134" t="s">
        <v>8</v>
      </c>
      <c r="M6" s="134"/>
      <c r="N6" s="136" t="s">
        <v>9</v>
      </c>
      <c r="O6" s="137" t="s">
        <v>10</v>
      </c>
      <c r="P6" s="137" t="s">
        <v>11</v>
      </c>
      <c r="Q6" s="9"/>
      <c r="R6" s="118" t="s">
        <v>6</v>
      </c>
      <c r="S6" s="119" t="s">
        <v>7</v>
      </c>
      <c r="T6" s="120" t="s">
        <v>8</v>
      </c>
      <c r="U6" s="120"/>
      <c r="V6" s="118" t="s">
        <v>9</v>
      </c>
      <c r="W6" s="121" t="s">
        <v>10</v>
      </c>
      <c r="X6" s="121" t="s">
        <v>11</v>
      </c>
      <c r="Y6" s="9"/>
      <c r="Z6" s="118" t="s">
        <v>6</v>
      </c>
      <c r="AA6" s="119" t="s">
        <v>7</v>
      </c>
      <c r="AB6" s="120" t="s">
        <v>8</v>
      </c>
      <c r="AC6" s="120"/>
      <c r="AD6" s="118" t="s">
        <v>9</v>
      </c>
      <c r="AE6" s="121" t="s">
        <v>10</v>
      </c>
      <c r="AF6" s="121" t="s">
        <v>11</v>
      </c>
      <c r="AG6" s="9"/>
      <c r="AH6" s="115"/>
      <c r="AI6" s="115"/>
      <c r="AJ6" s="9"/>
      <c r="AK6" s="115"/>
      <c r="AL6" s="115"/>
      <c r="AM6" s="9"/>
      <c r="AN6" s="118" t="s">
        <v>6</v>
      </c>
      <c r="AO6" s="119" t="s">
        <v>7</v>
      </c>
      <c r="AP6" s="120" t="s">
        <v>8</v>
      </c>
      <c r="AQ6" s="120"/>
      <c r="AR6" s="118" t="s">
        <v>9</v>
      </c>
      <c r="AS6" s="121" t="s">
        <v>10</v>
      </c>
      <c r="AT6" s="121" t="s">
        <v>11</v>
      </c>
      <c r="AU6" s="9"/>
      <c r="AV6" s="117"/>
      <c r="AW6" s="117"/>
      <c r="AX6" s="9"/>
      <c r="AY6" s="117"/>
      <c r="AZ6" s="117"/>
      <c r="BA6" s="8"/>
      <c r="BB6" s="118" t="s">
        <v>6</v>
      </c>
      <c r="BC6" s="119" t="s">
        <v>7</v>
      </c>
      <c r="BD6" s="125" t="s">
        <v>8</v>
      </c>
      <c r="BE6" s="125"/>
      <c r="BF6" s="118" t="s">
        <v>9</v>
      </c>
      <c r="BG6" s="121" t="s">
        <v>10</v>
      </c>
      <c r="BH6" s="121" t="s">
        <v>11</v>
      </c>
      <c r="BI6" s="9"/>
      <c r="BJ6" s="117"/>
      <c r="BK6" s="117"/>
      <c r="BL6" s="9"/>
      <c r="BM6" s="117"/>
      <c r="BN6" s="117"/>
      <c r="BO6" s="8"/>
    </row>
    <row r="7" spans="1:67" ht="27.75" customHeight="1" x14ac:dyDescent="0.25">
      <c r="A7" s="128"/>
      <c r="B7" s="118"/>
      <c r="C7" s="119"/>
      <c r="D7" s="12" t="s">
        <v>12</v>
      </c>
      <c r="E7" s="12" t="s">
        <v>13</v>
      </c>
      <c r="F7" s="118"/>
      <c r="G7" s="121"/>
      <c r="H7" s="121"/>
      <c r="I7" s="9"/>
      <c r="J7" s="118"/>
      <c r="K7" s="119"/>
      <c r="L7" s="12" t="s">
        <v>12</v>
      </c>
      <c r="M7" s="12" t="s">
        <v>13</v>
      </c>
      <c r="N7" s="118"/>
      <c r="O7" s="121"/>
      <c r="P7" s="121"/>
      <c r="Q7" s="9"/>
      <c r="R7" s="118"/>
      <c r="S7" s="119"/>
      <c r="T7" s="12" t="s">
        <v>12</v>
      </c>
      <c r="U7" s="12" t="s">
        <v>13</v>
      </c>
      <c r="V7" s="118"/>
      <c r="W7" s="121"/>
      <c r="X7" s="121"/>
      <c r="Y7" s="9"/>
      <c r="Z7" s="118"/>
      <c r="AA7" s="119"/>
      <c r="AB7" s="12" t="s">
        <v>12</v>
      </c>
      <c r="AC7" s="12" t="s">
        <v>13</v>
      </c>
      <c r="AD7" s="118"/>
      <c r="AE7" s="121"/>
      <c r="AF7" s="121"/>
      <c r="AG7" s="9"/>
      <c r="AH7" s="13" t="s">
        <v>113</v>
      </c>
      <c r="AI7" s="13" t="s">
        <v>112</v>
      </c>
      <c r="AJ7" s="9"/>
      <c r="AK7" s="13" t="s">
        <v>113</v>
      </c>
      <c r="AL7" s="13" t="s">
        <v>112</v>
      </c>
      <c r="AM7" s="9"/>
      <c r="AN7" s="118"/>
      <c r="AO7" s="119"/>
      <c r="AP7" s="12" t="s">
        <v>12</v>
      </c>
      <c r="AQ7" s="12" t="s">
        <v>13</v>
      </c>
      <c r="AR7" s="118"/>
      <c r="AS7" s="121"/>
      <c r="AT7" s="121"/>
      <c r="AU7" s="9"/>
      <c r="AV7" s="13" t="s">
        <v>138</v>
      </c>
      <c r="AW7" s="13" t="s">
        <v>137</v>
      </c>
      <c r="AX7" s="9"/>
      <c r="AY7" s="13" t="s">
        <v>138</v>
      </c>
      <c r="AZ7" s="13" t="s">
        <v>137</v>
      </c>
      <c r="BA7" s="14"/>
      <c r="BB7" s="118"/>
      <c r="BC7" s="119"/>
      <c r="BD7" s="12" t="s">
        <v>12</v>
      </c>
      <c r="BE7" s="12" t="s">
        <v>13</v>
      </c>
      <c r="BF7" s="118"/>
      <c r="BG7" s="121"/>
      <c r="BH7" s="121"/>
      <c r="BI7" s="9"/>
      <c r="BJ7" s="13" t="s">
        <v>144</v>
      </c>
      <c r="BK7" s="13" t="s">
        <v>145</v>
      </c>
      <c r="BL7" s="9"/>
      <c r="BM7" s="13" t="s">
        <v>144</v>
      </c>
      <c r="BN7" s="13" t="s">
        <v>145</v>
      </c>
      <c r="BO7" s="14"/>
    </row>
    <row r="8" spans="1:67" ht="5.0999999999999996" customHeight="1" x14ac:dyDescent="0.25">
      <c r="A8" s="15"/>
      <c r="AK8" s="16"/>
      <c r="AL8" s="16"/>
      <c r="AY8" s="16"/>
      <c r="AZ8" s="16"/>
      <c r="BA8" s="16"/>
      <c r="BM8" s="16"/>
      <c r="BN8" s="16"/>
      <c r="BO8" s="16"/>
    </row>
    <row r="9" spans="1:67" ht="12" customHeight="1" x14ac:dyDescent="0.25">
      <c r="A9" s="17" t="s">
        <v>14</v>
      </c>
      <c r="B9" s="20">
        <v>22.894198940170188</v>
      </c>
      <c r="C9" s="20">
        <v>0.87891135347326244</v>
      </c>
      <c r="D9" s="20">
        <v>21.170736892138876</v>
      </c>
      <c r="E9" s="20">
        <v>24.6176609882015</v>
      </c>
      <c r="F9" s="20">
        <v>3.8390133490590208</v>
      </c>
      <c r="G9" s="23">
        <v>7247.032912385499</v>
      </c>
      <c r="H9" s="23">
        <v>6211</v>
      </c>
      <c r="I9" s="23"/>
      <c r="J9" s="20">
        <v>16.729643331895598</v>
      </c>
      <c r="K9" s="20">
        <v>0.80669560477534685</v>
      </c>
      <c r="L9" s="20">
        <v>15.147776040693975</v>
      </c>
      <c r="M9" s="20">
        <v>18.31151062309722</v>
      </c>
      <c r="N9" s="20">
        <v>4.8219533959660454</v>
      </c>
      <c r="O9" s="23">
        <v>7029.820764146355</v>
      </c>
      <c r="P9" s="23">
        <v>6169</v>
      </c>
      <c r="Q9" s="23"/>
      <c r="R9" s="20">
        <v>9.6400702231903921</v>
      </c>
      <c r="S9" s="20">
        <v>0.68367480427192062</v>
      </c>
      <c r="T9" s="20">
        <v>8.2994258416575448</v>
      </c>
      <c r="U9" s="20">
        <v>10.980714604723239</v>
      </c>
      <c r="V9" s="20">
        <v>7.092010622777992</v>
      </c>
      <c r="W9" s="23">
        <v>7314.7541672237685</v>
      </c>
      <c r="X9" s="23">
        <v>5431</v>
      </c>
      <c r="Y9" s="23"/>
      <c r="Z9" s="20">
        <v>13.172060010181392</v>
      </c>
      <c r="AA9" s="20">
        <v>0.72586894652524925</v>
      </c>
      <c r="AB9" s="20">
        <v>11.748668752263832</v>
      </c>
      <c r="AC9" s="20">
        <v>14.59545126809895</v>
      </c>
      <c r="AD9" s="20">
        <v>5.5106714209029279</v>
      </c>
      <c r="AE9" s="23">
        <v>7580.0037829453122</v>
      </c>
      <c r="AF9" s="23">
        <v>5525</v>
      </c>
      <c r="AG9" s="23"/>
      <c r="AH9" s="25">
        <v>-9.7221389299887964</v>
      </c>
      <c r="AI9" s="25">
        <v>-8.9142012766651426</v>
      </c>
      <c r="AJ9" s="23"/>
      <c r="AK9" s="23" t="s">
        <v>15</v>
      </c>
      <c r="AL9" s="23" t="s">
        <v>30</v>
      </c>
      <c r="AM9" s="23"/>
      <c r="AN9" s="20">
        <v>17.295375710836161</v>
      </c>
      <c r="AO9" s="20">
        <v>0.86733114057405036</v>
      </c>
      <c r="AP9" s="20">
        <v>15.594592859264148</v>
      </c>
      <c r="AQ9" s="20">
        <v>18.996158562408176</v>
      </c>
      <c r="AR9" s="20">
        <v>5.0148152608829237</v>
      </c>
      <c r="AS9" s="100">
        <v>7682.4169531032521</v>
      </c>
      <c r="AT9" s="100">
        <v>5763</v>
      </c>
      <c r="AU9" s="23"/>
      <c r="AV9" s="25">
        <v>-5.5988232293340268</v>
      </c>
      <c r="AW9" s="25">
        <v>4.1233157006547696</v>
      </c>
      <c r="AX9" s="23"/>
      <c r="AY9" s="23" t="s">
        <v>15</v>
      </c>
      <c r="AZ9" s="23" t="s">
        <v>30</v>
      </c>
      <c r="BA9" s="23"/>
      <c r="BB9" s="20">
        <v>21.740947298437263</v>
      </c>
      <c r="BC9" s="20">
        <v>0.93391514571486889</v>
      </c>
      <c r="BD9" s="20">
        <v>19.909606935024694</v>
      </c>
      <c r="BE9" s="20">
        <v>23.572287661849831</v>
      </c>
      <c r="BF9" s="20">
        <v>4.2956506581569176</v>
      </c>
      <c r="BG9" s="100">
        <v>7761.9204398402917</v>
      </c>
      <c r="BH9" s="100">
        <v>5870</v>
      </c>
      <c r="BI9" s="23"/>
      <c r="BJ9" s="25">
        <v>-1.1532516417329255</v>
      </c>
      <c r="BK9" s="25">
        <v>4.4455715876011013</v>
      </c>
      <c r="BL9" s="23"/>
      <c r="BM9" s="23" t="s">
        <v>15</v>
      </c>
      <c r="BN9" s="23" t="s">
        <v>30</v>
      </c>
      <c r="BO9" s="23"/>
    </row>
    <row r="10" spans="1:67" ht="5.0999999999999996" customHeight="1" x14ac:dyDescent="0.25">
      <c r="A10" s="42"/>
      <c r="B10" s="29"/>
      <c r="C10" s="29"/>
      <c r="D10" s="29"/>
      <c r="E10" s="29"/>
      <c r="F10" s="29"/>
      <c r="G10" s="16"/>
      <c r="H10" s="16"/>
      <c r="I10" s="16"/>
      <c r="J10" s="29"/>
      <c r="K10" s="29"/>
      <c r="L10" s="29"/>
      <c r="M10" s="29"/>
      <c r="N10" s="29"/>
      <c r="O10" s="16"/>
      <c r="P10" s="16"/>
      <c r="Q10" s="16"/>
      <c r="R10" s="29"/>
      <c r="S10" s="29"/>
      <c r="T10" s="29"/>
      <c r="U10" s="29"/>
      <c r="V10" s="29"/>
      <c r="W10" s="16"/>
      <c r="X10" s="16"/>
      <c r="Y10" s="16"/>
      <c r="Z10" s="29"/>
      <c r="AA10" s="29"/>
      <c r="AB10" s="29"/>
      <c r="AC10" s="29"/>
      <c r="AD10" s="29"/>
      <c r="AE10" s="16"/>
      <c r="AF10" s="16"/>
      <c r="AG10" s="16"/>
      <c r="AH10" s="16"/>
      <c r="AI10" s="16"/>
      <c r="AJ10" s="16"/>
      <c r="AK10" s="16"/>
      <c r="AL10" s="16"/>
      <c r="AM10" s="16"/>
      <c r="AN10" s="29"/>
      <c r="AO10" s="29"/>
      <c r="AP10" s="29"/>
      <c r="AQ10" s="29"/>
      <c r="AR10" s="29"/>
      <c r="AS10" s="101"/>
      <c r="AT10" s="101"/>
      <c r="AU10" s="16"/>
      <c r="AV10" s="16"/>
      <c r="AW10" s="16"/>
      <c r="AX10" s="16"/>
      <c r="AY10" s="16"/>
      <c r="AZ10" s="16"/>
      <c r="BA10" s="16"/>
      <c r="BB10" s="29"/>
      <c r="BC10" s="29"/>
      <c r="BD10" s="29"/>
      <c r="BE10" s="29"/>
      <c r="BF10" s="29"/>
      <c r="BG10" s="101"/>
      <c r="BH10" s="101"/>
      <c r="BI10" s="16"/>
      <c r="BJ10" s="16"/>
      <c r="BK10" s="16"/>
      <c r="BL10" s="16"/>
      <c r="BM10" s="16"/>
      <c r="BN10" s="16"/>
      <c r="BO10" s="16"/>
    </row>
    <row r="11" spans="1:67" ht="12" customHeight="1" x14ac:dyDescent="0.25">
      <c r="A11" s="22" t="s">
        <v>20</v>
      </c>
      <c r="B11" s="33"/>
      <c r="C11" s="33"/>
      <c r="D11" s="33"/>
      <c r="E11" s="33"/>
      <c r="F11" s="33"/>
      <c r="G11" s="37"/>
      <c r="H11" s="37"/>
      <c r="I11" s="37"/>
      <c r="J11" s="33"/>
      <c r="K11" s="33"/>
      <c r="L11" s="33"/>
      <c r="M11" s="33"/>
      <c r="N11" s="33"/>
      <c r="O11" s="37"/>
      <c r="P11" s="37"/>
      <c r="Q11" s="37"/>
      <c r="R11" s="33"/>
      <c r="S11" s="33"/>
      <c r="T11" s="33"/>
      <c r="U11" s="33"/>
      <c r="V11" s="33"/>
      <c r="W11" s="37"/>
      <c r="X11" s="37"/>
      <c r="Y11" s="37"/>
      <c r="Z11" s="33"/>
      <c r="AA11" s="33"/>
      <c r="AB11" s="33"/>
      <c r="AC11" s="33"/>
      <c r="AD11" s="33"/>
      <c r="AE11" s="37"/>
      <c r="AF11" s="37"/>
      <c r="AG11" s="37"/>
      <c r="AH11" s="37"/>
      <c r="AI11" s="37"/>
      <c r="AJ11" s="37"/>
      <c r="AK11" s="37"/>
      <c r="AL11" s="37"/>
      <c r="AM11" s="37"/>
      <c r="AN11" s="33"/>
      <c r="AO11" s="33"/>
      <c r="AP11" s="33"/>
      <c r="AQ11" s="33"/>
      <c r="AR11" s="33"/>
      <c r="AS11" s="102"/>
      <c r="AT11" s="102"/>
      <c r="AU11" s="37"/>
      <c r="AV11" s="37"/>
      <c r="AW11" s="37"/>
      <c r="AX11" s="37"/>
      <c r="AY11" s="37"/>
      <c r="AZ11" s="37"/>
      <c r="BA11" s="37"/>
      <c r="BB11" s="33"/>
      <c r="BC11" s="33"/>
      <c r="BD11" s="33"/>
      <c r="BE11" s="33"/>
      <c r="BF11" s="33"/>
      <c r="BG11" s="102"/>
      <c r="BH11" s="102"/>
      <c r="BI11" s="37"/>
      <c r="BJ11" s="37"/>
      <c r="BK11" s="37"/>
      <c r="BL11" s="37"/>
      <c r="BM11" s="37"/>
      <c r="BN11" s="37"/>
      <c r="BO11" s="37"/>
    </row>
    <row r="12" spans="1:67" ht="12" customHeight="1" x14ac:dyDescent="0.25">
      <c r="A12" s="38" t="s">
        <v>25</v>
      </c>
      <c r="B12" s="29">
        <v>24.368512336557462</v>
      </c>
      <c r="C12" s="29">
        <v>1.2994159984503022</v>
      </c>
      <c r="D12" s="29">
        <v>21.820480445646247</v>
      </c>
      <c r="E12" s="29">
        <v>26.91654422746868</v>
      </c>
      <c r="F12" s="29">
        <v>5.3323566925377213</v>
      </c>
      <c r="G12" s="16">
        <v>3067.8978034128972</v>
      </c>
      <c r="H12" s="16">
        <v>2812</v>
      </c>
      <c r="I12" s="16"/>
      <c r="J12" s="29">
        <v>16.190088546963494</v>
      </c>
      <c r="K12" s="29">
        <v>1.1894071769763277</v>
      </c>
      <c r="L12" s="29">
        <v>13.857753651320573</v>
      </c>
      <c r="M12" s="29">
        <v>18.522423442606414</v>
      </c>
      <c r="N12" s="29">
        <v>7.3465143413277074</v>
      </c>
      <c r="O12" s="16">
        <v>2979.1508629913569</v>
      </c>
      <c r="P12" s="16">
        <v>2673</v>
      </c>
      <c r="Q12" s="16"/>
      <c r="R12" s="29">
        <v>10.021797761843814</v>
      </c>
      <c r="S12" s="29">
        <v>0.94543494918844073</v>
      </c>
      <c r="T12" s="29">
        <v>8.1678577821716178</v>
      </c>
      <c r="U12" s="29">
        <v>11.875737741516009</v>
      </c>
      <c r="V12" s="29">
        <v>9.4337859499421715</v>
      </c>
      <c r="W12" s="16">
        <v>3113.4437667312891</v>
      </c>
      <c r="X12" s="16">
        <v>2534</v>
      </c>
      <c r="Y12" s="16"/>
      <c r="Z12" s="29">
        <v>15.129937171203272</v>
      </c>
      <c r="AA12" s="29">
        <v>1.239768154680291</v>
      </c>
      <c r="AB12" s="29">
        <v>12.698816289584011</v>
      </c>
      <c r="AC12" s="29">
        <v>17.561058052822535</v>
      </c>
      <c r="AD12" s="29">
        <v>8.1941394775910563</v>
      </c>
      <c r="AE12" s="16">
        <v>3202.6350618306424</v>
      </c>
      <c r="AF12" s="16">
        <v>2565</v>
      </c>
      <c r="AG12" s="16"/>
      <c r="AH12" s="40">
        <v>-9.2385751653541899</v>
      </c>
      <c r="AI12" s="40">
        <v>-8.7820296071635227</v>
      </c>
      <c r="AJ12" s="16"/>
      <c r="AK12" s="16" t="s">
        <v>15</v>
      </c>
      <c r="AL12" s="16" t="s">
        <v>30</v>
      </c>
      <c r="AM12" s="16"/>
      <c r="AN12" s="29">
        <v>18.704350985362744</v>
      </c>
      <c r="AO12" s="29">
        <v>1.3011023835051225</v>
      </c>
      <c r="AP12" s="29">
        <v>16.152969490469843</v>
      </c>
      <c r="AQ12" s="29">
        <v>21.255732480255645</v>
      </c>
      <c r="AR12" s="29">
        <v>6.9561482487326698</v>
      </c>
      <c r="AS12" s="101">
        <v>3197.5123978634606</v>
      </c>
      <c r="AT12" s="101">
        <v>2657</v>
      </c>
      <c r="AU12" s="16"/>
      <c r="AV12" s="40">
        <v>-5.6641613511947178</v>
      </c>
      <c r="AW12" s="40">
        <v>3.5744138141594721</v>
      </c>
      <c r="AX12" s="16"/>
      <c r="AY12" s="16" t="s">
        <v>15</v>
      </c>
      <c r="AZ12" s="16" t="s">
        <v>16</v>
      </c>
      <c r="BA12" s="16"/>
      <c r="BB12" s="29">
        <v>21.09354803037342</v>
      </c>
      <c r="BC12" s="29">
        <v>1.319994985548232</v>
      </c>
      <c r="BD12" s="29">
        <v>18.505132896912567</v>
      </c>
      <c r="BE12" s="29">
        <v>23.681963163834276</v>
      </c>
      <c r="BF12" s="29">
        <v>6.2578139232315007</v>
      </c>
      <c r="BG12" s="101">
        <v>3198.0316165207669</v>
      </c>
      <c r="BH12" s="101">
        <v>2667</v>
      </c>
      <c r="BI12" s="16"/>
      <c r="BJ12" s="40">
        <v>-3.2749643061840423</v>
      </c>
      <c r="BK12" s="40">
        <v>2.3891970450106754</v>
      </c>
      <c r="BL12" s="16"/>
      <c r="BM12" s="16" t="s">
        <v>15</v>
      </c>
      <c r="BN12" s="16" t="s">
        <v>15</v>
      </c>
      <c r="BO12" s="16"/>
    </row>
    <row r="13" spans="1:67" ht="12" customHeight="1" x14ac:dyDescent="0.25">
      <c r="A13" s="38" t="s">
        <v>26</v>
      </c>
      <c r="B13" s="29">
        <v>22.720882904075676</v>
      </c>
      <c r="C13" s="29">
        <v>1.6598040678146353</v>
      </c>
      <c r="D13" s="29">
        <v>19.466164090008679</v>
      </c>
      <c r="E13" s="29">
        <v>25.975601718142677</v>
      </c>
      <c r="F13" s="29">
        <v>7.3051917692727484</v>
      </c>
      <c r="G13" s="16">
        <v>2491.1203331947568</v>
      </c>
      <c r="H13" s="16">
        <v>1922</v>
      </c>
      <c r="I13" s="16"/>
      <c r="J13" s="29">
        <v>17.799290617180265</v>
      </c>
      <c r="K13" s="29">
        <v>1.5793809003143102</v>
      </c>
      <c r="L13" s="29">
        <v>14.702247603971417</v>
      </c>
      <c r="M13" s="29">
        <v>20.896333630389115</v>
      </c>
      <c r="N13" s="29">
        <v>8.8732800328000554</v>
      </c>
      <c r="O13" s="16">
        <v>2409.2326327184655</v>
      </c>
      <c r="P13" s="16">
        <v>1978</v>
      </c>
      <c r="Q13" s="16"/>
      <c r="R13" s="29">
        <v>9.3657537111351701</v>
      </c>
      <c r="S13" s="29">
        <v>1.2149612601571103</v>
      </c>
      <c r="T13" s="29">
        <v>6.983289157765646</v>
      </c>
      <c r="U13" s="29">
        <v>11.748218264504695</v>
      </c>
      <c r="V13" s="29">
        <v>12.972381055809887</v>
      </c>
      <c r="W13" s="16">
        <v>2500.8824602981827</v>
      </c>
      <c r="X13" s="16">
        <v>1627</v>
      </c>
      <c r="Y13" s="16"/>
      <c r="Z13" s="29">
        <v>12.271713550268943</v>
      </c>
      <c r="AA13" s="29">
        <v>1.2830851637380272</v>
      </c>
      <c r="AB13" s="29">
        <v>9.7556502664335927</v>
      </c>
      <c r="AC13" s="29">
        <v>14.787776834104296</v>
      </c>
      <c r="AD13" s="29">
        <v>10.455631631899584</v>
      </c>
      <c r="AE13" s="16">
        <v>2576.821348487058</v>
      </c>
      <c r="AF13" s="16">
        <v>1692</v>
      </c>
      <c r="AG13" s="16"/>
      <c r="AH13" s="40">
        <v>-10.449169353806733</v>
      </c>
      <c r="AI13" s="40">
        <v>-8.0826685473971427</v>
      </c>
      <c r="AJ13" s="16"/>
      <c r="AK13" s="16" t="s">
        <v>15</v>
      </c>
      <c r="AL13" s="16" t="s">
        <v>30</v>
      </c>
      <c r="AM13" s="16"/>
      <c r="AN13" s="29">
        <v>17.479858912264081</v>
      </c>
      <c r="AO13" s="29">
        <v>1.6302658627776314</v>
      </c>
      <c r="AP13" s="29">
        <v>14.283008144193774</v>
      </c>
      <c r="AQ13" s="29">
        <v>20.67670968033439</v>
      </c>
      <c r="AR13" s="29">
        <v>9.3265390239152168</v>
      </c>
      <c r="AS13" s="101">
        <v>2626.963764612372</v>
      </c>
      <c r="AT13" s="101">
        <v>1747</v>
      </c>
      <c r="AU13" s="16"/>
      <c r="AV13" s="40">
        <v>-5.2410239918115948</v>
      </c>
      <c r="AW13" s="40">
        <v>5.2081453619951379</v>
      </c>
      <c r="AX13" s="16"/>
      <c r="AY13" s="16" t="s">
        <v>15</v>
      </c>
      <c r="AZ13" s="16" t="s">
        <v>30</v>
      </c>
      <c r="BA13" s="16"/>
      <c r="BB13" s="29">
        <v>23.342423552643996</v>
      </c>
      <c r="BC13" s="29">
        <v>1.7710667968917706</v>
      </c>
      <c r="BD13" s="29">
        <v>19.869489072108276</v>
      </c>
      <c r="BE13" s="29">
        <v>26.815358033179713</v>
      </c>
      <c r="BF13" s="29">
        <v>7.5873303939391583</v>
      </c>
      <c r="BG13" s="101">
        <v>2659.7338227073587</v>
      </c>
      <c r="BH13" s="101">
        <v>1850</v>
      </c>
      <c r="BI13" s="16"/>
      <c r="BJ13" s="40">
        <v>0.62154064856832036</v>
      </c>
      <c r="BK13" s="40">
        <v>5.8625646403799152</v>
      </c>
      <c r="BL13" s="16"/>
      <c r="BM13" s="16" t="s">
        <v>15</v>
      </c>
      <c r="BN13" s="16" t="s">
        <v>30</v>
      </c>
      <c r="BO13" s="16"/>
    </row>
    <row r="14" spans="1:67" ht="12" customHeight="1" x14ac:dyDescent="0.25">
      <c r="A14" s="38" t="s">
        <v>128</v>
      </c>
      <c r="B14" s="29">
        <v>20.470469131970557</v>
      </c>
      <c r="C14" s="29">
        <v>1.7776801481261293</v>
      </c>
      <c r="D14" s="29">
        <v>16.984606471616072</v>
      </c>
      <c r="E14" s="29">
        <v>23.956331792325042</v>
      </c>
      <c r="F14" s="29">
        <v>8.6841202156416042</v>
      </c>
      <c r="G14" s="16">
        <v>1688.0147757778172</v>
      </c>
      <c r="H14" s="16">
        <v>1477</v>
      </c>
      <c r="I14" s="16"/>
      <c r="J14" s="29">
        <v>16.138932946131838</v>
      </c>
      <c r="K14" s="29">
        <v>1.4461790191825075</v>
      </c>
      <c r="L14" s="29">
        <v>13.303088453953238</v>
      </c>
      <c r="M14" s="29">
        <v>18.974777438310436</v>
      </c>
      <c r="N14" s="29">
        <v>8.9608093918571363</v>
      </c>
      <c r="O14" s="16">
        <v>1641.437268436546</v>
      </c>
      <c r="P14" s="16">
        <v>1518</v>
      </c>
      <c r="Q14" s="16"/>
      <c r="R14" s="75">
        <v>9.3445835046039551</v>
      </c>
      <c r="S14" s="29">
        <v>1.4541632675831406</v>
      </c>
      <c r="T14" s="29">
        <v>6.4930584778876028</v>
      </c>
      <c r="U14" s="29">
        <v>12.196108531320307</v>
      </c>
      <c r="V14" s="29">
        <v>15.561563197190043</v>
      </c>
      <c r="W14" s="16">
        <v>1700.4279401942615</v>
      </c>
      <c r="X14" s="16">
        <v>1270</v>
      </c>
      <c r="Y14" s="16"/>
      <c r="Z14" s="29">
        <v>10.97809714990702</v>
      </c>
      <c r="AA14" s="29">
        <v>1.2992838903407691</v>
      </c>
      <c r="AB14" s="29">
        <v>8.4302690055605343</v>
      </c>
      <c r="AC14" s="29">
        <v>13.525925294253508</v>
      </c>
      <c r="AD14" s="29">
        <v>11.83523767916167</v>
      </c>
      <c r="AE14" s="16">
        <v>1800.5473726276593</v>
      </c>
      <c r="AF14" s="16">
        <v>1268</v>
      </c>
      <c r="AG14" s="16"/>
      <c r="AH14" s="40">
        <v>-9.4923719820635366</v>
      </c>
      <c r="AI14" s="40">
        <v>-8.0452996142631861</v>
      </c>
      <c r="AJ14" s="16"/>
      <c r="AK14" s="16" t="s">
        <v>15</v>
      </c>
      <c r="AL14" s="16" t="s">
        <v>30</v>
      </c>
      <c r="AM14" s="16"/>
      <c r="AN14" s="29">
        <v>14.609689159852051</v>
      </c>
      <c r="AO14" s="29">
        <v>1.5055215801211772</v>
      </c>
      <c r="AP14" s="29">
        <v>11.657454233239168</v>
      </c>
      <c r="AQ14" s="29">
        <v>17.561924086464938</v>
      </c>
      <c r="AR14" s="29">
        <v>10.304952854564519</v>
      </c>
      <c r="AS14" s="101">
        <v>1857.9407906274264</v>
      </c>
      <c r="AT14" s="101">
        <v>1359</v>
      </c>
      <c r="AU14" s="16"/>
      <c r="AV14" s="40">
        <v>-5.8607799721185057</v>
      </c>
      <c r="AW14" s="40">
        <v>3.631592009945031</v>
      </c>
      <c r="AX14" s="16"/>
      <c r="AY14" s="16" t="s">
        <v>15</v>
      </c>
      <c r="AZ14" s="16" t="s">
        <v>23</v>
      </c>
      <c r="BB14" s="29">
        <v>20.591304947320264</v>
      </c>
      <c r="BC14" s="29">
        <v>1.8211899115412569</v>
      </c>
      <c r="BD14" s="29">
        <v>17.020082647576626</v>
      </c>
      <c r="BE14" s="29">
        <v>24.162527247063899</v>
      </c>
      <c r="BF14" s="29">
        <v>8.8444608838560512</v>
      </c>
      <c r="BG14" s="101">
        <v>1904.1550006121413</v>
      </c>
      <c r="BH14" s="101">
        <v>1353</v>
      </c>
      <c r="BI14" s="16"/>
      <c r="BJ14" s="40">
        <v>0.12083581534970733</v>
      </c>
      <c r="BK14" s="40">
        <v>5.981615787468213</v>
      </c>
      <c r="BL14" s="16"/>
      <c r="BM14" s="16" t="s">
        <v>15</v>
      </c>
      <c r="BN14" s="16" t="s">
        <v>30</v>
      </c>
    </row>
    <row r="15" spans="1:67" ht="5.0999999999999996" customHeight="1" x14ac:dyDescent="0.25">
      <c r="A15" s="42"/>
      <c r="B15" s="29"/>
      <c r="C15" s="29"/>
      <c r="D15" s="29"/>
      <c r="E15" s="29"/>
      <c r="F15" s="29"/>
      <c r="G15" s="16"/>
      <c r="H15" s="16"/>
      <c r="I15" s="16"/>
      <c r="J15" s="29"/>
      <c r="K15" s="29"/>
      <c r="L15" s="29"/>
      <c r="M15" s="29"/>
      <c r="N15" s="29"/>
      <c r="O15" s="16"/>
      <c r="P15" s="16"/>
      <c r="Q15" s="16"/>
      <c r="R15" s="29"/>
      <c r="S15" s="29"/>
      <c r="T15" s="29"/>
      <c r="U15" s="29"/>
      <c r="V15" s="29"/>
      <c r="W15" s="16"/>
      <c r="X15" s="16"/>
      <c r="Y15" s="16"/>
      <c r="Z15" s="29"/>
      <c r="AA15" s="29"/>
      <c r="AB15" s="29"/>
      <c r="AC15" s="29"/>
      <c r="AD15" s="29"/>
      <c r="AE15" s="16"/>
      <c r="AF15" s="16"/>
      <c r="AG15" s="16"/>
      <c r="AH15" s="16"/>
      <c r="AI15" s="16"/>
      <c r="AJ15" s="16"/>
      <c r="AK15" s="16"/>
      <c r="AL15" s="16"/>
      <c r="AM15" s="16"/>
      <c r="AN15" s="29"/>
      <c r="AO15" s="29"/>
      <c r="AP15" s="29"/>
      <c r="AQ15" s="29"/>
      <c r="AR15" s="29"/>
      <c r="AS15" s="101"/>
      <c r="AT15" s="101"/>
      <c r="AU15" s="16"/>
      <c r="AV15" s="16"/>
      <c r="AW15" s="16"/>
      <c r="AX15" s="16"/>
      <c r="AY15" s="16"/>
      <c r="AZ15" s="16"/>
      <c r="BB15" s="29"/>
      <c r="BC15" s="29"/>
      <c r="BD15" s="29"/>
      <c r="BE15" s="29"/>
      <c r="BF15" s="29"/>
      <c r="BG15" s="101"/>
      <c r="BH15" s="101"/>
      <c r="BI15" s="16"/>
      <c r="BJ15" s="16"/>
      <c r="BK15" s="16"/>
      <c r="BL15" s="16"/>
      <c r="BM15" s="16"/>
      <c r="BN15" s="16"/>
    </row>
    <row r="16" spans="1:67" ht="12" customHeight="1" x14ac:dyDescent="0.25">
      <c r="A16" s="22" t="s">
        <v>27</v>
      </c>
      <c r="B16" s="33"/>
      <c r="C16" s="33"/>
      <c r="D16" s="33"/>
      <c r="E16" s="33"/>
      <c r="F16" s="33"/>
      <c r="G16" s="37"/>
      <c r="H16" s="37"/>
      <c r="I16" s="37"/>
      <c r="J16" s="33"/>
      <c r="K16" s="33"/>
      <c r="L16" s="33"/>
      <c r="M16" s="33"/>
      <c r="N16" s="33"/>
      <c r="O16" s="37"/>
      <c r="P16" s="37"/>
      <c r="Q16" s="37"/>
      <c r="R16" s="33"/>
      <c r="S16" s="33"/>
      <c r="T16" s="33"/>
      <c r="U16" s="33"/>
      <c r="V16" s="33"/>
      <c r="W16" s="37"/>
      <c r="X16" s="37"/>
      <c r="Y16" s="37"/>
      <c r="Z16" s="33"/>
      <c r="AA16" s="33"/>
      <c r="AB16" s="33"/>
      <c r="AC16" s="33"/>
      <c r="AD16" s="33"/>
      <c r="AE16" s="37"/>
      <c r="AF16" s="37"/>
      <c r="AG16" s="37"/>
      <c r="AH16" s="37"/>
      <c r="AI16" s="37"/>
      <c r="AJ16" s="37"/>
      <c r="AK16" s="37"/>
      <c r="AL16" s="37"/>
      <c r="AM16" s="37"/>
      <c r="AN16" s="33"/>
      <c r="AO16" s="33"/>
      <c r="AP16" s="33"/>
      <c r="AQ16" s="33"/>
      <c r="AR16" s="33"/>
      <c r="AS16" s="102"/>
      <c r="AT16" s="102"/>
      <c r="AU16" s="37"/>
      <c r="AV16" s="37"/>
      <c r="AW16" s="37"/>
      <c r="AX16" s="37"/>
      <c r="AY16" s="37"/>
      <c r="AZ16" s="37"/>
      <c r="BA16" s="37"/>
      <c r="BB16" s="33"/>
      <c r="BC16" s="33"/>
      <c r="BD16" s="33"/>
      <c r="BE16" s="33"/>
      <c r="BF16" s="33"/>
      <c r="BG16" s="102"/>
      <c r="BH16" s="102"/>
      <c r="BI16" s="37"/>
      <c r="BJ16" s="37"/>
      <c r="BK16" s="37"/>
      <c r="BL16" s="37"/>
      <c r="BM16" s="37"/>
      <c r="BN16" s="37"/>
      <c r="BO16" s="37"/>
    </row>
    <row r="17" spans="1:67" ht="12" customHeight="1" x14ac:dyDescent="0.25">
      <c r="A17" s="38" t="s">
        <v>28</v>
      </c>
      <c r="B17" s="29">
        <v>26.121138162248464</v>
      </c>
      <c r="C17" s="29">
        <v>1.0676156341360381</v>
      </c>
      <c r="D17" s="29">
        <v>24.027644865060875</v>
      </c>
      <c r="E17" s="29">
        <v>28.214631459436053</v>
      </c>
      <c r="F17" s="29">
        <v>4.0871711925593193</v>
      </c>
      <c r="G17" s="16">
        <v>5862.2030560918165</v>
      </c>
      <c r="H17" s="16">
        <v>3904</v>
      </c>
      <c r="I17" s="16"/>
      <c r="J17" s="29">
        <v>18.658232646686223</v>
      </c>
      <c r="K17" s="29">
        <v>0.97653518166724884</v>
      </c>
      <c r="L17" s="29">
        <v>16.743323164791569</v>
      </c>
      <c r="M17" s="29">
        <v>20.57314212858088</v>
      </c>
      <c r="N17" s="29">
        <v>5.233803223268767</v>
      </c>
      <c r="O17" s="16">
        <v>5670.1171859604328</v>
      </c>
      <c r="P17" s="16">
        <v>3928</v>
      </c>
      <c r="Q17" s="16"/>
      <c r="R17" s="29">
        <v>10.927818366291451</v>
      </c>
      <c r="S17" s="29">
        <v>0.82940546195512133</v>
      </c>
      <c r="T17" s="29">
        <v>9.3014050984119265</v>
      </c>
      <c r="U17" s="29">
        <v>12.554231634170979</v>
      </c>
      <c r="V17" s="29">
        <v>7.5898540235034551</v>
      </c>
      <c r="W17" s="16">
        <v>5955.6466302098743</v>
      </c>
      <c r="X17" s="16">
        <v>3471</v>
      </c>
      <c r="Y17" s="16"/>
      <c r="Z17" s="29">
        <v>14.826192520549657</v>
      </c>
      <c r="AA17" s="29">
        <v>0.8718268247141302</v>
      </c>
      <c r="AB17" s="29">
        <v>13.116585453521134</v>
      </c>
      <c r="AC17" s="29">
        <v>16.535799587578182</v>
      </c>
      <c r="AD17" s="29">
        <v>5.8803150134853945</v>
      </c>
      <c r="AE17" s="16">
        <v>6211.2657472142282</v>
      </c>
      <c r="AF17" s="16">
        <v>3505</v>
      </c>
      <c r="AG17" s="16"/>
      <c r="AH17" s="40">
        <v>-11.294945641698806</v>
      </c>
      <c r="AI17" s="40">
        <v>-10.05599154157732</v>
      </c>
      <c r="AJ17" s="16"/>
      <c r="AK17" s="16" t="s">
        <v>15</v>
      </c>
      <c r="AL17" s="16" t="s">
        <v>30</v>
      </c>
      <c r="AM17" s="16"/>
      <c r="AN17" s="29">
        <v>18.834712867749719</v>
      </c>
      <c r="AO17" s="29">
        <v>1.0431435067670312</v>
      </c>
      <c r="AP17" s="29">
        <v>16.78917281385079</v>
      </c>
      <c r="AQ17" s="29">
        <v>20.880252921648648</v>
      </c>
      <c r="AR17" s="29">
        <v>5.5384093938229535</v>
      </c>
      <c r="AS17" s="101">
        <v>6301.2084510197919</v>
      </c>
      <c r="AT17" s="101">
        <v>3548</v>
      </c>
      <c r="AU17" s="16"/>
      <c r="AV17" s="40">
        <v>-7.2864252944987449</v>
      </c>
      <c r="AW17" s="40">
        <v>4.0085203472000615</v>
      </c>
      <c r="AX17" s="16"/>
      <c r="AY17" s="16" t="s">
        <v>15</v>
      </c>
      <c r="AZ17" s="16" t="s">
        <v>30</v>
      </c>
      <c r="BA17" s="16"/>
      <c r="BB17" s="29">
        <v>24.299406558783435</v>
      </c>
      <c r="BC17" s="29">
        <v>1.1180932023973515</v>
      </c>
      <c r="BD17" s="29">
        <v>22.106906286138067</v>
      </c>
      <c r="BE17" s="29">
        <v>26.491906831428803</v>
      </c>
      <c r="BF17" s="29">
        <v>4.6013189651053343</v>
      </c>
      <c r="BG17" s="101">
        <v>6392.0473874558202</v>
      </c>
      <c r="BH17" s="101">
        <v>3511</v>
      </c>
      <c r="BI17" s="16"/>
      <c r="BJ17" s="40">
        <v>-1.8217316034650288</v>
      </c>
      <c r="BK17" s="40">
        <v>5.464693691033716</v>
      </c>
      <c r="BL17" s="16"/>
      <c r="BM17" s="16" t="s">
        <v>15</v>
      </c>
      <c r="BN17" s="16" t="s">
        <v>30</v>
      </c>
      <c r="BO17" s="16"/>
    </row>
    <row r="18" spans="1:67" ht="12" customHeight="1" x14ac:dyDescent="0.25">
      <c r="A18" s="38" t="s">
        <v>29</v>
      </c>
      <c r="B18" s="29">
        <v>9.2340565887346244</v>
      </c>
      <c r="C18" s="29">
        <v>0.80319296392544826</v>
      </c>
      <c r="D18" s="29">
        <v>7.6590711421353097</v>
      </c>
      <c r="E18" s="29">
        <v>10.809042035333938</v>
      </c>
      <c r="F18" s="29">
        <v>8.698159429793062</v>
      </c>
      <c r="G18" s="16">
        <v>1384.829856293688</v>
      </c>
      <c r="H18" s="16">
        <v>2307</v>
      </c>
      <c r="I18" s="16"/>
      <c r="J18" s="29">
        <v>8.6872084998541474</v>
      </c>
      <c r="K18" s="29">
        <v>0.84826548180588268</v>
      </c>
      <c r="L18" s="29">
        <v>7.0238259154184801</v>
      </c>
      <c r="M18" s="29">
        <v>10.350591084289814</v>
      </c>
      <c r="N18" s="29">
        <v>9.764534623753125</v>
      </c>
      <c r="O18" s="16">
        <v>1359.7035781859115</v>
      </c>
      <c r="P18" s="16">
        <v>2241</v>
      </c>
      <c r="Q18" s="16"/>
      <c r="R18" s="29">
        <v>3.9971224209369285</v>
      </c>
      <c r="S18" s="29">
        <v>0.54970125605702735</v>
      </c>
      <c r="T18" s="29">
        <v>2.9191919548007337</v>
      </c>
      <c r="U18" s="29">
        <v>5.0750528870731237</v>
      </c>
      <c r="V18" s="29">
        <v>13.752424823860585</v>
      </c>
      <c r="W18" s="16">
        <v>1359.1075370138676</v>
      </c>
      <c r="X18" s="16">
        <v>1960</v>
      </c>
      <c r="Y18" s="16"/>
      <c r="Z18" s="29">
        <v>5.6656882028718849</v>
      </c>
      <c r="AA18" s="29">
        <v>0.64313678016321685</v>
      </c>
      <c r="AB18" s="29">
        <v>4.4045304209998557</v>
      </c>
      <c r="AC18" s="29">
        <v>6.9268459847439123</v>
      </c>
      <c r="AD18" s="29">
        <v>11.351432643914588</v>
      </c>
      <c r="AE18" s="16">
        <v>1368.7380357310963</v>
      </c>
      <c r="AF18" s="16">
        <v>2020</v>
      </c>
      <c r="AG18" s="16"/>
      <c r="AH18" s="40">
        <v>-3.5683683858627395</v>
      </c>
      <c r="AI18" s="40">
        <v>-3.3539856407737116</v>
      </c>
      <c r="AJ18" s="16"/>
      <c r="AK18" s="16" t="s">
        <v>15</v>
      </c>
      <c r="AL18" s="16" t="s">
        <v>30</v>
      </c>
      <c r="AM18" s="16"/>
      <c r="AN18" s="29">
        <v>10.272768850625626</v>
      </c>
      <c r="AO18" s="29">
        <v>0.80240230999265216</v>
      </c>
      <c r="AP18" s="29">
        <v>8.6993074296578179</v>
      </c>
      <c r="AQ18" s="29">
        <v>11.846230271593432</v>
      </c>
      <c r="AR18" s="29">
        <v>7.8109643238374309</v>
      </c>
      <c r="AS18" s="101">
        <v>1381.2085020834561</v>
      </c>
      <c r="AT18" s="101">
        <v>2215</v>
      </c>
      <c r="AU18" s="16"/>
      <c r="AV18" s="40">
        <v>1.0387122618910016</v>
      </c>
      <c r="AW18" s="40">
        <v>4.6070806477537412</v>
      </c>
      <c r="AX18" s="16"/>
      <c r="AY18" s="16" t="s">
        <v>15</v>
      </c>
      <c r="AZ18" s="16" t="s">
        <v>30</v>
      </c>
      <c r="BA18" s="16"/>
      <c r="BB18" s="29">
        <v>9.8027660176669009</v>
      </c>
      <c r="BC18" s="29">
        <v>0.76744496160017439</v>
      </c>
      <c r="BD18" s="29">
        <v>8.2978617002621355</v>
      </c>
      <c r="BE18" s="29">
        <v>11.307670335071668</v>
      </c>
      <c r="BF18" s="29">
        <v>7.8288613664455236</v>
      </c>
      <c r="BG18" s="101">
        <v>1369.8730523844961</v>
      </c>
      <c r="BH18" s="101">
        <v>2359</v>
      </c>
      <c r="BI18" s="16"/>
      <c r="BJ18" s="40">
        <v>0.5687094289322765</v>
      </c>
      <c r="BK18" s="40">
        <v>-0.47000283295872514</v>
      </c>
      <c r="BL18" s="16"/>
      <c r="BM18" s="16" t="s">
        <v>15</v>
      </c>
      <c r="BN18" s="16" t="s">
        <v>15</v>
      </c>
      <c r="BO18" s="16"/>
    </row>
    <row r="19" spans="1:67" ht="5.0999999999999996" customHeight="1" x14ac:dyDescent="0.25">
      <c r="A19" s="42"/>
      <c r="B19" s="29"/>
      <c r="C19" s="29"/>
      <c r="D19" s="29"/>
      <c r="E19" s="29"/>
      <c r="F19" s="29"/>
      <c r="G19" s="16"/>
      <c r="H19" s="16"/>
      <c r="I19" s="16"/>
      <c r="J19" s="29"/>
      <c r="K19" s="29"/>
      <c r="L19" s="29"/>
      <c r="M19" s="29"/>
      <c r="N19" s="29"/>
      <c r="O19" s="16"/>
      <c r="P19" s="16"/>
      <c r="Q19" s="16"/>
      <c r="R19" s="29"/>
      <c r="S19" s="29"/>
      <c r="T19" s="29"/>
      <c r="U19" s="29"/>
      <c r="V19" s="29"/>
      <c r="W19" s="16"/>
      <c r="X19" s="16"/>
      <c r="Y19" s="16"/>
      <c r="Z19" s="29"/>
      <c r="AA19" s="29"/>
      <c r="AB19" s="29"/>
      <c r="AC19" s="29"/>
      <c r="AD19" s="29"/>
      <c r="AE19" s="16"/>
      <c r="AF19" s="16"/>
      <c r="AG19" s="16"/>
      <c r="AH19" s="40"/>
      <c r="AI19" s="40"/>
      <c r="AJ19" s="16"/>
      <c r="AK19" s="16"/>
      <c r="AL19" s="16"/>
      <c r="AM19" s="16"/>
      <c r="AN19" s="29"/>
      <c r="AO19" s="29"/>
      <c r="AP19" s="29"/>
      <c r="AQ19" s="29"/>
      <c r="AR19" s="29"/>
      <c r="AS19" s="101"/>
      <c r="AT19" s="101"/>
      <c r="AU19" s="16"/>
      <c r="AV19" s="40"/>
      <c r="AW19" s="40"/>
      <c r="AX19" s="16"/>
      <c r="AY19" s="16"/>
      <c r="AZ19" s="16"/>
      <c r="BA19" s="16"/>
      <c r="BB19" s="29"/>
      <c r="BC19" s="29"/>
      <c r="BD19" s="29"/>
      <c r="BE19" s="29"/>
      <c r="BF19" s="29"/>
      <c r="BG19" s="101"/>
      <c r="BH19" s="101"/>
      <c r="BI19" s="16"/>
      <c r="BJ19" s="40"/>
      <c r="BK19" s="40"/>
      <c r="BL19" s="16"/>
      <c r="BM19" s="16"/>
      <c r="BN19" s="16"/>
      <c r="BO19" s="16"/>
    </row>
    <row r="20" spans="1:67" ht="12" customHeight="1" x14ac:dyDescent="0.25">
      <c r="A20" s="22" t="s">
        <v>31</v>
      </c>
      <c r="B20" s="33"/>
      <c r="C20" s="33"/>
      <c r="D20" s="33"/>
      <c r="E20" s="33"/>
      <c r="F20" s="33"/>
      <c r="G20" s="37"/>
      <c r="H20" s="37"/>
      <c r="I20" s="37"/>
      <c r="J20" s="33"/>
      <c r="K20" s="33"/>
      <c r="L20" s="33"/>
      <c r="M20" s="33"/>
      <c r="N20" s="33"/>
      <c r="O20" s="37"/>
      <c r="P20" s="37"/>
      <c r="Q20" s="37"/>
      <c r="R20" s="33"/>
      <c r="S20" s="33"/>
      <c r="T20" s="33"/>
      <c r="U20" s="33"/>
      <c r="V20" s="33"/>
      <c r="W20" s="37"/>
      <c r="X20" s="37"/>
      <c r="Y20" s="37"/>
      <c r="Z20" s="33"/>
      <c r="AA20" s="33"/>
      <c r="AB20" s="33"/>
      <c r="AC20" s="33"/>
      <c r="AD20" s="33"/>
      <c r="AE20" s="37"/>
      <c r="AF20" s="37"/>
      <c r="AG20" s="37"/>
      <c r="AH20" s="37"/>
      <c r="AI20" s="37"/>
      <c r="AJ20" s="37"/>
      <c r="AK20" s="37"/>
      <c r="AL20" s="37"/>
      <c r="AM20" s="37"/>
      <c r="AN20" s="33"/>
      <c r="AO20" s="33"/>
      <c r="AP20" s="33"/>
      <c r="AQ20" s="33"/>
      <c r="AR20" s="33"/>
      <c r="AS20" s="102"/>
      <c r="AT20" s="102"/>
      <c r="AU20" s="37"/>
      <c r="AV20" s="37"/>
      <c r="AW20" s="37"/>
      <c r="AX20" s="37"/>
      <c r="AY20" s="37"/>
      <c r="AZ20" s="37"/>
      <c r="BA20" s="37"/>
      <c r="BB20" s="33"/>
      <c r="BC20" s="33"/>
      <c r="BD20" s="33"/>
      <c r="BE20" s="33"/>
      <c r="BF20" s="33"/>
      <c r="BG20" s="102"/>
      <c r="BH20" s="102"/>
      <c r="BI20" s="37"/>
      <c r="BJ20" s="37"/>
      <c r="BK20" s="37"/>
      <c r="BL20" s="37"/>
      <c r="BM20" s="37"/>
      <c r="BN20" s="37"/>
      <c r="BO20" s="37"/>
    </row>
    <row r="21" spans="1:67" ht="12" customHeight="1" x14ac:dyDescent="0.25">
      <c r="A21" s="42" t="s">
        <v>32</v>
      </c>
      <c r="B21" s="47">
        <v>27.573382766189614</v>
      </c>
      <c r="C21" s="47">
        <v>1.2942417017707892</v>
      </c>
      <c r="D21" s="47">
        <v>25.035497181748507</v>
      </c>
      <c r="E21" s="47">
        <v>30.11126835063072</v>
      </c>
      <c r="F21" s="47">
        <v>4.6938082017190279</v>
      </c>
      <c r="G21" s="49">
        <v>4649.1868570309043</v>
      </c>
      <c r="H21" s="49">
        <v>2517</v>
      </c>
      <c r="I21" s="49"/>
      <c r="J21" s="47">
        <v>20.033536889844797</v>
      </c>
      <c r="K21" s="47">
        <v>1.2007208254665307</v>
      </c>
      <c r="L21" s="47">
        <v>17.679016810118981</v>
      </c>
      <c r="M21" s="47">
        <v>22.388056969570613</v>
      </c>
      <c r="N21" s="47">
        <v>5.9935538695375756</v>
      </c>
      <c r="O21" s="49">
        <v>4481.6582263951041</v>
      </c>
      <c r="P21" s="49">
        <v>2433</v>
      </c>
      <c r="Q21" s="49"/>
      <c r="R21" s="47">
        <v>11.767322399332913</v>
      </c>
      <c r="S21" s="47">
        <v>1.0316337754542717</v>
      </c>
      <c r="T21" s="47">
        <v>9.7443518053892433</v>
      </c>
      <c r="U21" s="47">
        <v>13.790292993276582</v>
      </c>
      <c r="V21" s="47">
        <v>8.766937289937383</v>
      </c>
      <c r="W21" s="49">
        <v>4634.0951877597154</v>
      </c>
      <c r="X21" s="49">
        <v>2222</v>
      </c>
      <c r="Y21" s="49"/>
      <c r="Z21" s="47">
        <v>15.669690417642382</v>
      </c>
      <c r="AA21" s="47">
        <v>1.0708671160039231</v>
      </c>
      <c r="AB21" s="47">
        <v>13.569775689773046</v>
      </c>
      <c r="AC21" s="47">
        <v>17.769605145511719</v>
      </c>
      <c r="AD21" s="47">
        <v>6.8340030176872038</v>
      </c>
      <c r="AE21" s="49">
        <v>4837.761601384881</v>
      </c>
      <c r="AF21" s="49">
        <v>2224</v>
      </c>
      <c r="AG21" s="49"/>
      <c r="AH21" s="50">
        <v>-11.903692348547231</v>
      </c>
      <c r="AI21" s="50">
        <v>-10.696455283328991</v>
      </c>
      <c r="AJ21" s="49"/>
      <c r="AK21" s="49" t="s">
        <v>15</v>
      </c>
      <c r="AL21" s="49" t="s">
        <v>30</v>
      </c>
      <c r="AM21" s="49"/>
      <c r="AN21" s="47">
        <v>19.681764371067256</v>
      </c>
      <c r="AO21" s="47">
        <v>1.2946191614272986</v>
      </c>
      <c r="AP21" s="47">
        <v>17.143096074648469</v>
      </c>
      <c r="AQ21" s="47">
        <v>22.220432667486044</v>
      </c>
      <c r="AR21" s="47">
        <v>6.5777596815985913</v>
      </c>
      <c r="AS21" s="103">
        <v>4898.4513295081088</v>
      </c>
      <c r="AT21" s="103">
        <v>2196</v>
      </c>
      <c r="AU21" s="49"/>
      <c r="AV21" s="40">
        <v>-7.8916183951223573</v>
      </c>
      <c r="AW21" s="50">
        <v>4.0120739534248742</v>
      </c>
      <c r="AX21" s="49"/>
      <c r="AY21" s="49" t="s">
        <v>15</v>
      </c>
      <c r="AZ21" s="49" t="s">
        <v>30</v>
      </c>
      <c r="BA21" s="49"/>
      <c r="BB21" s="47">
        <v>26.561371303233507</v>
      </c>
      <c r="BC21" s="47">
        <v>1.4023064249151762</v>
      </c>
      <c r="BD21" s="47">
        <v>23.811549363196143</v>
      </c>
      <c r="BE21" s="47">
        <v>29.311193243270871</v>
      </c>
      <c r="BF21" s="47">
        <v>5.279495583665379</v>
      </c>
      <c r="BG21" s="103">
        <v>4886.559433034914</v>
      </c>
      <c r="BH21" s="103">
        <v>2191</v>
      </c>
      <c r="BI21" s="49"/>
      <c r="BJ21" s="40">
        <v>-1.0120114629561066</v>
      </c>
      <c r="BK21" s="50">
        <v>6.8796069321662507</v>
      </c>
      <c r="BL21" s="49"/>
      <c r="BM21" s="49" t="s">
        <v>15</v>
      </c>
      <c r="BN21" s="49" t="s">
        <v>30</v>
      </c>
      <c r="BO21" s="49"/>
    </row>
    <row r="22" spans="1:67" ht="12" customHeight="1" x14ac:dyDescent="0.25">
      <c r="A22" s="38" t="s">
        <v>97</v>
      </c>
      <c r="B22" s="39">
        <v>28.158572097034874</v>
      </c>
      <c r="C22" s="39">
        <v>1.3504983612048929</v>
      </c>
      <c r="D22" s="39">
        <v>25.510372523474668</v>
      </c>
      <c r="E22" s="39">
        <v>30.806771670595079</v>
      </c>
      <c r="F22" s="39">
        <v>4.7960470316145818</v>
      </c>
      <c r="G22" s="53">
        <v>4421.6552231801816</v>
      </c>
      <c r="H22" s="53">
        <v>2294</v>
      </c>
      <c r="I22" s="53"/>
      <c r="J22" s="39">
        <v>20.34151147513316</v>
      </c>
      <c r="K22" s="39">
        <v>1.2496780976481694</v>
      </c>
      <c r="L22" s="39">
        <v>17.890989995285477</v>
      </c>
      <c r="M22" s="39">
        <v>22.792032954980844</v>
      </c>
      <c r="N22" s="39">
        <v>6.1434869241445522</v>
      </c>
      <c r="O22" s="53">
        <v>4275.269343506071</v>
      </c>
      <c r="P22" s="53">
        <v>2206</v>
      </c>
      <c r="Q22" s="53"/>
      <c r="R22" s="39">
        <v>12.23878090195338</v>
      </c>
      <c r="S22" s="39">
        <v>1.077756494223032</v>
      </c>
      <c r="T22" s="39">
        <v>10.125366483852394</v>
      </c>
      <c r="U22" s="39">
        <v>14.352195320054367</v>
      </c>
      <c r="V22" s="39">
        <v>8.8060771972069194</v>
      </c>
      <c r="W22" s="53">
        <v>4426.854725717676</v>
      </c>
      <c r="X22" s="53">
        <v>2025</v>
      </c>
      <c r="Y22" s="53"/>
      <c r="Z22" s="39">
        <v>15.948631260110252</v>
      </c>
      <c r="AA22" s="39">
        <v>1.1126912178831858</v>
      </c>
      <c r="AB22" s="39">
        <v>13.766701643368512</v>
      </c>
      <c r="AC22" s="39">
        <v>18.130560876851991</v>
      </c>
      <c r="AD22" s="39">
        <v>6.9767191913589572</v>
      </c>
      <c r="AE22" s="53">
        <v>4633.0805290979306</v>
      </c>
      <c r="AF22" s="53">
        <v>2039</v>
      </c>
      <c r="AG22" s="53"/>
      <c r="AH22" s="54">
        <v>-12.209940836924622</v>
      </c>
      <c r="AI22" s="54">
        <v>-11.126089684070195</v>
      </c>
      <c r="AJ22" s="53"/>
      <c r="AK22" s="53" t="s">
        <v>15</v>
      </c>
      <c r="AL22" s="53" t="s">
        <v>30</v>
      </c>
      <c r="AM22" s="53"/>
      <c r="AN22" s="39">
        <v>19.965438863346861</v>
      </c>
      <c r="AO22" s="39">
        <v>1.3460861452969741</v>
      </c>
      <c r="AP22" s="39">
        <v>17.325846987117778</v>
      </c>
      <c r="AQ22" s="39">
        <v>22.605030739575945</v>
      </c>
      <c r="AR22" s="39">
        <v>6.7420814263600208</v>
      </c>
      <c r="AS22" s="104">
        <v>4694.7898231076479</v>
      </c>
      <c r="AT22" s="104">
        <v>1985</v>
      </c>
      <c r="AU22" s="53"/>
      <c r="AV22" s="40">
        <v>-8.1931332336880125</v>
      </c>
      <c r="AW22" s="54">
        <v>4.0168076032366091</v>
      </c>
      <c r="AX22" s="53"/>
      <c r="AY22" s="53" t="s">
        <v>15</v>
      </c>
      <c r="AZ22" s="53" t="s">
        <v>30</v>
      </c>
      <c r="BA22" s="53"/>
      <c r="BB22" s="39">
        <v>27.058081725835713</v>
      </c>
      <c r="BC22" s="39">
        <v>1.4592041763030108</v>
      </c>
      <c r="BD22" s="39">
        <v>24.196687391687323</v>
      </c>
      <c r="BE22" s="39">
        <v>29.919476059984103</v>
      </c>
      <c r="BF22" s="39">
        <v>5.3928589287603756</v>
      </c>
      <c r="BG22" s="104">
        <v>4676.7867252521255</v>
      </c>
      <c r="BH22" s="104">
        <v>1961</v>
      </c>
      <c r="BI22" s="53"/>
      <c r="BJ22" s="40">
        <v>-1.1004903711991609</v>
      </c>
      <c r="BK22" s="54">
        <v>7.0926428624888516</v>
      </c>
      <c r="BL22" s="53"/>
      <c r="BM22" s="53" t="s">
        <v>15</v>
      </c>
      <c r="BN22" s="53" t="s">
        <v>30</v>
      </c>
      <c r="BO22" s="53"/>
    </row>
    <row r="23" spans="1:67" ht="12" customHeight="1" x14ac:dyDescent="0.25">
      <c r="A23" s="38" t="s">
        <v>98</v>
      </c>
      <c r="B23" s="75">
        <v>16.201313671925607</v>
      </c>
      <c r="C23" s="39">
        <v>3.030113575692543</v>
      </c>
      <c r="D23" s="39">
        <v>10.259547499156026</v>
      </c>
      <c r="E23" s="39">
        <v>22.143079844695187</v>
      </c>
      <c r="F23" s="39">
        <v>18.702888154947985</v>
      </c>
      <c r="G23" s="53">
        <v>227.53163385071915</v>
      </c>
      <c r="H23" s="53">
        <v>223</v>
      </c>
      <c r="I23" s="53"/>
      <c r="J23" s="75">
        <v>13.653957308660535</v>
      </c>
      <c r="K23" s="39">
        <v>3.180656020506154</v>
      </c>
      <c r="L23" s="39">
        <v>7.4169384212161624</v>
      </c>
      <c r="M23" s="39">
        <v>19.890976196104909</v>
      </c>
      <c r="N23" s="39">
        <v>23.29475586164828</v>
      </c>
      <c r="O23" s="53">
        <v>206.38888288903303</v>
      </c>
      <c r="P23" s="53">
        <v>227</v>
      </c>
      <c r="Q23" s="53"/>
      <c r="R23" s="75">
        <v>1.6965173077972164</v>
      </c>
      <c r="S23" s="39">
        <v>0.61979583755276579</v>
      </c>
      <c r="T23" s="39">
        <v>0.48113566418456993</v>
      </c>
      <c r="U23" s="39">
        <v>2.9118989514098628</v>
      </c>
      <c r="V23" s="39">
        <v>36.533422600770166</v>
      </c>
      <c r="W23" s="53">
        <v>207.24046204203694</v>
      </c>
      <c r="X23" s="53">
        <v>197</v>
      </c>
      <c r="Y23" s="53"/>
      <c r="Z23" s="75">
        <v>9.3556948362809589</v>
      </c>
      <c r="AA23" s="39">
        <v>2.3354966960149439</v>
      </c>
      <c r="AB23" s="39">
        <v>4.7759072645483043</v>
      </c>
      <c r="AC23" s="39">
        <v>13.935482408013614</v>
      </c>
      <c r="AD23" s="39">
        <v>24.963369764456129</v>
      </c>
      <c r="AE23" s="53">
        <v>204.68107228695592</v>
      </c>
      <c r="AF23" s="53">
        <v>185</v>
      </c>
      <c r="AG23" s="53"/>
      <c r="AH23" s="54">
        <v>-6.8456188356446486</v>
      </c>
      <c r="AI23" s="54">
        <v>0.63897938821772748</v>
      </c>
      <c r="AJ23" s="53"/>
      <c r="AK23" s="53" t="s">
        <v>15</v>
      </c>
      <c r="AL23" s="53" t="s">
        <v>15</v>
      </c>
      <c r="AM23" s="53"/>
      <c r="AN23" s="75">
        <v>13.142521177948524</v>
      </c>
      <c r="AO23" s="39">
        <v>2.5527668124145872</v>
      </c>
      <c r="AP23" s="39">
        <v>8.1367029667595538</v>
      </c>
      <c r="AQ23" s="39">
        <v>18.148339389137494</v>
      </c>
      <c r="AR23" s="39">
        <v>19.423722266453751</v>
      </c>
      <c r="AS23" s="104">
        <v>203.66150640046263</v>
      </c>
      <c r="AT23" s="104">
        <v>211</v>
      </c>
      <c r="AU23" s="53"/>
      <c r="AV23" s="40">
        <v>-3.0587924939770836</v>
      </c>
      <c r="AW23" s="54">
        <v>3.7868263416675649</v>
      </c>
      <c r="AX23" s="53"/>
      <c r="AY23" s="53" t="s">
        <v>15</v>
      </c>
      <c r="AZ23" s="53" t="s">
        <v>15</v>
      </c>
      <c r="BA23" s="53"/>
      <c r="BB23" s="75">
        <v>15.487439259005416</v>
      </c>
      <c r="BC23" s="39">
        <v>2.7437701165387489</v>
      </c>
      <c r="BD23" s="39">
        <v>10.107103598535554</v>
      </c>
      <c r="BE23" s="39">
        <v>20.867774919475281</v>
      </c>
      <c r="BF23" s="39">
        <v>17.716099289579716</v>
      </c>
      <c r="BG23" s="104">
        <v>209.77270778278154</v>
      </c>
      <c r="BH23" s="104">
        <v>230</v>
      </c>
      <c r="BI23" s="53"/>
      <c r="BJ23" s="40">
        <v>-0.71387441292019105</v>
      </c>
      <c r="BK23" s="54">
        <v>2.3449180810568926</v>
      </c>
      <c r="BL23" s="53"/>
      <c r="BM23" s="53" t="s">
        <v>15</v>
      </c>
      <c r="BN23" s="53" t="s">
        <v>15</v>
      </c>
      <c r="BO23" s="53"/>
    </row>
    <row r="24" spans="1:67" ht="12" customHeight="1" x14ac:dyDescent="0.25">
      <c r="A24" s="42" t="s">
        <v>33</v>
      </c>
      <c r="B24" s="47">
        <v>14.532826837785425</v>
      </c>
      <c r="C24" s="47">
        <v>1.056811351795349</v>
      </c>
      <c r="D24" s="47">
        <v>12.460519716537888</v>
      </c>
      <c r="E24" s="47">
        <v>16.605133959032965</v>
      </c>
      <c r="F24" s="47">
        <v>7.2718911715622587</v>
      </c>
      <c r="G24" s="49">
        <v>1824.8526925437191</v>
      </c>
      <c r="H24" s="49">
        <v>2437</v>
      </c>
      <c r="I24" s="49"/>
      <c r="J24" s="47">
        <v>10.948090187410839</v>
      </c>
      <c r="K24" s="47">
        <v>0.84678885328675013</v>
      </c>
      <c r="L24" s="47">
        <v>9.2876031565666928</v>
      </c>
      <c r="M24" s="47">
        <v>12.608577218254984</v>
      </c>
      <c r="N24" s="47">
        <v>7.7345805413666477</v>
      </c>
      <c r="O24" s="49">
        <v>1785.9907146342186</v>
      </c>
      <c r="P24" s="49">
        <v>2428</v>
      </c>
      <c r="Q24" s="49"/>
      <c r="R24" s="47">
        <v>6.0192288570380548</v>
      </c>
      <c r="S24" s="47">
        <v>0.66663210521829774</v>
      </c>
      <c r="T24" s="47">
        <v>4.7120041636224643</v>
      </c>
      <c r="U24" s="47">
        <v>7.3264535504536461</v>
      </c>
      <c r="V24" s="47">
        <v>11.075041688086511</v>
      </c>
      <c r="W24" s="49">
        <v>1808.4847239503135</v>
      </c>
      <c r="X24" s="49">
        <v>2023</v>
      </c>
      <c r="Y24" s="49"/>
      <c r="Z24" s="47">
        <v>8.0849986654082073</v>
      </c>
      <c r="AA24" s="47">
        <v>0.79508702524322383</v>
      </c>
      <c r="AB24" s="47">
        <v>6.5258743545633227</v>
      </c>
      <c r="AC24" s="47">
        <v>9.6441229762530902</v>
      </c>
      <c r="AD24" s="47">
        <v>9.83410212106795</v>
      </c>
      <c r="AE24" s="49">
        <v>1889.9066587356126</v>
      </c>
      <c r="AF24" s="49">
        <v>2102</v>
      </c>
      <c r="AG24" s="49"/>
      <c r="AH24" s="50">
        <v>-6.4478281723772177</v>
      </c>
      <c r="AI24" s="50">
        <v>-5.2241418317948307</v>
      </c>
      <c r="AJ24" s="49"/>
      <c r="AK24" s="49" t="s">
        <v>15</v>
      </c>
      <c r="AL24" s="49" t="s">
        <v>30</v>
      </c>
      <c r="AM24" s="49"/>
      <c r="AN24" s="47">
        <v>13.588045612997407</v>
      </c>
      <c r="AO24" s="47">
        <v>0.98432206074662787</v>
      </c>
      <c r="AP24" s="47">
        <v>11.65785078540957</v>
      </c>
      <c r="AQ24" s="47">
        <v>15.518240440585243</v>
      </c>
      <c r="AR24" s="47">
        <v>7.2440297065612729</v>
      </c>
      <c r="AS24" s="103">
        <v>1905.7411102365929</v>
      </c>
      <c r="AT24" s="103">
        <v>2316</v>
      </c>
      <c r="AU24" s="49"/>
      <c r="AV24" s="40">
        <v>-0.94478122478801829</v>
      </c>
      <c r="AW24" s="50">
        <v>5.5030469475891994</v>
      </c>
      <c r="AX24" s="49"/>
      <c r="AY24" s="49" t="s">
        <v>15</v>
      </c>
      <c r="AZ24" s="49" t="s">
        <v>30</v>
      </c>
      <c r="BA24" s="49"/>
      <c r="BB24" s="47">
        <v>13.82142816262763</v>
      </c>
      <c r="BC24" s="47">
        <v>1.0009692527690031</v>
      </c>
      <c r="BD24" s="47">
        <v>11.858599522850483</v>
      </c>
      <c r="BE24" s="47">
        <v>15.784256802404778</v>
      </c>
      <c r="BF24" s="47">
        <v>7.24215501459949</v>
      </c>
      <c r="BG24" s="103">
        <v>2003.2071977443738</v>
      </c>
      <c r="BH24" s="103">
        <v>2370</v>
      </c>
      <c r="BI24" s="49"/>
      <c r="BJ24" s="40">
        <v>-0.71139867515779542</v>
      </c>
      <c r="BK24" s="50">
        <v>0.23338254963022287</v>
      </c>
      <c r="BL24" s="49"/>
      <c r="BM24" s="49" t="s">
        <v>15</v>
      </c>
      <c r="BN24" s="49" t="s">
        <v>15</v>
      </c>
      <c r="BO24" s="49"/>
    </row>
    <row r="25" spans="1:67" ht="12" customHeight="1" x14ac:dyDescent="0.25">
      <c r="A25" s="38" t="s">
        <v>34</v>
      </c>
      <c r="B25" s="29">
        <v>20.649953502723356</v>
      </c>
      <c r="C25" s="29">
        <v>1.8005700199088051</v>
      </c>
      <c r="D25" s="29">
        <v>17.119205968432667</v>
      </c>
      <c r="E25" s="29">
        <v>24.180701037014046</v>
      </c>
      <c r="F25" s="29">
        <v>8.7194870422896713</v>
      </c>
      <c r="G25" s="16">
        <v>952.05133674230251</v>
      </c>
      <c r="H25" s="16">
        <v>894</v>
      </c>
      <c r="I25" s="16"/>
      <c r="J25" s="29">
        <v>14.352374314143232</v>
      </c>
      <c r="K25" s="29">
        <v>1.4075140956107939</v>
      </c>
      <c r="L25" s="29">
        <v>11.592348727575178</v>
      </c>
      <c r="M25" s="29">
        <v>17.112399900711285</v>
      </c>
      <c r="N25" s="29">
        <v>9.8068379823663747</v>
      </c>
      <c r="O25" s="16">
        <v>923.04798564936755</v>
      </c>
      <c r="P25" s="16">
        <v>924</v>
      </c>
      <c r="Q25" s="16"/>
      <c r="R25" s="29">
        <v>7.5270718916909063</v>
      </c>
      <c r="S25" s="29">
        <v>1.0779318722850106</v>
      </c>
      <c r="T25" s="29">
        <v>5.4133135679611515</v>
      </c>
      <c r="U25" s="29">
        <v>9.6408302154206602</v>
      </c>
      <c r="V25" s="29">
        <v>14.320733052582288</v>
      </c>
      <c r="W25" s="16">
        <v>957.35226295175494</v>
      </c>
      <c r="X25" s="16">
        <v>726</v>
      </c>
      <c r="Y25" s="16"/>
      <c r="Z25" s="29">
        <v>10.758074793994163</v>
      </c>
      <c r="AA25" s="29">
        <v>1.3115540254061939</v>
      </c>
      <c r="AB25" s="29">
        <v>8.1861855528488672</v>
      </c>
      <c r="AC25" s="29">
        <v>13.329964035139458</v>
      </c>
      <c r="AD25" s="29">
        <v>12.191345110729163</v>
      </c>
      <c r="AE25" s="16">
        <v>1022.8763664036918</v>
      </c>
      <c r="AF25" s="16">
        <v>777</v>
      </c>
      <c r="AG25" s="16"/>
      <c r="AH25" s="40">
        <v>-9.8918787087291928</v>
      </c>
      <c r="AI25" s="40">
        <v>-6.2155178662847126</v>
      </c>
      <c r="AJ25" s="16"/>
      <c r="AK25" s="16" t="s">
        <v>15</v>
      </c>
      <c r="AL25" s="16" t="s">
        <v>30</v>
      </c>
      <c r="AM25" s="16"/>
      <c r="AN25" s="29">
        <v>16.373103187997572</v>
      </c>
      <c r="AO25" s="29">
        <v>1.5819699097365778</v>
      </c>
      <c r="AP25" s="29">
        <v>13.270957803938016</v>
      </c>
      <c r="AQ25" s="29">
        <v>19.475248572057126</v>
      </c>
      <c r="AR25" s="29">
        <v>9.6620041513953989</v>
      </c>
      <c r="AS25" s="101">
        <v>1060.2853154792858</v>
      </c>
      <c r="AT25" s="101">
        <v>849</v>
      </c>
      <c r="AU25" s="16"/>
      <c r="AV25" s="40">
        <v>-4.2768503147257846</v>
      </c>
      <c r="AW25" s="40">
        <v>5.6150283940034083</v>
      </c>
      <c r="AX25" s="16"/>
      <c r="AY25" s="16" t="s">
        <v>15</v>
      </c>
      <c r="AZ25" s="16" t="s">
        <v>30</v>
      </c>
      <c r="BA25" s="16"/>
      <c r="BB25" s="29">
        <v>17.563244937140787</v>
      </c>
      <c r="BC25" s="29">
        <v>1.6062577655602035</v>
      </c>
      <c r="BD25" s="29">
        <v>14.413489101600053</v>
      </c>
      <c r="BE25" s="29">
        <v>20.713000772681522</v>
      </c>
      <c r="BF25" s="29">
        <v>9.1455637685919253</v>
      </c>
      <c r="BG25" s="101">
        <v>1148.8657964282954</v>
      </c>
      <c r="BH25" s="101">
        <v>813</v>
      </c>
      <c r="BI25" s="16"/>
      <c r="BJ25" s="40">
        <v>-3.086708565582569</v>
      </c>
      <c r="BK25" s="40">
        <v>1.1901417491432156</v>
      </c>
      <c r="BL25" s="16"/>
      <c r="BM25" s="16" t="s">
        <v>15</v>
      </c>
      <c r="BN25" s="16" t="s">
        <v>15</v>
      </c>
      <c r="BO25" s="16"/>
    </row>
    <row r="26" spans="1:67" ht="12" customHeight="1" x14ac:dyDescent="0.25">
      <c r="A26" s="38" t="s">
        <v>35</v>
      </c>
      <c r="B26" s="29">
        <v>7.8602677501238087</v>
      </c>
      <c r="C26" s="29">
        <v>0.8828009673839019</v>
      </c>
      <c r="D26" s="29">
        <v>6.12917853704338</v>
      </c>
      <c r="E26" s="29">
        <v>9.5913569632042375</v>
      </c>
      <c r="F26" s="29">
        <v>11.231181881431414</v>
      </c>
      <c r="G26" s="16">
        <v>872.80135580141257</v>
      </c>
      <c r="H26" s="16">
        <v>1543</v>
      </c>
      <c r="I26" s="16"/>
      <c r="J26" s="29">
        <v>7.3066925601835271</v>
      </c>
      <c r="K26" s="29">
        <v>0.85372856512023687</v>
      </c>
      <c r="L26" s="29">
        <v>5.6325972945916352</v>
      </c>
      <c r="M26" s="29">
        <v>8.980787825775419</v>
      </c>
      <c r="N26" s="29">
        <v>11.684199904242218</v>
      </c>
      <c r="O26" s="16">
        <v>862.94272898485667</v>
      </c>
      <c r="P26" s="16">
        <v>1504</v>
      </c>
      <c r="Q26" s="16"/>
      <c r="R26" s="75">
        <v>4.3232097207130371</v>
      </c>
      <c r="S26" s="29">
        <v>0.74151530653886177</v>
      </c>
      <c r="T26" s="29">
        <v>2.8691436598895614</v>
      </c>
      <c r="U26" s="29">
        <v>5.7772757815365132</v>
      </c>
      <c r="V26" s="29">
        <v>17.151962417788095</v>
      </c>
      <c r="W26" s="16">
        <v>851.13246099856087</v>
      </c>
      <c r="X26" s="16">
        <v>1297</v>
      </c>
      <c r="Y26" s="16"/>
      <c r="Z26" s="75">
        <v>4.9314451832402506</v>
      </c>
      <c r="AA26" s="29">
        <v>0.74097616968657598</v>
      </c>
      <c r="AB26" s="29">
        <v>3.4784294463004399</v>
      </c>
      <c r="AC26" s="29">
        <v>6.3844609201800617</v>
      </c>
      <c r="AD26" s="29">
        <v>15.025537994517682</v>
      </c>
      <c r="AE26" s="16">
        <v>867.03029233191785</v>
      </c>
      <c r="AF26" s="16">
        <v>1325</v>
      </c>
      <c r="AG26" s="16"/>
      <c r="AH26" s="40">
        <v>-2.9288225668835581</v>
      </c>
      <c r="AI26" s="40">
        <v>-3.5822335510264613</v>
      </c>
      <c r="AJ26" s="16"/>
      <c r="AK26" s="16" t="s">
        <v>15</v>
      </c>
      <c r="AL26" s="16" t="s">
        <v>30</v>
      </c>
      <c r="AM26" s="16"/>
      <c r="AN26" s="75">
        <v>10.095307532723693</v>
      </c>
      <c r="AO26" s="29">
        <v>0.95309608367341725</v>
      </c>
      <c r="AP26" s="29">
        <v>8.2263449195061895</v>
      </c>
      <c r="AQ26" s="29">
        <v>11.964270145941194</v>
      </c>
      <c r="AR26" s="29">
        <v>9.4409811745108279</v>
      </c>
      <c r="AS26" s="101">
        <v>845.45579475729767</v>
      </c>
      <c r="AT26" s="101">
        <v>1467</v>
      </c>
      <c r="AU26" s="16"/>
      <c r="AV26" s="40">
        <v>2.235039782599884</v>
      </c>
      <c r="AW26" s="40">
        <v>5.1638623494834421</v>
      </c>
      <c r="AX26" s="16"/>
      <c r="AY26" s="16" t="s">
        <v>15</v>
      </c>
      <c r="AZ26" s="16" t="s">
        <v>30</v>
      </c>
      <c r="BA26" s="16"/>
      <c r="BB26" s="29">
        <v>8.7896629899254481</v>
      </c>
      <c r="BC26" s="29">
        <v>0.88060923646616551</v>
      </c>
      <c r="BD26" s="29">
        <v>7.0628516767841791</v>
      </c>
      <c r="BE26" s="29">
        <v>10.516474303066717</v>
      </c>
      <c r="BF26" s="29">
        <v>10.018691700415634</v>
      </c>
      <c r="BG26" s="101">
        <v>854.34140131608069</v>
      </c>
      <c r="BH26" s="101">
        <v>1557</v>
      </c>
      <c r="BI26" s="16"/>
      <c r="BJ26" s="40">
        <v>0.92939523980163941</v>
      </c>
      <c r="BK26" s="40">
        <v>-1.3056445427982446</v>
      </c>
      <c r="BL26" s="16"/>
      <c r="BM26" s="16" t="s">
        <v>15</v>
      </c>
      <c r="BN26" s="16" t="s">
        <v>15</v>
      </c>
      <c r="BO26" s="16"/>
    </row>
    <row r="27" spans="1:67" ht="12" customHeight="1" x14ac:dyDescent="0.25">
      <c r="A27" s="42" t="s">
        <v>36</v>
      </c>
      <c r="B27" s="47">
        <v>14.490339523393144</v>
      </c>
      <c r="C27" s="47">
        <v>1.1253330035644895</v>
      </c>
      <c r="D27" s="47">
        <v>12.283667922922705</v>
      </c>
      <c r="E27" s="47">
        <v>16.697011123863586</v>
      </c>
      <c r="F27" s="47">
        <v>7.7660913448422422</v>
      </c>
      <c r="G27" s="49">
        <v>772.99336281088722</v>
      </c>
      <c r="H27" s="49">
        <v>1257</v>
      </c>
      <c r="I27" s="49"/>
      <c r="J27" s="47">
        <v>10.850232187337028</v>
      </c>
      <c r="K27" s="47">
        <v>1.06300153301862</v>
      </c>
      <c r="L27" s="47">
        <v>8.7657689206162228</v>
      </c>
      <c r="M27" s="47">
        <v>12.934695454057831</v>
      </c>
      <c r="N27" s="47">
        <v>9.7970394980046276</v>
      </c>
      <c r="O27" s="49">
        <v>762.17182311703527</v>
      </c>
      <c r="P27" s="49">
        <v>1308</v>
      </c>
      <c r="Q27" s="49"/>
      <c r="R27" s="47">
        <v>5.845355172664382</v>
      </c>
      <c r="S27" s="47">
        <v>0.89071770932858729</v>
      </c>
      <c r="T27" s="47">
        <v>4.0987123461602328</v>
      </c>
      <c r="U27" s="47">
        <v>7.591997999168532</v>
      </c>
      <c r="V27" s="47">
        <v>15.23804256572809</v>
      </c>
      <c r="W27" s="49">
        <v>872.17425551370354</v>
      </c>
      <c r="X27" s="49">
        <v>1186</v>
      </c>
      <c r="Y27" s="49"/>
      <c r="Z27" s="47">
        <v>10.275466703122383</v>
      </c>
      <c r="AA27" s="47">
        <v>1.2247347901227996</v>
      </c>
      <c r="AB27" s="47">
        <v>7.8738254676440063</v>
      </c>
      <c r="AC27" s="47">
        <v>12.677107938600763</v>
      </c>
      <c r="AD27" s="47">
        <v>11.919018624727206</v>
      </c>
      <c r="AE27" s="49">
        <v>852.33552282484902</v>
      </c>
      <c r="AF27" s="49">
        <v>1199</v>
      </c>
      <c r="AG27" s="49"/>
      <c r="AH27" s="50">
        <v>-4.2148728202707613</v>
      </c>
      <c r="AI27" s="50">
        <v>-4.6206203825415821</v>
      </c>
      <c r="AJ27" s="49"/>
      <c r="AK27" s="49" t="s">
        <v>15</v>
      </c>
      <c r="AL27" s="49" t="s">
        <v>30</v>
      </c>
      <c r="AM27" s="49"/>
      <c r="AN27" s="47">
        <v>12.029754837787912</v>
      </c>
      <c r="AO27" s="47">
        <v>1.1479674676788589</v>
      </c>
      <c r="AP27" s="47">
        <v>9.778661464271412</v>
      </c>
      <c r="AQ27" s="47">
        <v>14.280848211304411</v>
      </c>
      <c r="AR27" s="47">
        <v>9.5427336895749448</v>
      </c>
      <c r="AS27" s="103">
        <v>878.22451335854976</v>
      </c>
      <c r="AT27" s="103">
        <v>1251</v>
      </c>
      <c r="AU27" s="49"/>
      <c r="AV27" s="40">
        <v>-2.460584685605232</v>
      </c>
      <c r="AW27" s="50">
        <v>1.7542881346655292</v>
      </c>
      <c r="AX27" s="49"/>
      <c r="AY27" s="49" t="s">
        <v>15</v>
      </c>
      <c r="AZ27" s="49" t="s">
        <v>15</v>
      </c>
      <c r="BA27" s="49"/>
      <c r="BB27" s="47">
        <v>12.922719852274858</v>
      </c>
      <c r="BC27" s="47">
        <v>1.1533456252523357</v>
      </c>
      <c r="BD27" s="47">
        <v>10.661092116413329</v>
      </c>
      <c r="BE27" s="47">
        <v>15.184347588136388</v>
      </c>
      <c r="BF27" s="47">
        <v>8.9249448911430669</v>
      </c>
      <c r="BG27" s="103">
        <v>872.15380906100484</v>
      </c>
      <c r="BH27" s="103">
        <v>1309</v>
      </c>
      <c r="BI27" s="49"/>
      <c r="BJ27" s="40">
        <v>-1.5676196711182868</v>
      </c>
      <c r="BK27" s="50">
        <v>0.89296501448694521</v>
      </c>
      <c r="BL27" s="49"/>
      <c r="BM27" s="49" t="s">
        <v>15</v>
      </c>
      <c r="BN27" s="49" t="s">
        <v>15</v>
      </c>
      <c r="BO27" s="49"/>
    </row>
    <row r="28" spans="1:67" ht="12" customHeight="1" x14ac:dyDescent="0.25">
      <c r="A28" s="38" t="s">
        <v>37</v>
      </c>
      <c r="B28" s="29">
        <v>18.342204718986423</v>
      </c>
      <c r="C28" s="29">
        <v>1.5960033717473283</v>
      </c>
      <c r="D28" s="29">
        <v>15.212593036458294</v>
      </c>
      <c r="E28" s="29">
        <v>21.471816401514555</v>
      </c>
      <c r="F28" s="29">
        <v>8.7012624501746494</v>
      </c>
      <c r="G28" s="16">
        <v>488.49649616933084</v>
      </c>
      <c r="H28" s="16">
        <v>716</v>
      </c>
      <c r="I28" s="16"/>
      <c r="J28" s="29">
        <v>11.82915784936475</v>
      </c>
      <c r="K28" s="29">
        <v>1.2449005820148118</v>
      </c>
      <c r="L28" s="29">
        <v>9.388004705812536</v>
      </c>
      <c r="M28" s="29">
        <v>14.270310992916963</v>
      </c>
      <c r="N28" s="29">
        <v>10.524000084094451</v>
      </c>
      <c r="O28" s="16">
        <v>471.79985680501147</v>
      </c>
      <c r="P28" s="16">
        <v>798</v>
      </c>
      <c r="Q28" s="16"/>
      <c r="R28" s="75">
        <v>6.4693801029224547</v>
      </c>
      <c r="S28" s="29">
        <v>1.1980417178682765</v>
      </c>
      <c r="T28" s="29">
        <v>4.1200937348040148</v>
      </c>
      <c r="U28" s="29">
        <v>8.8186664710408955</v>
      </c>
      <c r="V28" s="29">
        <v>18.518647827279114</v>
      </c>
      <c r="W28" s="16">
        <v>571.4396415404351</v>
      </c>
      <c r="X28" s="16">
        <v>720</v>
      </c>
      <c r="Y28" s="16"/>
      <c r="Z28" s="29">
        <v>12.954859859603648</v>
      </c>
      <c r="AA28" s="29">
        <v>1.7382038290695387</v>
      </c>
      <c r="AB28" s="29">
        <v>9.5463325398716368</v>
      </c>
      <c r="AC28" s="29">
        <v>16.36338717933566</v>
      </c>
      <c r="AD28" s="29">
        <v>13.417388130069041</v>
      </c>
      <c r="AE28" s="16">
        <v>555.30885171263276</v>
      </c>
      <c r="AF28" s="16">
        <v>689</v>
      </c>
      <c r="AG28" s="16"/>
      <c r="AH28" s="40">
        <v>-5.3873448593827753</v>
      </c>
      <c r="AI28" s="40">
        <v>-4.7311762738529159</v>
      </c>
      <c r="AJ28" s="16"/>
      <c r="AK28" s="16" t="s">
        <v>15</v>
      </c>
      <c r="AL28" s="16" t="s">
        <v>16</v>
      </c>
      <c r="AM28" s="16"/>
      <c r="AN28" s="29">
        <v>13.893589080685773</v>
      </c>
      <c r="AO28" s="29">
        <v>1.5318660598011036</v>
      </c>
      <c r="AP28" s="29">
        <v>10.889694254898105</v>
      </c>
      <c r="AQ28" s="29">
        <v>16.89748390647344</v>
      </c>
      <c r="AR28" s="29">
        <v>11.02570437994768</v>
      </c>
      <c r="AS28" s="101">
        <v>546.13331243286075</v>
      </c>
      <c r="AT28" s="101">
        <v>714</v>
      </c>
      <c r="AU28" s="16"/>
      <c r="AV28" s="40">
        <v>-4.4486156383006499</v>
      </c>
      <c r="AW28" s="40">
        <v>0.93872922108212542</v>
      </c>
      <c r="AX28" s="16"/>
      <c r="AY28" s="16" t="s">
        <v>15</v>
      </c>
      <c r="AZ28" s="16" t="s">
        <v>15</v>
      </c>
      <c r="BA28" s="16"/>
      <c r="BB28" s="29">
        <v>15.184229098326949</v>
      </c>
      <c r="BC28" s="29">
        <v>1.5972134469345507</v>
      </c>
      <c r="BD28" s="29">
        <v>12.052208520464303</v>
      </c>
      <c r="BE28" s="29">
        <v>18.316249676189596</v>
      </c>
      <c r="BF28" s="29">
        <v>10.518897183331733</v>
      </c>
      <c r="BG28" s="101">
        <v>566.39486577536832</v>
      </c>
      <c r="BH28" s="101">
        <v>737</v>
      </c>
      <c r="BI28" s="16"/>
      <c r="BJ28" s="40">
        <v>-3.1579756206594745</v>
      </c>
      <c r="BK28" s="40">
        <v>1.2906400176411754</v>
      </c>
      <c r="BL28" s="16"/>
      <c r="BM28" s="16" t="s">
        <v>15</v>
      </c>
      <c r="BN28" s="16" t="s">
        <v>15</v>
      </c>
      <c r="BO28" s="16"/>
    </row>
    <row r="29" spans="1:67" ht="12" customHeight="1" x14ac:dyDescent="0.25">
      <c r="A29" s="38" t="s">
        <v>38</v>
      </c>
      <c r="B29" s="75">
        <v>7.8764788015644962</v>
      </c>
      <c r="C29" s="29">
        <v>1.397125581649965</v>
      </c>
      <c r="D29" s="29">
        <v>5.1368476581142133</v>
      </c>
      <c r="E29" s="29">
        <v>10.616109945014779</v>
      </c>
      <c r="F29" s="29">
        <v>17.737946319013208</v>
      </c>
      <c r="G29" s="16">
        <v>284.49686664155632</v>
      </c>
      <c r="H29" s="16">
        <v>541</v>
      </c>
      <c r="I29" s="16"/>
      <c r="J29" s="75">
        <v>9.259662019584864</v>
      </c>
      <c r="K29" s="29">
        <v>1.9109681214291372</v>
      </c>
      <c r="L29" s="29">
        <v>5.5124022751121098</v>
      </c>
      <c r="M29" s="29">
        <v>13.006921764057619</v>
      </c>
      <c r="N29" s="29">
        <v>20.637558016559346</v>
      </c>
      <c r="O29" s="16">
        <v>290.37196631202505</v>
      </c>
      <c r="P29" s="16">
        <v>510</v>
      </c>
      <c r="Q29" s="16"/>
      <c r="R29" s="75">
        <v>4.6596167644788213</v>
      </c>
      <c r="S29" s="29">
        <v>1.2117704122798916</v>
      </c>
      <c r="T29" s="29">
        <v>2.2834092681957787</v>
      </c>
      <c r="U29" s="29">
        <v>7.0358242607618635</v>
      </c>
      <c r="V29" s="29">
        <v>26.005795616443329</v>
      </c>
      <c r="W29" s="16">
        <v>300.73461397326696</v>
      </c>
      <c r="X29" s="16">
        <v>466</v>
      </c>
      <c r="Y29" s="16"/>
      <c r="Z29" s="75">
        <v>5.2661834241464618</v>
      </c>
      <c r="AA29" s="29">
        <v>1.2123460060878137</v>
      </c>
      <c r="AB29" s="29">
        <v>2.8888359499262868</v>
      </c>
      <c r="AC29" s="29">
        <v>7.6435308983666364</v>
      </c>
      <c r="AD29" s="29">
        <v>23.021340284673233</v>
      </c>
      <c r="AE29" s="16">
        <v>297.0266711122178</v>
      </c>
      <c r="AF29" s="16">
        <v>510</v>
      </c>
      <c r="AG29" s="16"/>
      <c r="AH29" s="40">
        <v>-2.6102953774180344</v>
      </c>
      <c r="AI29" s="40">
        <v>-3.4472707583910074</v>
      </c>
      <c r="AJ29" s="16"/>
      <c r="AK29" s="16" t="s">
        <v>15</v>
      </c>
      <c r="AL29" s="16" t="s">
        <v>16</v>
      </c>
      <c r="AM29" s="16"/>
      <c r="AN29" s="75">
        <v>8.9646270474030985</v>
      </c>
      <c r="AO29" s="29">
        <v>1.7409282310588696</v>
      </c>
      <c r="AP29" s="39">
        <v>5.55077420309867</v>
      </c>
      <c r="AQ29" s="39">
        <v>12.378479891707526</v>
      </c>
      <c r="AR29" s="39">
        <v>19.419973880153631</v>
      </c>
      <c r="AS29" s="101">
        <v>332.09120092568901</v>
      </c>
      <c r="AT29" s="101">
        <v>537</v>
      </c>
      <c r="AU29" s="16"/>
      <c r="AV29" s="40">
        <v>1.0881482458386023</v>
      </c>
      <c r="AW29" s="40">
        <v>3.6984436232566367</v>
      </c>
      <c r="AX29" s="16"/>
      <c r="AY29" s="16" t="s">
        <v>15</v>
      </c>
      <c r="AZ29" s="16" t="s">
        <v>16</v>
      </c>
      <c r="BA29" s="16"/>
      <c r="BB29" s="75">
        <v>8.7334483559026044</v>
      </c>
      <c r="BC29" s="29">
        <v>1.4205971426436366</v>
      </c>
      <c r="BD29" s="39">
        <v>5.947759635242174</v>
      </c>
      <c r="BE29" s="39">
        <v>11.519137076563037</v>
      </c>
      <c r="BF29" s="39">
        <v>16.266165262012557</v>
      </c>
      <c r="BG29" s="101">
        <v>305.75894328563572</v>
      </c>
      <c r="BH29" s="101">
        <v>572</v>
      </c>
      <c r="BI29" s="16"/>
      <c r="BJ29" s="40">
        <v>0.85696955433810817</v>
      </c>
      <c r="BK29" s="40">
        <v>-0.23117869150049408</v>
      </c>
      <c r="BL29" s="16"/>
      <c r="BM29" s="16" t="s">
        <v>15</v>
      </c>
      <c r="BN29" s="16" t="s">
        <v>15</v>
      </c>
      <c r="BO29" s="16"/>
    </row>
    <row r="30" spans="1:67" ht="5.0999999999999996" customHeight="1" x14ac:dyDescent="0.25">
      <c r="A30" s="38"/>
      <c r="B30" s="29"/>
      <c r="C30" s="29"/>
      <c r="D30" s="29"/>
      <c r="E30" s="29"/>
      <c r="F30" s="29"/>
      <c r="G30" s="16"/>
      <c r="H30" s="16"/>
      <c r="I30" s="16"/>
      <c r="J30" s="29"/>
      <c r="K30" s="29"/>
      <c r="L30" s="29"/>
      <c r="M30" s="29"/>
      <c r="N30" s="29"/>
      <c r="O30" s="16"/>
      <c r="P30" s="16"/>
      <c r="Q30" s="16"/>
      <c r="R30" s="29"/>
      <c r="S30" s="29"/>
      <c r="T30" s="29"/>
      <c r="U30" s="29"/>
      <c r="V30" s="29"/>
      <c r="W30" s="16"/>
      <c r="X30" s="16"/>
      <c r="Y30" s="16"/>
      <c r="Z30" s="29"/>
      <c r="AA30" s="29"/>
      <c r="AB30" s="29"/>
      <c r="AC30" s="29"/>
      <c r="AD30" s="29"/>
      <c r="AE30" s="16"/>
      <c r="AF30" s="16"/>
      <c r="AG30" s="16"/>
      <c r="AH30" s="40"/>
      <c r="AI30" s="40"/>
      <c r="AJ30" s="16"/>
      <c r="AK30" s="16"/>
      <c r="AL30" s="16"/>
      <c r="AM30" s="16"/>
      <c r="AN30" s="29"/>
      <c r="AO30" s="29"/>
      <c r="AP30" s="29"/>
      <c r="AQ30" s="29"/>
      <c r="AR30" s="29"/>
      <c r="AS30" s="101"/>
      <c r="AT30" s="101"/>
      <c r="AU30" s="16"/>
      <c r="AV30" s="40"/>
      <c r="AW30" s="40"/>
      <c r="AX30" s="16"/>
      <c r="AY30" s="16"/>
      <c r="AZ30" s="16"/>
      <c r="BA30" s="16"/>
      <c r="BB30" s="29"/>
      <c r="BC30" s="29"/>
      <c r="BD30" s="29"/>
      <c r="BE30" s="29"/>
      <c r="BF30" s="29"/>
      <c r="BG30" s="101"/>
      <c r="BH30" s="101"/>
      <c r="BI30" s="16"/>
      <c r="BJ30" s="40"/>
      <c r="BK30" s="40"/>
      <c r="BL30" s="16"/>
      <c r="BM30" s="16"/>
      <c r="BN30" s="16"/>
      <c r="BO30" s="16"/>
    </row>
    <row r="31" spans="1:67" ht="12.95" customHeight="1" x14ac:dyDescent="0.25">
      <c r="A31" s="22" t="s">
        <v>39</v>
      </c>
      <c r="B31" s="33"/>
      <c r="C31" s="33"/>
      <c r="D31" s="33"/>
      <c r="E31" s="33"/>
      <c r="F31" s="33"/>
      <c r="G31" s="37"/>
      <c r="H31" s="37"/>
      <c r="I31" s="37"/>
      <c r="J31" s="33"/>
      <c r="K31" s="33"/>
      <c r="L31" s="33"/>
      <c r="M31" s="33"/>
      <c r="N31" s="33"/>
      <c r="O31" s="37"/>
      <c r="P31" s="37"/>
      <c r="Q31" s="37"/>
      <c r="R31" s="33"/>
      <c r="S31" s="33"/>
      <c r="T31" s="33"/>
      <c r="U31" s="33"/>
      <c r="V31" s="33"/>
      <c r="W31" s="37"/>
      <c r="X31" s="37"/>
      <c r="Y31" s="37"/>
      <c r="Z31" s="33"/>
      <c r="AA31" s="33"/>
      <c r="AB31" s="33"/>
      <c r="AC31" s="33"/>
      <c r="AD31" s="33"/>
      <c r="AE31" s="37"/>
      <c r="AF31" s="37"/>
      <c r="AG31" s="37"/>
      <c r="AH31" s="37"/>
      <c r="AI31" s="37"/>
      <c r="AJ31" s="37"/>
      <c r="AK31" s="37"/>
      <c r="AL31" s="37"/>
      <c r="AM31" s="37"/>
      <c r="AN31" s="33"/>
      <c r="AO31" s="33"/>
      <c r="AP31" s="33"/>
      <c r="AQ31" s="33"/>
      <c r="AR31" s="33"/>
      <c r="AS31" s="102"/>
      <c r="AT31" s="102"/>
      <c r="AU31" s="37"/>
      <c r="AV31" s="37"/>
      <c r="AW31" s="37"/>
      <c r="AX31" s="37"/>
      <c r="AY31" s="37"/>
      <c r="AZ31" s="37"/>
      <c r="BA31" s="37"/>
      <c r="BB31" s="33"/>
      <c r="BC31" s="33"/>
      <c r="BD31" s="33"/>
      <c r="BE31" s="33"/>
      <c r="BF31" s="33"/>
      <c r="BG31" s="102"/>
      <c r="BH31" s="102"/>
      <c r="BI31" s="37"/>
      <c r="BJ31" s="37"/>
      <c r="BK31" s="37"/>
      <c r="BL31" s="37"/>
      <c r="BM31" s="37"/>
      <c r="BN31" s="37"/>
      <c r="BO31" s="37"/>
    </row>
    <row r="32" spans="1:67" ht="12.95" customHeight="1" x14ac:dyDescent="0.25">
      <c r="A32" s="38" t="s">
        <v>40</v>
      </c>
      <c r="B32" s="29">
        <v>12.434497425463883</v>
      </c>
      <c r="C32" s="29">
        <v>0.93915414545752385</v>
      </c>
      <c r="D32" s="29">
        <v>10.592904959339752</v>
      </c>
      <c r="E32" s="29">
        <v>14.276089891588015</v>
      </c>
      <c r="F32" s="29">
        <v>7.5528114512636817</v>
      </c>
      <c r="G32" s="16">
        <v>2818.3219866797199</v>
      </c>
      <c r="H32" s="16">
        <v>3123</v>
      </c>
      <c r="I32" s="16"/>
      <c r="J32" s="29">
        <v>10.095400678239736</v>
      </c>
      <c r="K32" s="29">
        <v>0.9130471727472913</v>
      </c>
      <c r="L32" s="29">
        <v>8.3049862401999022</v>
      </c>
      <c r="M32" s="29">
        <v>11.885815116279572</v>
      </c>
      <c r="N32" s="29">
        <v>9.0441895457931736</v>
      </c>
      <c r="O32" s="16">
        <v>2549.2063204498463</v>
      </c>
      <c r="P32" s="16">
        <v>2921</v>
      </c>
      <c r="Q32" s="16"/>
      <c r="R32" s="29">
        <v>4.7206983070076012</v>
      </c>
      <c r="S32" s="29">
        <v>0.66070680908425838</v>
      </c>
      <c r="T32" s="29">
        <v>3.4250927560869249</v>
      </c>
      <c r="U32" s="29">
        <v>6.0163038579282766</v>
      </c>
      <c r="V32" s="29">
        <v>13.995954965041459</v>
      </c>
      <c r="W32" s="16">
        <v>2604.8638210246977</v>
      </c>
      <c r="X32" s="16">
        <v>2546</v>
      </c>
      <c r="Y32" s="16"/>
      <c r="Z32" s="29">
        <v>5.5129270504435954</v>
      </c>
      <c r="AA32" s="29">
        <v>0.63709272906402703</v>
      </c>
      <c r="AB32" s="29">
        <v>4.2636213384778179</v>
      </c>
      <c r="AC32" s="29">
        <v>6.762232762409373</v>
      </c>
      <c r="AD32" s="29">
        <v>11.556342451742829</v>
      </c>
      <c r="AE32" s="16">
        <v>2680.4761887974205</v>
      </c>
      <c r="AF32" s="16">
        <v>2605</v>
      </c>
      <c r="AG32" s="16"/>
      <c r="AH32" s="40">
        <v>-6.9215703750202877</v>
      </c>
      <c r="AI32" s="40">
        <v>-4.0836055779435743</v>
      </c>
      <c r="AJ32" s="16"/>
      <c r="AK32" s="16" t="s">
        <v>15</v>
      </c>
      <c r="AL32" s="16" t="s">
        <v>30</v>
      </c>
      <c r="AM32" s="16"/>
      <c r="AN32" s="29">
        <v>9.7167373155989001</v>
      </c>
      <c r="AO32" s="29">
        <v>0.95473824209228919</v>
      </c>
      <c r="AP32" s="29">
        <v>7.8445545310446088</v>
      </c>
      <c r="AQ32" s="29">
        <v>11.588920100153191</v>
      </c>
      <c r="AR32" s="29">
        <v>9.825708065191666</v>
      </c>
      <c r="AS32" s="101">
        <v>2794.2719044430733</v>
      </c>
      <c r="AT32" s="101">
        <v>2752</v>
      </c>
      <c r="AU32" s="16"/>
      <c r="AV32" s="40">
        <v>-2.7177601098649831</v>
      </c>
      <c r="AW32" s="40">
        <v>4.2038102651553046</v>
      </c>
      <c r="AX32" s="16"/>
      <c r="AY32" s="16" t="s">
        <v>15</v>
      </c>
      <c r="AZ32" s="16" t="s">
        <v>30</v>
      </c>
      <c r="BB32" s="29">
        <v>12.389377406876079</v>
      </c>
      <c r="BC32" s="29">
        <v>1.1526706644847027</v>
      </c>
      <c r="BD32" s="29">
        <v>10.129073220485996</v>
      </c>
      <c r="BE32" s="29">
        <v>14.649681593266163</v>
      </c>
      <c r="BF32" s="29">
        <v>9.3037012807840771</v>
      </c>
      <c r="BG32" s="101">
        <v>2601.609344582117</v>
      </c>
      <c r="BH32" s="101">
        <v>2690</v>
      </c>
      <c r="BI32" s="16"/>
      <c r="BJ32" s="40">
        <v>-4.5120018587804012E-2</v>
      </c>
      <c r="BK32" s="40">
        <v>2.6726400912771791</v>
      </c>
      <c r="BL32" s="16"/>
      <c r="BM32" s="16" t="s">
        <v>15</v>
      </c>
      <c r="BN32" s="16" t="s">
        <v>23</v>
      </c>
    </row>
    <row r="33" spans="1:67" ht="12.95" customHeight="1" x14ac:dyDescent="0.25">
      <c r="A33" s="38" t="s">
        <v>41</v>
      </c>
      <c r="B33" s="29">
        <v>23.383704182366515</v>
      </c>
      <c r="C33" s="29">
        <v>1.598504757142311</v>
      </c>
      <c r="D33" s="29">
        <v>20.249187519627675</v>
      </c>
      <c r="E33" s="29">
        <v>26.51822084510535</v>
      </c>
      <c r="F33" s="29">
        <v>6.8359775024340763</v>
      </c>
      <c r="G33" s="16">
        <v>2312.6348823768458</v>
      </c>
      <c r="H33" s="16">
        <v>1735</v>
      </c>
      <c r="I33" s="16"/>
      <c r="J33" s="29">
        <v>16.399228148181638</v>
      </c>
      <c r="K33" s="29">
        <v>1.4972790557681184</v>
      </c>
      <c r="L33" s="29">
        <v>13.463180461668673</v>
      </c>
      <c r="M33" s="29">
        <v>19.335275834694603</v>
      </c>
      <c r="N33" s="29">
        <v>9.1301800440781005</v>
      </c>
      <c r="O33" s="16">
        <v>2559.0452286019663</v>
      </c>
      <c r="P33" s="16">
        <v>1878</v>
      </c>
      <c r="Q33" s="16"/>
      <c r="R33" s="29">
        <v>8.1091880951240061</v>
      </c>
      <c r="S33" s="29">
        <v>0.99715947363750468</v>
      </c>
      <c r="T33" s="29">
        <v>6.1538194937492099</v>
      </c>
      <c r="U33" s="29">
        <v>10.064556696498803</v>
      </c>
      <c r="V33" s="29">
        <v>12.296662279138513</v>
      </c>
      <c r="W33" s="16">
        <v>2662.9555589947149</v>
      </c>
      <c r="X33" s="16">
        <v>1728</v>
      </c>
      <c r="Y33" s="16"/>
      <c r="Z33" s="29">
        <v>14.894650273938655</v>
      </c>
      <c r="AA33" s="29">
        <v>1.3835657092509583</v>
      </c>
      <c r="AB33" s="29">
        <v>12.181549865483841</v>
      </c>
      <c r="AC33" s="29">
        <v>17.607750682393473</v>
      </c>
      <c r="AD33" s="29">
        <v>9.2890110462801498</v>
      </c>
      <c r="AE33" s="16">
        <v>2795.5146774183313</v>
      </c>
      <c r="AF33" s="16">
        <v>1720</v>
      </c>
      <c r="AG33" s="16"/>
      <c r="AH33" s="40">
        <v>-8.4890539084278593</v>
      </c>
      <c r="AI33" s="40">
        <v>-6.7256223858730477</v>
      </c>
      <c r="AJ33" s="16"/>
      <c r="AK33" s="16" t="s">
        <v>15</v>
      </c>
      <c r="AL33" s="16" t="s">
        <v>30</v>
      </c>
      <c r="AM33" s="16"/>
      <c r="AN33" s="29">
        <v>15.218791785239539</v>
      </c>
      <c r="AO33" s="29">
        <v>1.5377483300081196</v>
      </c>
      <c r="AP33" s="29">
        <v>12.203362190517154</v>
      </c>
      <c r="AQ33" s="29">
        <v>18.234221379961923</v>
      </c>
      <c r="AR33" s="29">
        <v>10.104273399019474</v>
      </c>
      <c r="AS33" s="101">
        <v>2684.5527117855281</v>
      </c>
      <c r="AT33" s="101">
        <v>1742</v>
      </c>
      <c r="AU33" s="16"/>
      <c r="AV33" s="40">
        <v>-8.1649123971269759</v>
      </c>
      <c r="AW33" s="40">
        <v>0.32414151130088342</v>
      </c>
      <c r="AX33" s="16"/>
      <c r="AY33" s="16" t="s">
        <v>15</v>
      </c>
      <c r="AZ33" s="16" t="s">
        <v>15</v>
      </c>
      <c r="BB33" s="29">
        <v>22.013555315209686</v>
      </c>
      <c r="BC33" s="29">
        <v>1.7227746371898063</v>
      </c>
      <c r="BD33" s="29">
        <v>18.635318283049617</v>
      </c>
      <c r="BE33" s="29">
        <v>25.391792347369751</v>
      </c>
      <c r="BF33" s="29">
        <v>7.8259718274562431</v>
      </c>
      <c r="BG33" s="101">
        <v>2745.0753447824231</v>
      </c>
      <c r="BH33" s="101">
        <v>1850</v>
      </c>
      <c r="BI33" s="16"/>
      <c r="BJ33" s="40">
        <v>-1.3701488671568285</v>
      </c>
      <c r="BK33" s="40">
        <v>6.7947635299701474</v>
      </c>
      <c r="BL33" s="16"/>
      <c r="BM33" s="16" t="s">
        <v>15</v>
      </c>
      <c r="BN33" s="16" t="s">
        <v>30</v>
      </c>
    </row>
    <row r="34" spans="1:67" ht="12.95" customHeight="1" x14ac:dyDescent="0.25">
      <c r="A34" s="38" t="s">
        <v>13</v>
      </c>
      <c r="B34" s="29">
        <v>36.290106872760965</v>
      </c>
      <c r="C34" s="29">
        <v>2.0224790964350348</v>
      </c>
      <c r="D34" s="29">
        <v>32.324216624708228</v>
      </c>
      <c r="E34" s="29">
        <v>40.25599712081371</v>
      </c>
      <c r="F34" s="29">
        <v>5.5730866363281208</v>
      </c>
      <c r="G34" s="16">
        <v>2116.0760433289092</v>
      </c>
      <c r="H34" s="16">
        <v>1353</v>
      </c>
      <c r="I34" s="16"/>
      <c r="J34" s="29">
        <v>25.970840871878366</v>
      </c>
      <c r="K34" s="29">
        <v>1.770368517282384</v>
      </c>
      <c r="L34" s="29">
        <v>22.49928600746081</v>
      </c>
      <c r="M34" s="29">
        <v>29.442395736295918</v>
      </c>
      <c r="N34" s="29">
        <v>6.8167547058492319</v>
      </c>
      <c r="O34" s="16">
        <v>1921.5692150945451</v>
      </c>
      <c r="P34" s="16">
        <v>1370</v>
      </c>
      <c r="Q34" s="16"/>
      <c r="R34" s="29">
        <v>17.891903698940471</v>
      </c>
      <c r="S34" s="29">
        <v>1.7767987039129531</v>
      </c>
      <c r="T34" s="29">
        <v>14.407710359312404</v>
      </c>
      <c r="U34" s="29">
        <v>21.376097038568538</v>
      </c>
      <c r="V34" s="29">
        <v>9.9307414896167394</v>
      </c>
      <c r="W34" s="16">
        <v>2046.9347872043186</v>
      </c>
      <c r="X34" s="16">
        <v>1157</v>
      </c>
      <c r="Y34" s="16"/>
      <c r="Z34" s="29">
        <v>20.640929157774384</v>
      </c>
      <c r="AA34" s="29">
        <v>1.6491396494858368</v>
      </c>
      <c r="AB34" s="29">
        <v>17.407052062741894</v>
      </c>
      <c r="AC34" s="29">
        <v>23.87480625280687</v>
      </c>
      <c r="AD34" s="29">
        <v>7.9896580085140707</v>
      </c>
      <c r="AE34" s="16">
        <v>2104.0129167295927</v>
      </c>
      <c r="AF34" s="16">
        <v>1200</v>
      </c>
      <c r="AG34" s="16"/>
      <c r="AH34" s="40">
        <v>-15.649177714986582</v>
      </c>
      <c r="AI34" s="40">
        <v>-16.242764049454635</v>
      </c>
      <c r="AJ34" s="16"/>
      <c r="AK34" s="16" t="s">
        <v>15</v>
      </c>
      <c r="AL34" s="16" t="s">
        <v>30</v>
      </c>
      <c r="AM34" s="16"/>
      <c r="AN34" s="29">
        <v>29.435314166238989</v>
      </c>
      <c r="AO34" s="29">
        <v>2.1205512042904018</v>
      </c>
      <c r="AP34" s="29">
        <v>25.277044094498635</v>
      </c>
      <c r="AQ34" s="29">
        <v>33.593584237979343</v>
      </c>
      <c r="AR34" s="29">
        <v>7.2041058991739275</v>
      </c>
      <c r="AS34" s="101">
        <v>2203.5923368746535</v>
      </c>
      <c r="AT34" s="101">
        <v>1269</v>
      </c>
      <c r="AU34" s="16"/>
      <c r="AV34" s="40">
        <v>-6.8547927065219767</v>
      </c>
      <c r="AW34" s="40">
        <v>8.7943850084646051</v>
      </c>
      <c r="AX34" s="16"/>
      <c r="AY34" s="16" t="s">
        <v>15</v>
      </c>
      <c r="AZ34" s="16" t="s">
        <v>30</v>
      </c>
      <c r="BB34" s="29">
        <v>31.504301482856906</v>
      </c>
      <c r="BC34" s="29">
        <v>2.0145103900666141</v>
      </c>
      <c r="BD34" s="29">
        <v>27.553991642856364</v>
      </c>
      <c r="BE34" s="29">
        <v>35.454611322857446</v>
      </c>
      <c r="BF34" s="29">
        <v>6.3943978924998905</v>
      </c>
      <c r="BG34" s="101">
        <v>2415.2357504757297</v>
      </c>
      <c r="BH34" s="101">
        <v>1330</v>
      </c>
      <c r="BI34" s="16"/>
      <c r="BJ34" s="40">
        <v>-4.7858053899040591</v>
      </c>
      <c r="BK34" s="40">
        <v>2.0689873166179176</v>
      </c>
      <c r="BL34" s="16"/>
      <c r="BM34" s="16" t="s">
        <v>15</v>
      </c>
      <c r="BN34" s="16" t="s">
        <v>15</v>
      </c>
    </row>
    <row r="35" spans="1:67" ht="6.75" customHeight="1" x14ac:dyDescent="0.25">
      <c r="A35" s="38"/>
      <c r="B35" s="29"/>
      <c r="C35" s="29"/>
      <c r="D35" s="29"/>
      <c r="E35" s="29"/>
      <c r="F35" s="29"/>
      <c r="G35" s="16"/>
      <c r="H35" s="16"/>
      <c r="I35" s="16"/>
      <c r="J35" s="29"/>
      <c r="K35" s="29"/>
      <c r="L35" s="29"/>
      <c r="M35" s="29"/>
      <c r="N35" s="29"/>
      <c r="O35" s="16"/>
      <c r="P35" s="16"/>
      <c r="Q35" s="16"/>
      <c r="R35" s="29"/>
      <c r="S35" s="29"/>
      <c r="T35" s="29"/>
      <c r="U35" s="29"/>
      <c r="V35" s="29"/>
      <c r="W35" s="16"/>
      <c r="X35" s="16"/>
      <c r="Y35" s="16"/>
      <c r="Z35" s="29"/>
      <c r="AA35" s="29"/>
      <c r="AB35" s="29"/>
      <c r="AC35" s="29"/>
      <c r="AD35" s="29"/>
      <c r="AE35" s="16"/>
      <c r="AF35" s="16"/>
      <c r="AG35" s="16"/>
      <c r="AH35" s="16"/>
      <c r="AI35" s="16"/>
      <c r="AJ35" s="16"/>
      <c r="AK35" s="16"/>
      <c r="AL35" s="16"/>
      <c r="AM35" s="16"/>
      <c r="AN35" s="29"/>
      <c r="AO35" s="29"/>
      <c r="AP35" s="29"/>
      <c r="AQ35" s="29"/>
      <c r="AR35" s="29"/>
      <c r="AS35" s="101"/>
      <c r="AT35" s="101"/>
      <c r="AU35" s="16"/>
      <c r="AV35" s="16"/>
      <c r="AW35" s="16"/>
      <c r="AX35" s="16"/>
      <c r="AY35" s="16"/>
      <c r="AZ35" s="16"/>
      <c r="BB35" s="29"/>
      <c r="BC35" s="29"/>
      <c r="BD35" s="29"/>
      <c r="BE35" s="29"/>
      <c r="BF35" s="29"/>
      <c r="BG35" s="101"/>
      <c r="BH35" s="101"/>
      <c r="BI35" s="16"/>
      <c r="BJ35" s="16"/>
      <c r="BK35" s="16"/>
      <c r="BL35" s="16"/>
      <c r="BM35" s="16"/>
      <c r="BN35" s="16"/>
    </row>
    <row r="36" spans="1:67" ht="12" customHeight="1" x14ac:dyDescent="0.25">
      <c r="A36" s="22" t="s">
        <v>42</v>
      </c>
      <c r="B36" s="33"/>
      <c r="C36" s="33"/>
      <c r="D36" s="33"/>
      <c r="E36" s="33"/>
      <c r="F36" s="33"/>
      <c r="G36" s="37"/>
      <c r="H36" s="37"/>
      <c r="I36" s="37"/>
      <c r="J36" s="33"/>
      <c r="K36" s="33"/>
      <c r="L36" s="33"/>
      <c r="M36" s="33"/>
      <c r="N36" s="33"/>
      <c r="O36" s="37"/>
      <c r="P36" s="37"/>
      <c r="Q36" s="37"/>
      <c r="R36" s="33"/>
      <c r="S36" s="33"/>
      <c r="T36" s="33"/>
      <c r="U36" s="33"/>
      <c r="V36" s="33"/>
      <c r="W36" s="37"/>
      <c r="X36" s="37"/>
      <c r="Y36" s="37"/>
      <c r="Z36" s="33"/>
      <c r="AA36" s="33"/>
      <c r="AB36" s="33"/>
      <c r="AC36" s="33"/>
      <c r="AD36" s="33"/>
      <c r="AE36" s="37"/>
      <c r="AF36" s="37"/>
      <c r="AG36" s="37"/>
      <c r="AH36" s="37"/>
      <c r="AI36" s="37"/>
      <c r="AJ36" s="37"/>
      <c r="AK36" s="37"/>
      <c r="AL36" s="37"/>
      <c r="AM36" s="37"/>
      <c r="AN36" s="33"/>
      <c r="AO36" s="33"/>
      <c r="AP36" s="33"/>
      <c r="AQ36" s="33"/>
      <c r="AR36" s="33"/>
      <c r="AS36" s="102"/>
      <c r="AT36" s="102"/>
      <c r="AU36" s="37"/>
      <c r="AV36" s="37"/>
      <c r="AW36" s="37"/>
      <c r="AX36" s="37"/>
      <c r="AY36" s="37"/>
      <c r="AZ36" s="37"/>
      <c r="BA36" s="37"/>
      <c r="BB36" s="33"/>
      <c r="BC36" s="33"/>
      <c r="BD36" s="33"/>
      <c r="BE36" s="33"/>
      <c r="BF36" s="33"/>
      <c r="BG36" s="102"/>
      <c r="BH36" s="102"/>
      <c r="BI36" s="37"/>
      <c r="BJ36" s="37"/>
      <c r="BK36" s="37"/>
      <c r="BL36" s="37"/>
      <c r="BM36" s="37"/>
      <c r="BN36" s="37"/>
      <c r="BO36" s="37"/>
    </row>
    <row r="37" spans="1:67" ht="12" customHeight="1" x14ac:dyDescent="0.25">
      <c r="A37" s="38" t="s">
        <v>43</v>
      </c>
      <c r="B37" s="29">
        <v>7.7061805365890539</v>
      </c>
      <c r="C37" s="29">
        <v>0.86599172919772505</v>
      </c>
      <c r="D37" s="29">
        <v>6.0080526499901987</v>
      </c>
      <c r="E37" s="29">
        <v>9.4043084231879082</v>
      </c>
      <c r="F37" s="29">
        <v>11.237625761374058</v>
      </c>
      <c r="G37" s="16">
        <v>1295.9008749108859</v>
      </c>
      <c r="H37" s="16">
        <v>2067</v>
      </c>
      <c r="I37" s="16"/>
      <c r="J37" s="29">
        <v>6.865935578388906</v>
      </c>
      <c r="K37" s="29">
        <v>0.77071055591918247</v>
      </c>
      <c r="L37" s="29">
        <v>5.3546321670707142</v>
      </c>
      <c r="M37" s="29">
        <v>8.3772389897070969</v>
      </c>
      <c r="N37" s="29">
        <v>11.225135265542791</v>
      </c>
      <c r="O37" s="16">
        <v>1267.4414393726868</v>
      </c>
      <c r="P37" s="16">
        <v>1986</v>
      </c>
      <c r="Q37" s="16"/>
      <c r="R37" s="75">
        <v>3.7362017266265921</v>
      </c>
      <c r="S37" s="29">
        <v>0.56170074321156449</v>
      </c>
      <c r="T37" s="29">
        <v>2.6347410017555628</v>
      </c>
      <c r="U37" s="29">
        <v>4.8376624514976223</v>
      </c>
      <c r="V37" s="29">
        <v>15.034004700777299</v>
      </c>
      <c r="W37" s="16">
        <v>1351.6520851893983</v>
      </c>
      <c r="X37" s="16">
        <v>1826</v>
      </c>
      <c r="Y37" s="16"/>
      <c r="Z37" s="29">
        <v>5.0856858412596413</v>
      </c>
      <c r="AA37" s="29">
        <v>0.70689885373748784</v>
      </c>
      <c r="AB37" s="29">
        <v>3.6994939488270555</v>
      </c>
      <c r="AC37" s="29">
        <v>6.4718777336922271</v>
      </c>
      <c r="AD37" s="29">
        <v>13.899774303841006</v>
      </c>
      <c r="AE37" s="16">
        <v>1326.3637121779204</v>
      </c>
      <c r="AF37" s="16">
        <v>1804</v>
      </c>
      <c r="AG37" s="16"/>
      <c r="AH37" s="40">
        <v>-2.6204946953294126</v>
      </c>
      <c r="AI37" s="40">
        <v>-3.0293028728891045</v>
      </c>
      <c r="AJ37" s="16"/>
      <c r="AK37" s="16" t="s">
        <v>15</v>
      </c>
      <c r="AL37" s="16" t="s">
        <v>30</v>
      </c>
      <c r="AM37" s="16"/>
      <c r="AN37" s="29">
        <v>8.0242784285927513</v>
      </c>
      <c r="AO37" s="29">
        <v>0.76514765945494823</v>
      </c>
      <c r="AP37" s="29">
        <v>6.5238710786846994</v>
      </c>
      <c r="AQ37" s="29">
        <v>9.5246857785008032</v>
      </c>
      <c r="AR37" s="29">
        <v>9.5354076539581776</v>
      </c>
      <c r="AS37" s="101">
        <v>1359.7072041194403</v>
      </c>
      <c r="AT37" s="101">
        <v>2002</v>
      </c>
      <c r="AU37" s="16"/>
      <c r="AV37" s="40">
        <v>0.31809789200369742</v>
      </c>
      <c r="AW37" s="40">
        <v>2.93859258733311</v>
      </c>
      <c r="AX37" s="16"/>
      <c r="AY37" s="16" t="s">
        <v>15</v>
      </c>
      <c r="AZ37" s="16" t="s">
        <v>30</v>
      </c>
      <c r="BA37" s="16"/>
      <c r="BB37" s="29">
        <v>8.7627168795515438</v>
      </c>
      <c r="BC37" s="29">
        <v>0.79910554972106096</v>
      </c>
      <c r="BD37" s="29">
        <v>7.1957284282496037</v>
      </c>
      <c r="BE37" s="29">
        <v>10.329705330853484</v>
      </c>
      <c r="BF37" s="29">
        <v>9.119381131505385</v>
      </c>
      <c r="BG37" s="101">
        <v>1323.1150841378642</v>
      </c>
      <c r="BH37" s="101">
        <v>2104</v>
      </c>
      <c r="BI37" s="16"/>
      <c r="BJ37" s="40">
        <v>1.0565363429624899</v>
      </c>
      <c r="BK37" s="40">
        <v>0.73843845095879246</v>
      </c>
      <c r="BL37" s="16"/>
      <c r="BM37" s="16" t="s">
        <v>15</v>
      </c>
      <c r="BN37" s="16" t="s">
        <v>15</v>
      </c>
      <c r="BO37" s="16"/>
    </row>
    <row r="38" spans="1:67" ht="12" customHeight="1" x14ac:dyDescent="0.25">
      <c r="A38" s="38" t="s">
        <v>44</v>
      </c>
      <c r="B38" s="29">
        <v>16.50344678000187</v>
      </c>
      <c r="C38" s="29">
        <v>1.5396701679644169</v>
      </c>
      <c r="D38" s="29">
        <v>13.484299182822271</v>
      </c>
      <c r="E38" s="29">
        <v>19.52259437718147</v>
      </c>
      <c r="F38" s="29">
        <v>9.329385482250407</v>
      </c>
      <c r="G38" s="16">
        <v>1316.3948254039444</v>
      </c>
      <c r="H38" s="16">
        <v>1321</v>
      </c>
      <c r="I38" s="16"/>
      <c r="J38" s="29">
        <v>10.224110421270749</v>
      </c>
      <c r="K38" s="29">
        <v>1.2267902475217745</v>
      </c>
      <c r="L38" s="29">
        <v>7.8184702340277914</v>
      </c>
      <c r="M38" s="29">
        <v>12.629750608513707</v>
      </c>
      <c r="N38" s="29">
        <v>11.998992547747713</v>
      </c>
      <c r="O38" s="16">
        <v>1190.1885112789848</v>
      </c>
      <c r="P38" s="16">
        <v>1336</v>
      </c>
      <c r="Q38" s="16"/>
      <c r="R38" s="75">
        <v>6.3142882784941303</v>
      </c>
      <c r="S38" s="29">
        <v>1.1209854825024583</v>
      </c>
      <c r="T38" s="29">
        <v>4.116104464338127</v>
      </c>
      <c r="U38" s="29">
        <v>8.5124720926501336</v>
      </c>
      <c r="V38" s="29">
        <v>17.753156540546762</v>
      </c>
      <c r="W38" s="16">
        <v>1243.0681856104331</v>
      </c>
      <c r="X38" s="16">
        <v>1135</v>
      </c>
      <c r="Y38" s="16"/>
      <c r="Z38" s="29">
        <v>9.9896786180348744</v>
      </c>
      <c r="AA38" s="29">
        <v>1.318144271258467</v>
      </c>
      <c r="AB38" s="29">
        <v>7.404866247475435</v>
      </c>
      <c r="AC38" s="29">
        <v>12.574490988594311</v>
      </c>
      <c r="AD38" s="29">
        <v>13.195061839914993</v>
      </c>
      <c r="AE38" s="16">
        <v>1333.9034509626501</v>
      </c>
      <c r="AF38" s="16">
        <v>1237</v>
      </c>
      <c r="AG38" s="16"/>
      <c r="AH38" s="40">
        <v>-6.5137681619669952</v>
      </c>
      <c r="AI38" s="40">
        <v>-4.9961440072356638</v>
      </c>
      <c r="AJ38" s="16"/>
      <c r="AK38" s="16" t="s">
        <v>15</v>
      </c>
      <c r="AL38" s="16" t="s">
        <v>30</v>
      </c>
      <c r="AM38" s="16"/>
      <c r="AN38" s="29">
        <v>12.434957213940942</v>
      </c>
      <c r="AO38" s="29">
        <v>1.3786738887686647</v>
      </c>
      <c r="AP38" s="29">
        <v>9.7314627834562888</v>
      </c>
      <c r="AQ38" s="29">
        <v>15.138451644425595</v>
      </c>
      <c r="AR38" s="29">
        <v>11.087081885758488</v>
      </c>
      <c r="AS38" s="101">
        <v>1382.6100353991324</v>
      </c>
      <c r="AT38" s="101">
        <v>1236</v>
      </c>
      <c r="AU38" s="16"/>
      <c r="AV38" s="40">
        <v>-4.0684895660609275</v>
      </c>
      <c r="AW38" s="40">
        <v>2.4452785959060677</v>
      </c>
      <c r="AX38" s="16"/>
      <c r="AY38" s="16" t="s">
        <v>15</v>
      </c>
      <c r="AZ38" s="16" t="s">
        <v>15</v>
      </c>
      <c r="BA38" s="16"/>
      <c r="BB38" s="29">
        <v>15.230087103196349</v>
      </c>
      <c r="BC38" s="29">
        <v>1.6131044316298799</v>
      </c>
      <c r="BD38" s="29">
        <v>12.066905448419535</v>
      </c>
      <c r="BE38" s="29">
        <v>18.393268757973164</v>
      </c>
      <c r="BF38" s="29">
        <v>10.591564058037047</v>
      </c>
      <c r="BG38" s="101">
        <v>1322.9168717363264</v>
      </c>
      <c r="BH38" s="101">
        <v>1249</v>
      </c>
      <c r="BI38" s="16"/>
      <c r="BJ38" s="40">
        <v>-1.2733596768055211</v>
      </c>
      <c r="BK38" s="40">
        <v>2.7951298892554064</v>
      </c>
      <c r="BL38" s="16"/>
      <c r="BM38" s="16" t="s">
        <v>15</v>
      </c>
      <c r="BN38" s="16" t="s">
        <v>15</v>
      </c>
      <c r="BO38" s="16"/>
    </row>
    <row r="39" spans="1:67" ht="12" customHeight="1" x14ac:dyDescent="0.25">
      <c r="A39" s="38" t="s">
        <v>45</v>
      </c>
      <c r="B39" s="29">
        <v>19.300240283529451</v>
      </c>
      <c r="C39" s="29">
        <v>1.6922634600666189</v>
      </c>
      <c r="D39" s="29">
        <v>15.981871670848086</v>
      </c>
      <c r="E39" s="29">
        <v>22.618608896210819</v>
      </c>
      <c r="F39" s="29">
        <v>8.7680952941853914</v>
      </c>
      <c r="G39" s="16">
        <v>1393.1748976884896</v>
      </c>
      <c r="H39" s="16">
        <v>1079</v>
      </c>
      <c r="I39" s="16"/>
      <c r="J39" s="29">
        <v>14.968241973428453</v>
      </c>
      <c r="K39" s="29">
        <v>1.6651092444450448</v>
      </c>
      <c r="L39" s="29">
        <v>11.70309235010977</v>
      </c>
      <c r="M39" s="29">
        <v>18.233391596747136</v>
      </c>
      <c r="N39" s="29">
        <v>11.12428064298358</v>
      </c>
      <c r="O39" s="16">
        <v>1472.9889033227416</v>
      </c>
      <c r="P39" s="16">
        <v>1146</v>
      </c>
      <c r="Q39" s="16"/>
      <c r="R39" s="75">
        <v>8.9136164907079447</v>
      </c>
      <c r="S39" s="29">
        <v>1.5017067351779878</v>
      </c>
      <c r="T39" s="29">
        <v>5.9688616384790087</v>
      </c>
      <c r="U39" s="29">
        <v>11.858371342936881</v>
      </c>
      <c r="V39" s="29">
        <v>16.84733392718266</v>
      </c>
      <c r="W39" s="16">
        <v>1443.7782292474606</v>
      </c>
      <c r="X39" s="16">
        <v>943</v>
      </c>
      <c r="Y39" s="16"/>
      <c r="Z39" s="29">
        <v>9.6823085873981025</v>
      </c>
      <c r="AA39" s="29">
        <v>1.2857490565307303</v>
      </c>
      <c r="AB39" s="29">
        <v>7.1610215483224771</v>
      </c>
      <c r="AC39" s="29">
        <v>12.203595626473728</v>
      </c>
      <c r="AD39" s="29">
        <v>13.279364574314251</v>
      </c>
      <c r="AE39" s="16">
        <v>1620.1770256613079</v>
      </c>
      <c r="AF39" s="16">
        <v>1024</v>
      </c>
      <c r="AG39" s="16"/>
      <c r="AH39" s="40">
        <v>-9.6179316961313486</v>
      </c>
      <c r="AI39" s="40">
        <v>-7.6278674341772144</v>
      </c>
      <c r="AJ39" s="16"/>
      <c r="AK39" s="16" t="s">
        <v>15</v>
      </c>
      <c r="AL39" s="16" t="s">
        <v>30</v>
      </c>
      <c r="AM39" s="16"/>
      <c r="AN39" s="29">
        <v>17.077053439868163</v>
      </c>
      <c r="AO39" s="29">
        <v>1.9480670842969436</v>
      </c>
      <c r="AP39" s="29">
        <v>13.257014085013175</v>
      </c>
      <c r="AQ39" s="29">
        <v>20.89709279472315</v>
      </c>
      <c r="AR39" s="29">
        <v>11.40751295975322</v>
      </c>
      <c r="AS39" s="101">
        <v>1533.9106797202851</v>
      </c>
      <c r="AT39" s="101">
        <v>1012</v>
      </c>
      <c r="AU39" s="16"/>
      <c r="AV39" s="40">
        <v>-2.2231868436612885</v>
      </c>
      <c r="AW39" s="40">
        <v>7.3947448524700601</v>
      </c>
      <c r="AX39" s="16"/>
      <c r="AY39" s="16" t="s">
        <v>15</v>
      </c>
      <c r="AZ39" s="16" t="s">
        <v>30</v>
      </c>
      <c r="BA39" s="16"/>
      <c r="BB39" s="29">
        <v>22.736873014037641</v>
      </c>
      <c r="BC39" s="29">
        <v>2.1690702737606737</v>
      </c>
      <c r="BD39" s="29">
        <v>18.483482369670636</v>
      </c>
      <c r="BE39" s="29">
        <v>26.990263658404643</v>
      </c>
      <c r="BF39" s="29">
        <v>9.5398794391009698</v>
      </c>
      <c r="BG39" s="101">
        <v>1688.8526301792385</v>
      </c>
      <c r="BH39" s="101">
        <v>1061</v>
      </c>
      <c r="BI39" s="16"/>
      <c r="BJ39" s="40">
        <v>3.4366327305081903</v>
      </c>
      <c r="BK39" s="40">
        <v>5.6598195741694788</v>
      </c>
      <c r="BL39" s="16"/>
      <c r="BM39" s="16" t="s">
        <v>15</v>
      </c>
      <c r="BN39" s="16" t="s">
        <v>16</v>
      </c>
      <c r="BO39" s="16"/>
    </row>
    <row r="40" spans="1:67" ht="12" customHeight="1" x14ac:dyDescent="0.25">
      <c r="A40" s="38" t="s">
        <v>46</v>
      </c>
      <c r="B40" s="29">
        <v>23.68626613742391</v>
      </c>
      <c r="C40" s="29">
        <v>2.0755637706102488</v>
      </c>
      <c r="D40" s="29">
        <v>19.616281863379193</v>
      </c>
      <c r="E40" s="29">
        <v>27.756250411468624</v>
      </c>
      <c r="F40" s="29">
        <v>8.7627309368566628</v>
      </c>
      <c r="G40" s="16">
        <v>1459.9841745433248</v>
      </c>
      <c r="H40" s="16">
        <v>911</v>
      </c>
      <c r="I40" s="16"/>
      <c r="J40" s="29">
        <v>17.586107871085275</v>
      </c>
      <c r="K40" s="29">
        <v>1.8075904270417398</v>
      </c>
      <c r="L40" s="29">
        <v>14.041563738825136</v>
      </c>
      <c r="M40" s="29">
        <v>21.130652003345414</v>
      </c>
      <c r="N40" s="29">
        <v>10.278513246320657</v>
      </c>
      <c r="O40" s="16">
        <v>1578.446255981484</v>
      </c>
      <c r="P40" s="16">
        <v>961</v>
      </c>
      <c r="Q40" s="16"/>
      <c r="R40" s="29">
        <v>10.513208304644726</v>
      </c>
      <c r="S40" s="29">
        <v>1.4107674490702122</v>
      </c>
      <c r="T40" s="29">
        <v>7.7467798178445024</v>
      </c>
      <c r="U40" s="29">
        <v>13.279636791444949</v>
      </c>
      <c r="V40" s="29">
        <v>13.419000253680281</v>
      </c>
      <c r="W40" s="16">
        <v>1577.906970136157</v>
      </c>
      <c r="X40" s="16">
        <v>851</v>
      </c>
      <c r="Y40" s="16"/>
      <c r="Z40" s="29">
        <v>17.916716574468982</v>
      </c>
      <c r="AA40" s="29">
        <v>1.9589315431908929</v>
      </c>
      <c r="AB40" s="29">
        <v>14.075353685500325</v>
      </c>
      <c r="AC40" s="29">
        <v>21.758079463437639</v>
      </c>
      <c r="AD40" s="29">
        <v>10.933540947911947</v>
      </c>
      <c r="AE40" s="16">
        <v>1625.4821783708444</v>
      </c>
      <c r="AF40" s="16">
        <v>800</v>
      </c>
      <c r="AG40" s="16"/>
      <c r="AH40" s="40">
        <v>-5.7695495629549285</v>
      </c>
      <c r="AI40" s="40">
        <v>-8.5542767614538331</v>
      </c>
      <c r="AJ40" s="16"/>
      <c r="AK40" s="16" t="s">
        <v>15</v>
      </c>
      <c r="AL40" s="16" t="s">
        <v>30</v>
      </c>
      <c r="AM40" s="16"/>
      <c r="AN40" s="29">
        <v>16.250758670412328</v>
      </c>
      <c r="AO40" s="29">
        <v>1.7332386181564956</v>
      </c>
      <c r="AP40" s="29">
        <v>12.85198468255358</v>
      </c>
      <c r="AQ40" s="29">
        <v>19.649532658271074</v>
      </c>
      <c r="AR40" s="29">
        <v>10.665585855460362</v>
      </c>
      <c r="AS40" s="101">
        <v>1648.6632227529044</v>
      </c>
      <c r="AT40" s="101">
        <v>840</v>
      </c>
      <c r="AU40" s="16"/>
      <c r="AV40" s="40">
        <v>-7.4355074670115826</v>
      </c>
      <c r="AW40" s="40">
        <v>-1.6659579040566541</v>
      </c>
      <c r="AX40" s="16"/>
      <c r="AY40" s="16" t="s">
        <v>15</v>
      </c>
      <c r="AZ40" s="16" t="s">
        <v>15</v>
      </c>
      <c r="BA40" s="16"/>
      <c r="BB40" s="29">
        <v>23.416917916603317</v>
      </c>
      <c r="BC40" s="29">
        <v>2.2944449920423313</v>
      </c>
      <c r="BD40" s="29">
        <v>18.917676476054044</v>
      </c>
      <c r="BE40" s="29">
        <v>27.916159357152594</v>
      </c>
      <c r="BF40" s="29">
        <v>9.7982364725098989</v>
      </c>
      <c r="BG40" s="101">
        <v>1717.5961771802656</v>
      </c>
      <c r="BH40" s="101">
        <v>828</v>
      </c>
      <c r="BI40" s="16"/>
      <c r="BJ40" s="40">
        <v>-0.26934822082059284</v>
      </c>
      <c r="BK40" s="40">
        <v>7.1661592461909898</v>
      </c>
      <c r="BL40" s="16"/>
      <c r="BM40" s="16" t="s">
        <v>15</v>
      </c>
      <c r="BN40" s="16" t="s">
        <v>30</v>
      </c>
      <c r="BO40" s="16"/>
    </row>
    <row r="41" spans="1:67" ht="12" customHeight="1" x14ac:dyDescent="0.25">
      <c r="A41" s="38" t="s">
        <v>47</v>
      </c>
      <c r="B41" s="29">
        <v>40.825226554224628</v>
      </c>
      <c r="C41" s="29">
        <v>2.5096869688226251</v>
      </c>
      <c r="D41" s="29">
        <v>35.903967742273089</v>
      </c>
      <c r="E41" s="29">
        <v>45.746485366176159</v>
      </c>
      <c r="F41" s="29">
        <v>6.1473926310959337</v>
      </c>
      <c r="G41" s="16">
        <v>1781.5781398388256</v>
      </c>
      <c r="H41" s="16">
        <v>833</v>
      </c>
      <c r="I41" s="16"/>
      <c r="J41" s="29">
        <v>30.85888482672469</v>
      </c>
      <c r="K41" s="29">
        <v>2.3445889351975788</v>
      </c>
      <c r="L41" s="29">
        <v>26.261328417656188</v>
      </c>
      <c r="M41" s="29">
        <v>35.456441235793193</v>
      </c>
      <c r="N41" s="29">
        <v>7.5977759674811605</v>
      </c>
      <c r="O41" s="16">
        <v>1520.7556541904632</v>
      </c>
      <c r="P41" s="16">
        <v>740</v>
      </c>
      <c r="Q41" s="16"/>
      <c r="R41" s="29">
        <v>16.579314991492801</v>
      </c>
      <c r="S41" s="29">
        <v>2.0561771272862179</v>
      </c>
      <c r="T41" s="29">
        <v>12.547277689681943</v>
      </c>
      <c r="U41" s="29">
        <v>20.611352293303657</v>
      </c>
      <c r="V41" s="29">
        <v>12.402063223608975</v>
      </c>
      <c r="W41" s="16">
        <v>1698.3486970402835</v>
      </c>
      <c r="X41" s="16">
        <v>676</v>
      </c>
      <c r="Y41" s="16"/>
      <c r="Z41" s="29">
        <v>20.885038545751101</v>
      </c>
      <c r="AA41" s="29">
        <v>1.9798838838058899</v>
      </c>
      <c r="AB41" s="29">
        <v>17.00258920638797</v>
      </c>
      <c r="AC41" s="29">
        <v>24.767487885114232</v>
      </c>
      <c r="AD41" s="29">
        <v>9.4799149135814353</v>
      </c>
      <c r="AE41" s="16">
        <v>1674.0774157726269</v>
      </c>
      <c r="AF41" s="16">
        <v>660</v>
      </c>
      <c r="AG41" s="16"/>
      <c r="AH41" s="40">
        <v>-19.940188008473527</v>
      </c>
      <c r="AI41" s="40">
        <v>-14.599431107686911</v>
      </c>
      <c r="AJ41" s="16"/>
      <c r="AK41" s="16" t="s">
        <v>15</v>
      </c>
      <c r="AL41" s="16" t="s">
        <v>30</v>
      </c>
      <c r="AM41" s="16"/>
      <c r="AN41" s="29">
        <v>29.461996297050153</v>
      </c>
      <c r="AO41" s="29">
        <v>2.6604861978346475</v>
      </c>
      <c r="AP41" s="29">
        <v>24.244947017433201</v>
      </c>
      <c r="AQ41" s="29">
        <v>34.6790455766671</v>
      </c>
      <c r="AR41" s="29">
        <v>9.0302305757231576</v>
      </c>
      <c r="AS41" s="101">
        <v>1757.5258111114963</v>
      </c>
      <c r="AT41" s="101">
        <v>673</v>
      </c>
      <c r="AU41" s="16"/>
      <c r="AV41" s="40">
        <v>-11.363230257174475</v>
      </c>
      <c r="AW41" s="40">
        <v>8.5769577512990516</v>
      </c>
      <c r="AX41" s="16"/>
      <c r="AY41" s="16" t="s">
        <v>15</v>
      </c>
      <c r="AZ41" s="16" t="s">
        <v>30</v>
      </c>
      <c r="BA41" s="16"/>
      <c r="BB41" s="29">
        <v>34.156949473778873</v>
      </c>
      <c r="BC41" s="29">
        <v>2.4893427581363867</v>
      </c>
      <c r="BD41" s="29">
        <v>29.275527545607488</v>
      </c>
      <c r="BE41" s="29">
        <v>39.038371401950265</v>
      </c>
      <c r="BF41" s="29">
        <v>7.2879539785816361</v>
      </c>
      <c r="BG41" s="101">
        <v>1709.4396766065818</v>
      </c>
      <c r="BH41" s="101">
        <v>628</v>
      </c>
      <c r="BI41" s="16"/>
      <c r="BJ41" s="40">
        <v>-6.6682770804457547</v>
      </c>
      <c r="BK41" s="40">
        <v>4.6949531767287205</v>
      </c>
      <c r="BL41" s="16"/>
      <c r="BM41" s="16" t="s">
        <v>15</v>
      </c>
      <c r="BN41" s="16" t="s">
        <v>15</v>
      </c>
      <c r="BO41" s="16"/>
    </row>
    <row r="42" spans="1:67" ht="5.25" customHeight="1" x14ac:dyDescent="0.25">
      <c r="A42" s="38"/>
      <c r="B42" s="29"/>
      <c r="C42" s="29"/>
      <c r="D42" s="29"/>
      <c r="E42" s="29"/>
      <c r="F42" s="29"/>
      <c r="G42" s="16"/>
      <c r="H42" s="16"/>
      <c r="I42" s="16"/>
      <c r="J42" s="29"/>
      <c r="K42" s="29"/>
      <c r="L42" s="29"/>
      <c r="M42" s="29"/>
      <c r="N42" s="29"/>
      <c r="O42" s="16"/>
      <c r="P42" s="16"/>
      <c r="Q42" s="16"/>
      <c r="R42" s="29"/>
      <c r="S42" s="29"/>
      <c r="T42" s="29"/>
      <c r="U42" s="29"/>
      <c r="V42" s="29"/>
      <c r="W42" s="16"/>
      <c r="X42" s="16"/>
      <c r="Y42" s="16"/>
      <c r="Z42" s="29"/>
      <c r="AA42" s="29"/>
      <c r="AB42" s="29"/>
      <c r="AC42" s="29"/>
      <c r="AD42" s="29"/>
      <c r="AE42" s="16"/>
      <c r="AF42" s="16"/>
      <c r="AG42" s="16"/>
      <c r="AH42" s="40"/>
      <c r="AI42" s="40"/>
      <c r="AJ42" s="16"/>
      <c r="AK42" s="16"/>
      <c r="AL42" s="16"/>
      <c r="AM42" s="16"/>
      <c r="AN42" s="29"/>
      <c r="AO42" s="29"/>
      <c r="AP42" s="29"/>
      <c r="AQ42" s="29"/>
      <c r="AR42" s="29"/>
      <c r="AS42" s="101"/>
      <c r="AT42" s="101"/>
      <c r="AU42" s="16"/>
      <c r="AV42" s="40"/>
      <c r="AW42" s="40"/>
      <c r="AX42" s="16"/>
      <c r="AY42" s="16"/>
      <c r="AZ42" s="16"/>
      <c r="BA42" s="16"/>
      <c r="BB42" s="29"/>
      <c r="BC42" s="29"/>
      <c r="BD42" s="29"/>
      <c r="BE42" s="29"/>
      <c r="BF42" s="29"/>
      <c r="BG42" s="101"/>
      <c r="BH42" s="101"/>
      <c r="BI42" s="16"/>
      <c r="BJ42" s="40"/>
      <c r="BK42" s="40"/>
      <c r="BL42" s="16"/>
      <c r="BM42" s="16"/>
      <c r="BN42" s="16"/>
      <c r="BO42" s="16"/>
    </row>
    <row r="43" spans="1:67" ht="12" customHeight="1" x14ac:dyDescent="0.25">
      <c r="A43" s="22" t="s">
        <v>77</v>
      </c>
      <c r="B43" s="33"/>
      <c r="C43" s="33"/>
      <c r="D43" s="33"/>
      <c r="E43" s="33"/>
      <c r="F43" s="33"/>
      <c r="G43" s="37"/>
      <c r="H43" s="37"/>
      <c r="I43" s="37"/>
      <c r="J43" s="33"/>
      <c r="K43" s="33"/>
      <c r="L43" s="33"/>
      <c r="M43" s="33"/>
      <c r="N43" s="33"/>
      <c r="O43" s="37"/>
      <c r="P43" s="37"/>
      <c r="Q43" s="37"/>
      <c r="R43" s="33"/>
      <c r="S43" s="33"/>
      <c r="T43" s="33"/>
      <c r="U43" s="33"/>
      <c r="V43" s="33"/>
      <c r="W43" s="37"/>
      <c r="X43" s="37"/>
      <c r="Y43" s="37"/>
      <c r="Z43" s="33"/>
      <c r="AA43" s="33"/>
      <c r="AB43" s="33"/>
      <c r="AC43" s="33"/>
      <c r="AD43" s="33"/>
      <c r="AE43" s="37"/>
      <c r="AF43" s="37"/>
      <c r="AG43" s="37"/>
      <c r="AH43" s="37"/>
      <c r="AI43" s="37"/>
      <c r="AJ43" s="37"/>
      <c r="AK43" s="37"/>
      <c r="AL43" s="37"/>
      <c r="AM43" s="37"/>
      <c r="AN43" s="33"/>
      <c r="AO43" s="33"/>
      <c r="AP43" s="33"/>
      <c r="AQ43" s="33"/>
      <c r="AR43" s="33"/>
      <c r="AS43" s="102"/>
      <c r="AT43" s="102"/>
      <c r="AU43" s="37"/>
      <c r="AV43" s="37"/>
      <c r="AW43" s="37"/>
      <c r="AX43" s="37"/>
      <c r="AY43" s="37"/>
      <c r="AZ43" s="37"/>
      <c r="BA43" s="37"/>
      <c r="BB43" s="33"/>
      <c r="BC43" s="33"/>
      <c r="BD43" s="33"/>
      <c r="BE43" s="33"/>
      <c r="BF43" s="33"/>
      <c r="BG43" s="102"/>
      <c r="BH43" s="102"/>
      <c r="BI43" s="37"/>
      <c r="BJ43" s="37"/>
      <c r="BK43" s="37"/>
      <c r="BL43" s="37"/>
      <c r="BM43" s="37"/>
      <c r="BN43" s="37"/>
      <c r="BO43" s="37"/>
    </row>
    <row r="44" spans="1:67" ht="12" customHeight="1" x14ac:dyDescent="0.25">
      <c r="A44" s="38" t="s">
        <v>99</v>
      </c>
      <c r="B44" s="29">
        <v>19.495553884228727</v>
      </c>
      <c r="C44" s="29">
        <v>1.5852199066704569</v>
      </c>
      <c r="D44" s="29">
        <v>16.387087556954931</v>
      </c>
      <c r="E44" s="29">
        <v>22.604020211502526</v>
      </c>
      <c r="F44" s="29">
        <v>8.1311868135885526</v>
      </c>
      <c r="G44" s="16">
        <v>2099.6141824481492</v>
      </c>
      <c r="H44" s="16">
        <v>2481</v>
      </c>
      <c r="I44" s="40"/>
      <c r="J44" s="29">
        <v>12.109751948704798</v>
      </c>
      <c r="K44" s="29">
        <v>1.2657997813504689</v>
      </c>
      <c r="L44" s="29">
        <v>9.6276171019603556</v>
      </c>
      <c r="M44" s="29">
        <v>14.591886795449241</v>
      </c>
      <c r="N44" s="29">
        <v>10.452730879312957</v>
      </c>
      <c r="O44" s="16">
        <v>1885.5464633234376</v>
      </c>
      <c r="P44" s="16">
        <v>2282</v>
      </c>
      <c r="Q44" s="40"/>
      <c r="R44" s="29">
        <v>6.8456518905506654</v>
      </c>
      <c r="S44" s="29">
        <v>1.0035592977400902</v>
      </c>
      <c r="T44" s="29">
        <v>4.8777336264234634</v>
      </c>
      <c r="U44" s="29">
        <v>8.8135701546778655</v>
      </c>
      <c r="V44" s="29">
        <v>14.659806162877556</v>
      </c>
      <c r="W44" s="16">
        <v>1930.8179420613062</v>
      </c>
      <c r="X44" s="16">
        <v>2050</v>
      </c>
      <c r="Y44" s="40"/>
      <c r="Z44" s="29">
        <v>9.2065942972170518</v>
      </c>
      <c r="AA44" s="29">
        <v>1.0689649395967844</v>
      </c>
      <c r="AB44" s="29">
        <v>7.1104096383662334</v>
      </c>
      <c r="AC44" s="29">
        <v>11.302778956067872</v>
      </c>
      <c r="AD44" s="29">
        <v>11.610861791964796</v>
      </c>
      <c r="AE44" s="16">
        <v>2258.9336530939108</v>
      </c>
      <c r="AF44" s="16">
        <v>2168</v>
      </c>
      <c r="AG44" s="40"/>
      <c r="AH44" s="40">
        <v>-10.288959587011675</v>
      </c>
      <c r="AI44" s="16">
        <v>-5.7766869509538807</v>
      </c>
      <c r="AJ44" s="16"/>
      <c r="AK44" s="16" t="s">
        <v>15</v>
      </c>
      <c r="AL44" s="16" t="s">
        <v>30</v>
      </c>
      <c r="AM44" s="40"/>
      <c r="AN44" s="29">
        <v>11.390717426279089</v>
      </c>
      <c r="AO44" s="29">
        <v>1.0837461598744704</v>
      </c>
      <c r="AP44" s="29">
        <v>9.265558074855857</v>
      </c>
      <c r="AQ44" s="29">
        <v>13.515876777702321</v>
      </c>
      <c r="AR44" s="29">
        <v>9.5142923778813184</v>
      </c>
      <c r="AS44" s="101">
        <v>2202.1184430263052</v>
      </c>
      <c r="AT44" s="101">
        <v>2310</v>
      </c>
      <c r="AU44" s="40"/>
      <c r="AV44" s="40">
        <v>-8.1048364579496379</v>
      </c>
      <c r="AW44" s="40">
        <v>2.1841231290620371</v>
      </c>
      <c r="AX44" s="16"/>
      <c r="AY44" s="16" t="s">
        <v>15</v>
      </c>
      <c r="AZ44" s="16" t="s">
        <v>15</v>
      </c>
      <c r="BA44" s="1"/>
      <c r="BB44" s="29">
        <v>17.442969534537834</v>
      </c>
      <c r="BC44" s="29">
        <v>1.5436884856637836</v>
      </c>
      <c r="BD44" s="29">
        <v>14.415907552191076</v>
      </c>
      <c r="BE44" s="29">
        <v>20.470031516884589</v>
      </c>
      <c r="BF44" s="29">
        <v>8.8499179145340694</v>
      </c>
      <c r="BG44" s="101">
        <v>2340.3938412253979</v>
      </c>
      <c r="BH44" s="101">
        <v>2389</v>
      </c>
      <c r="BI44" s="40"/>
      <c r="BJ44" s="40">
        <v>-2.0525843496908927</v>
      </c>
      <c r="BK44" s="40">
        <v>6.0522521082587453</v>
      </c>
      <c r="BL44" s="16"/>
      <c r="BM44" s="16" t="s">
        <v>15</v>
      </c>
      <c r="BN44" s="16" t="s">
        <v>30</v>
      </c>
      <c r="BO44" s="1"/>
    </row>
    <row r="45" spans="1:67" ht="12" customHeight="1" x14ac:dyDescent="0.25">
      <c r="A45" s="38" t="s">
        <v>100</v>
      </c>
      <c r="B45" s="29">
        <v>15.409732991117565</v>
      </c>
      <c r="C45" s="29">
        <v>2.0263731546879682</v>
      </c>
      <c r="D45" s="29">
        <v>11.436206863080759</v>
      </c>
      <c r="E45" s="29">
        <v>19.383259119154371</v>
      </c>
      <c r="F45" s="29">
        <v>13.14995630265628</v>
      </c>
      <c r="G45" s="16">
        <v>664.07020866532594</v>
      </c>
      <c r="H45" s="16">
        <v>573</v>
      </c>
      <c r="I45" s="40"/>
      <c r="J45" s="29">
        <v>11.395128447245719</v>
      </c>
      <c r="K45" s="29">
        <v>1.6464216975381423</v>
      </c>
      <c r="L45" s="29">
        <v>8.1666236488521164</v>
      </c>
      <c r="M45" s="29">
        <v>14.623633245639322</v>
      </c>
      <c r="N45" s="29">
        <v>14.448469845340743</v>
      </c>
      <c r="O45" s="16">
        <v>734.05544991564454</v>
      </c>
      <c r="P45" s="16">
        <v>605</v>
      </c>
      <c r="Q45" s="40"/>
      <c r="R45" s="75">
        <v>8.8759079793635784</v>
      </c>
      <c r="S45" s="29">
        <v>1.9704663926486652</v>
      </c>
      <c r="T45" s="29">
        <v>5.0119441740614308</v>
      </c>
      <c r="U45" s="29">
        <v>12.739871784665727</v>
      </c>
      <c r="V45" s="29">
        <v>22.200166982690504</v>
      </c>
      <c r="W45" s="16">
        <v>882.03934092382656</v>
      </c>
      <c r="X45" s="16">
        <v>566</v>
      </c>
      <c r="Y45" s="40"/>
      <c r="Z45" s="75">
        <v>12.30362618329487</v>
      </c>
      <c r="AA45" s="29">
        <v>2.0989181507578039</v>
      </c>
      <c r="AB45" s="29">
        <v>8.1877568363903563</v>
      </c>
      <c r="AC45" s="29">
        <v>16.419495530199381</v>
      </c>
      <c r="AD45" s="29">
        <v>17.05934591549595</v>
      </c>
      <c r="AE45" s="16">
        <v>874.53796665317918</v>
      </c>
      <c r="AF45" s="16">
        <v>580</v>
      </c>
      <c r="AG45" s="40"/>
      <c r="AH45" s="40">
        <v>-3.1061068078226945</v>
      </c>
      <c r="AI45" s="16">
        <v>-6.7769898286057746</v>
      </c>
      <c r="AJ45" s="16"/>
      <c r="AK45" s="16" t="s">
        <v>15</v>
      </c>
      <c r="AL45" s="16" t="s">
        <v>16</v>
      </c>
      <c r="AM45" s="40"/>
      <c r="AN45" s="75">
        <v>13.662763646482301</v>
      </c>
      <c r="AO45" s="29">
        <v>1.9911811316498003</v>
      </c>
      <c r="AP45" s="29">
        <v>9.7581803049429787</v>
      </c>
      <c r="AQ45" s="29">
        <v>17.567346988021622</v>
      </c>
      <c r="AR45" s="29">
        <v>14.573780116312426</v>
      </c>
      <c r="AS45" s="101">
        <v>854.48229273348534</v>
      </c>
      <c r="AT45" s="101">
        <v>610</v>
      </c>
      <c r="AU45" s="40"/>
      <c r="AV45" s="40">
        <v>-1.7469693446352643</v>
      </c>
      <c r="AW45" s="40">
        <v>1.3591374631874302</v>
      </c>
      <c r="AX45" s="16"/>
      <c r="AY45" s="16" t="s">
        <v>15</v>
      </c>
      <c r="AZ45" s="16" t="s">
        <v>15</v>
      </c>
      <c r="BA45" s="1"/>
      <c r="BB45" s="29">
        <v>15.21221805793517</v>
      </c>
      <c r="BC45" s="29">
        <v>1.9069787671298606</v>
      </c>
      <c r="BD45" s="29">
        <v>11.472769988761353</v>
      </c>
      <c r="BE45" s="29">
        <v>18.951666127108986</v>
      </c>
      <c r="BF45" s="29">
        <v>12.535836390638119</v>
      </c>
      <c r="BG45" s="101">
        <v>846.50263486806227</v>
      </c>
      <c r="BH45" s="101">
        <v>662</v>
      </c>
      <c r="BI45" s="40"/>
      <c r="BJ45" s="40">
        <v>-0.19751493318239532</v>
      </c>
      <c r="BK45" s="40">
        <v>1.549454411452869</v>
      </c>
      <c r="BL45" s="16"/>
      <c r="BM45" s="16" t="s">
        <v>15</v>
      </c>
      <c r="BN45" s="16" t="s">
        <v>15</v>
      </c>
      <c r="BO45" s="1"/>
    </row>
    <row r="46" spans="1:67" ht="12" customHeight="1" x14ac:dyDescent="0.25">
      <c r="A46" s="38" t="s">
        <v>80</v>
      </c>
      <c r="B46" s="29">
        <v>34.256692356807932</v>
      </c>
      <c r="C46" s="29">
        <v>3.8179124385266707</v>
      </c>
      <c r="D46" s="29">
        <v>26.770127113903065</v>
      </c>
      <c r="E46" s="29">
        <v>41.743257599712805</v>
      </c>
      <c r="F46" s="29">
        <v>11.145011896538009</v>
      </c>
      <c r="G46" s="16">
        <v>549.95050485639194</v>
      </c>
      <c r="H46" s="16">
        <v>381</v>
      </c>
      <c r="I46" s="40"/>
      <c r="J46" s="75">
        <v>15.82604261081152</v>
      </c>
      <c r="K46" s="29">
        <v>2.8479895456763198</v>
      </c>
      <c r="L46" s="29">
        <v>10.241356787161651</v>
      </c>
      <c r="M46" s="29">
        <v>21.410728434461387</v>
      </c>
      <c r="N46" s="29">
        <v>17.99558876285802</v>
      </c>
      <c r="O46" s="16">
        <v>546.38194210618519</v>
      </c>
      <c r="P46" s="16">
        <v>383</v>
      </c>
      <c r="Q46" s="40"/>
      <c r="R46" s="75">
        <v>10.182827246892073</v>
      </c>
      <c r="S46" s="29">
        <v>2.5944236345978955</v>
      </c>
      <c r="T46" s="29">
        <v>5.0953215390522084</v>
      </c>
      <c r="U46" s="29">
        <v>15.270332954731938</v>
      </c>
      <c r="V46" s="29">
        <v>25.478421382330197</v>
      </c>
      <c r="W46" s="16">
        <v>503.54919864306157</v>
      </c>
      <c r="X46" s="16">
        <v>324</v>
      </c>
      <c r="Y46" s="40"/>
      <c r="Z46" s="75">
        <v>14.641179559516059</v>
      </c>
      <c r="AA46" s="29">
        <v>2.5578923144021339</v>
      </c>
      <c r="AB46" s="29">
        <v>9.6252857450148497</v>
      </c>
      <c r="AC46" s="29">
        <v>19.657073374017269</v>
      </c>
      <c r="AD46" s="29">
        <v>17.470534419746446</v>
      </c>
      <c r="AE46" s="16">
        <v>599.52787411031272</v>
      </c>
      <c r="AF46" s="16">
        <v>370</v>
      </c>
      <c r="AG46" s="40"/>
      <c r="AH46" s="40">
        <v>-19.615512797291871</v>
      </c>
      <c r="AI46" s="16">
        <v>-7.6249349324899391</v>
      </c>
      <c r="AJ46" s="16"/>
      <c r="AK46" s="16" t="s">
        <v>15</v>
      </c>
      <c r="AL46" s="16" t="s">
        <v>16</v>
      </c>
      <c r="AM46" s="40"/>
      <c r="AN46" s="75">
        <v>19.932868287250649</v>
      </c>
      <c r="AO46" s="29">
        <v>3.252811710793027</v>
      </c>
      <c r="AP46" s="39">
        <v>13.554305223727081</v>
      </c>
      <c r="AQ46" s="39">
        <v>26.311431350774217</v>
      </c>
      <c r="AR46" s="39">
        <v>16.318834118186455</v>
      </c>
      <c r="AS46" s="101">
        <v>682.11453101579821</v>
      </c>
      <c r="AT46" s="101">
        <v>421</v>
      </c>
      <c r="AU46" s="40"/>
      <c r="AV46" s="40">
        <v>-14.323824069557283</v>
      </c>
      <c r="AW46" s="40">
        <v>5.2916887277345896</v>
      </c>
      <c r="AX46" s="16"/>
      <c r="AY46" s="16" t="s">
        <v>15</v>
      </c>
      <c r="AZ46" s="16" t="s">
        <v>15</v>
      </c>
      <c r="BA46" s="1"/>
      <c r="BB46" s="29">
        <v>23.851815838178386</v>
      </c>
      <c r="BC46" s="29">
        <v>3.3813202402009344</v>
      </c>
      <c r="BD46" s="39">
        <v>17.221290285705525</v>
      </c>
      <c r="BE46" s="39">
        <v>30.482341390651246</v>
      </c>
      <c r="BF46" s="39">
        <v>14.176364026711239</v>
      </c>
      <c r="BG46" s="101">
        <v>590.27894827756779</v>
      </c>
      <c r="BH46" s="101">
        <v>402</v>
      </c>
      <c r="BI46" s="40"/>
      <c r="BJ46" s="40">
        <v>-10.404876518629546</v>
      </c>
      <c r="BK46" s="40">
        <v>3.9189475509277365</v>
      </c>
      <c r="BL46" s="16"/>
      <c r="BM46" s="16" t="s">
        <v>15</v>
      </c>
      <c r="BN46" s="16" t="s">
        <v>15</v>
      </c>
      <c r="BO46" s="1"/>
    </row>
    <row r="47" spans="1:67" ht="12" customHeight="1" x14ac:dyDescent="0.25">
      <c r="A47" s="38" t="s">
        <v>81</v>
      </c>
      <c r="B47" s="29">
        <v>26.446664853696483</v>
      </c>
      <c r="C47" s="29">
        <v>1.4830371426857178</v>
      </c>
      <c r="D47" s="29">
        <v>23.538569263465391</v>
      </c>
      <c r="E47" s="29">
        <v>29.354760443927574</v>
      </c>
      <c r="F47" s="29">
        <v>5.6076528019314011</v>
      </c>
      <c r="G47" s="16">
        <v>3260.0537352997844</v>
      </c>
      <c r="H47" s="16">
        <v>2240</v>
      </c>
      <c r="I47" s="40"/>
      <c r="J47" s="29">
        <v>21.249016977012928</v>
      </c>
      <c r="K47" s="29">
        <v>1.3071955623470435</v>
      </c>
      <c r="L47" s="29">
        <v>18.685708225806142</v>
      </c>
      <c r="M47" s="29">
        <v>23.812325728219712</v>
      </c>
      <c r="N47" s="29">
        <v>6.1517931100585059</v>
      </c>
      <c r="O47" s="16">
        <v>3316.5374382137888</v>
      </c>
      <c r="P47" s="16">
        <v>2441</v>
      </c>
      <c r="Q47" s="40"/>
      <c r="R47" s="29">
        <v>11.06203044481498</v>
      </c>
      <c r="S47" s="29">
        <v>1.0572175782196265</v>
      </c>
      <c r="T47" s="29">
        <v>8.988891581949737</v>
      </c>
      <c r="U47" s="29">
        <v>13.135169307680222</v>
      </c>
      <c r="V47" s="29">
        <v>9.5571747293026839</v>
      </c>
      <c r="W47" s="16">
        <v>3585.0097654865403</v>
      </c>
      <c r="X47" s="16">
        <v>2161</v>
      </c>
      <c r="Y47" s="40"/>
      <c r="Z47" s="29">
        <v>15.931108165339888</v>
      </c>
      <c r="AA47" s="29">
        <v>1.198414580725794</v>
      </c>
      <c r="AB47" s="29">
        <v>13.581079491800685</v>
      </c>
      <c r="AC47" s="29">
        <v>18.281136838879092</v>
      </c>
      <c r="AD47" s="29">
        <v>7.5224809742557301</v>
      </c>
      <c r="AE47" s="16">
        <v>3339.4688574158899</v>
      </c>
      <c r="AF47" s="16">
        <v>2058</v>
      </c>
      <c r="AG47" s="40"/>
      <c r="AH47" s="40">
        <v>-10.515556688356595</v>
      </c>
      <c r="AI47" s="16">
        <v>-9.8636158640891853</v>
      </c>
      <c r="AJ47" s="16"/>
      <c r="AK47" s="16" t="s">
        <v>15</v>
      </c>
      <c r="AL47" s="16" t="s">
        <v>30</v>
      </c>
      <c r="AM47" s="40"/>
      <c r="AN47" s="29">
        <v>21.167247971844805</v>
      </c>
      <c r="AO47" s="29">
        <v>1.4629019223207327</v>
      </c>
      <c r="AP47" s="29">
        <v>18.298587564508249</v>
      </c>
      <c r="AQ47" s="29">
        <v>24.035908379181361</v>
      </c>
      <c r="AR47" s="29">
        <v>6.9111578617427378</v>
      </c>
      <c r="AS47" s="101">
        <v>3369.3824351722669</v>
      </c>
      <c r="AT47" s="101">
        <v>2055</v>
      </c>
      <c r="AU47" s="40"/>
      <c r="AV47" s="40">
        <v>-5.2794168818516773</v>
      </c>
      <c r="AW47" s="40">
        <v>5.2361398065049176</v>
      </c>
      <c r="AX47" s="16"/>
      <c r="AY47" s="16" t="s">
        <v>15</v>
      </c>
      <c r="AZ47" s="16" t="s">
        <v>30</v>
      </c>
      <c r="BA47" s="1"/>
      <c r="BB47" s="29">
        <v>27.361500885236818</v>
      </c>
      <c r="BC47" s="29">
        <v>1.6038375128632198</v>
      </c>
      <c r="BD47" s="29">
        <v>24.216490990988483</v>
      </c>
      <c r="BE47" s="29">
        <v>30.506510779485151</v>
      </c>
      <c r="BF47" s="29">
        <v>5.8616576612161913</v>
      </c>
      <c r="BG47" s="101">
        <v>3242.7005298434347</v>
      </c>
      <c r="BH47" s="101">
        <v>2012</v>
      </c>
      <c r="BI47" s="40"/>
      <c r="BJ47" s="40">
        <v>0.91483603154033588</v>
      </c>
      <c r="BK47" s="40">
        <v>6.1942529133920132</v>
      </c>
      <c r="BL47" s="16"/>
      <c r="BM47" s="16" t="s">
        <v>15</v>
      </c>
      <c r="BN47" s="16" t="s">
        <v>30</v>
      </c>
      <c r="BO47" s="1"/>
    </row>
    <row r="48" spans="1:67" ht="12" customHeight="1" x14ac:dyDescent="0.25">
      <c r="A48" s="38" t="s">
        <v>82</v>
      </c>
      <c r="B48" s="75">
        <v>14.393370022101873</v>
      </c>
      <c r="C48" s="29">
        <v>2.2342255428928435</v>
      </c>
      <c r="D48" s="29">
        <v>10.012265016800431</v>
      </c>
      <c r="E48" s="29">
        <v>18.774475027403316</v>
      </c>
      <c r="F48" s="29">
        <v>15.522601999823928</v>
      </c>
      <c r="G48" s="16">
        <v>673.34428111582406</v>
      </c>
      <c r="H48" s="16">
        <v>536</v>
      </c>
      <c r="I48" s="40"/>
      <c r="J48" s="75">
        <v>13.316317917598916</v>
      </c>
      <c r="K48" s="29">
        <v>2.6851235080095806</v>
      </c>
      <c r="L48" s="29">
        <v>8.0509997170122389</v>
      </c>
      <c r="M48" s="29">
        <v>18.581636118185592</v>
      </c>
      <c r="N48" s="29">
        <v>20.164158926101543</v>
      </c>
      <c r="O48" s="16">
        <v>547.29947058730284</v>
      </c>
      <c r="P48" s="16">
        <v>458</v>
      </c>
      <c r="Q48" s="40"/>
      <c r="R48" s="75">
        <v>11.329941965433521</v>
      </c>
      <c r="S48" s="29">
        <v>2.6696027872473227</v>
      </c>
      <c r="T48" s="29">
        <v>6.0950145477718491</v>
      </c>
      <c r="U48" s="29">
        <v>16.564869383095193</v>
      </c>
      <c r="V48" s="29">
        <v>23.562369475430714</v>
      </c>
      <c r="W48" s="16">
        <v>413.33792010899373</v>
      </c>
      <c r="X48" s="16">
        <v>330</v>
      </c>
      <c r="Y48" s="40"/>
      <c r="Z48" s="75">
        <v>12.42860214576536</v>
      </c>
      <c r="AA48" s="29">
        <v>2.7837349494441184</v>
      </c>
      <c r="AB48" s="29">
        <v>6.9698426680853176</v>
      </c>
      <c r="AC48" s="29">
        <v>17.887361623445404</v>
      </c>
      <c r="AD48" s="29">
        <v>22.397812053164685</v>
      </c>
      <c r="AE48" s="16">
        <v>507.53543167206669</v>
      </c>
      <c r="AF48" s="16">
        <v>349</v>
      </c>
      <c r="AG48" s="40"/>
      <c r="AH48" s="40">
        <v>-1.9647678763365128</v>
      </c>
      <c r="AI48" s="16">
        <v>-8.5462070159894026</v>
      </c>
      <c r="AJ48" s="16"/>
      <c r="AK48" s="16" t="s">
        <v>15</v>
      </c>
      <c r="AL48" s="16" t="s">
        <v>16</v>
      </c>
      <c r="AM48" s="40"/>
      <c r="AN48" s="75">
        <v>19.492532068943795</v>
      </c>
      <c r="AO48" s="29">
        <v>3.8020511159802357</v>
      </c>
      <c r="AP48" s="39">
        <v>12.036944420402152</v>
      </c>
      <c r="AQ48" s="39">
        <v>26.948119717485437</v>
      </c>
      <c r="AR48" s="39">
        <v>19.505167940894662</v>
      </c>
      <c r="AS48" s="101">
        <v>574.31925115539855</v>
      </c>
      <c r="AT48" s="101">
        <v>367</v>
      </c>
      <c r="AU48" s="40"/>
      <c r="AV48" s="40">
        <v>5.0991620468419221</v>
      </c>
      <c r="AW48" s="40">
        <v>7.0639299231784349</v>
      </c>
      <c r="AX48" s="16"/>
      <c r="AY48" s="16" t="s">
        <v>15</v>
      </c>
      <c r="AZ48" s="16" t="s">
        <v>23</v>
      </c>
      <c r="BA48" s="1"/>
      <c r="BB48" s="75">
        <v>16.50375972003804</v>
      </c>
      <c r="BC48" s="29">
        <v>2.7716235300105945</v>
      </c>
      <c r="BD48" s="39">
        <v>11.068805521059771</v>
      </c>
      <c r="BE48" s="39">
        <v>21.938713919016305</v>
      </c>
      <c r="BF48" s="39">
        <v>16.793891676969995</v>
      </c>
      <c r="BG48" s="101">
        <v>742.04448562580865</v>
      </c>
      <c r="BH48" s="101">
        <v>405</v>
      </c>
      <c r="BI48" s="40"/>
      <c r="BJ48" s="40">
        <v>2.1103896979361672</v>
      </c>
      <c r="BK48" s="40">
        <v>-2.9887723489057549</v>
      </c>
      <c r="BL48" s="16"/>
      <c r="BM48" s="16" t="s">
        <v>15</v>
      </c>
      <c r="BN48" s="16" t="s">
        <v>15</v>
      </c>
      <c r="BO48" s="1"/>
    </row>
    <row r="49" spans="1:67" ht="6.75" customHeight="1" x14ac:dyDescent="0.25">
      <c r="A49" s="38"/>
      <c r="B49" s="29"/>
      <c r="C49" s="29"/>
      <c r="D49" s="29"/>
      <c r="E49" s="29"/>
      <c r="F49" s="29"/>
      <c r="G49" s="16"/>
      <c r="H49" s="16"/>
      <c r="I49" s="40"/>
      <c r="J49" s="29"/>
      <c r="K49" s="29"/>
      <c r="L49" s="29"/>
      <c r="M49" s="29"/>
      <c r="N49" s="29"/>
      <c r="O49" s="16"/>
      <c r="P49" s="16"/>
      <c r="Q49" s="40"/>
      <c r="R49" s="29"/>
      <c r="S49" s="29"/>
      <c r="T49" s="29"/>
      <c r="U49" s="29"/>
      <c r="V49" s="29"/>
      <c r="W49" s="16"/>
      <c r="X49" s="16"/>
      <c r="Y49" s="40"/>
      <c r="Z49" s="29"/>
      <c r="AA49" s="29"/>
      <c r="AB49" s="29"/>
      <c r="AC49" s="29"/>
      <c r="AD49" s="29"/>
      <c r="AE49" s="16"/>
      <c r="AF49" s="16"/>
      <c r="AG49" s="40"/>
      <c r="AH49" s="40"/>
      <c r="AI49" s="16"/>
      <c r="AJ49" s="16"/>
      <c r="AK49" s="16"/>
      <c r="AL49" s="16"/>
      <c r="AM49" s="40"/>
      <c r="AN49" s="29"/>
      <c r="AO49" s="29"/>
      <c r="AP49" s="29"/>
      <c r="AQ49" s="29"/>
      <c r="AR49" s="29"/>
      <c r="AS49" s="101"/>
      <c r="AT49" s="101"/>
      <c r="AU49" s="40"/>
      <c r="AV49" s="40"/>
      <c r="AW49" s="40"/>
      <c r="AX49" s="16"/>
      <c r="AY49" s="16"/>
      <c r="AZ49" s="16"/>
      <c r="BA49" s="1"/>
      <c r="BB49" s="29"/>
      <c r="BC49" s="29"/>
      <c r="BD49" s="29"/>
      <c r="BE49" s="29"/>
      <c r="BF49" s="29"/>
      <c r="BG49" s="101"/>
      <c r="BH49" s="101"/>
      <c r="BI49" s="40"/>
      <c r="BJ49" s="40"/>
      <c r="BK49" s="40"/>
      <c r="BL49" s="16"/>
      <c r="BM49" s="16"/>
      <c r="BN49" s="16"/>
      <c r="BO49" s="1"/>
    </row>
    <row r="50" spans="1:67" ht="12" customHeight="1" x14ac:dyDescent="0.25">
      <c r="A50" s="22" t="s">
        <v>83</v>
      </c>
      <c r="B50" s="33"/>
      <c r="C50" s="33"/>
      <c r="D50" s="33"/>
      <c r="E50" s="33"/>
      <c r="F50" s="33"/>
      <c r="G50" s="37"/>
      <c r="H50" s="37"/>
      <c r="I50" s="37"/>
      <c r="J50" s="33"/>
      <c r="K50" s="33"/>
      <c r="L50" s="33"/>
      <c r="M50" s="33"/>
      <c r="N50" s="33"/>
      <c r="O50" s="37"/>
      <c r="P50" s="37"/>
      <c r="Q50" s="37"/>
      <c r="R50" s="33"/>
      <c r="S50" s="33"/>
      <c r="T50" s="33"/>
      <c r="U50" s="33"/>
      <c r="V50" s="33"/>
      <c r="W50" s="37"/>
      <c r="X50" s="37"/>
      <c r="Y50" s="37"/>
      <c r="Z50" s="33"/>
      <c r="AA50" s="33"/>
      <c r="AB50" s="33"/>
      <c r="AC50" s="33"/>
      <c r="AD50" s="33"/>
      <c r="AE50" s="37"/>
      <c r="AF50" s="37"/>
      <c r="AG50" s="37"/>
      <c r="AH50" s="37"/>
      <c r="AI50" s="37"/>
      <c r="AJ50" s="37"/>
      <c r="AK50" s="37"/>
      <c r="AL50" s="37"/>
      <c r="AM50" s="37"/>
      <c r="AN50" s="33"/>
      <c r="AO50" s="33"/>
      <c r="AP50" s="33"/>
      <c r="AQ50" s="33"/>
      <c r="AR50" s="33"/>
      <c r="AS50" s="102"/>
      <c r="AT50" s="102"/>
      <c r="AU50" s="37"/>
      <c r="AV50" s="37"/>
      <c r="AW50" s="55"/>
      <c r="AX50" s="37"/>
      <c r="AY50" s="37"/>
      <c r="AZ50" s="37"/>
      <c r="BA50" s="37"/>
      <c r="BB50" s="33"/>
      <c r="BC50" s="33"/>
      <c r="BD50" s="33"/>
      <c r="BE50" s="33"/>
      <c r="BF50" s="33"/>
      <c r="BG50" s="102"/>
      <c r="BH50" s="102"/>
      <c r="BI50" s="37"/>
      <c r="BJ50" s="37"/>
      <c r="BK50" s="55"/>
      <c r="BL50" s="37"/>
      <c r="BM50" s="37"/>
      <c r="BN50" s="37"/>
      <c r="BO50" s="37"/>
    </row>
    <row r="51" spans="1:67" ht="12" customHeight="1" x14ac:dyDescent="0.25">
      <c r="A51" s="38" t="s">
        <v>84</v>
      </c>
      <c r="B51" s="29">
        <v>24.877502686196451</v>
      </c>
      <c r="C51" s="29">
        <v>1.0401613101134644</v>
      </c>
      <c r="D51" s="29">
        <v>22.837844722140328</v>
      </c>
      <c r="E51" s="29">
        <v>26.917160650252576</v>
      </c>
      <c r="F51" s="29">
        <v>4.181132339664499</v>
      </c>
      <c r="G51" s="16">
        <v>5641.5276312823617</v>
      </c>
      <c r="H51" s="16">
        <v>4133</v>
      </c>
      <c r="I51" s="40"/>
      <c r="J51" s="29">
        <v>17.783780410516041</v>
      </c>
      <c r="K51" s="29">
        <v>0.9548329835496604</v>
      </c>
      <c r="L51" s="29">
        <v>15.911427249922966</v>
      </c>
      <c r="M51" s="29">
        <v>19.65613357110912</v>
      </c>
      <c r="N51" s="29">
        <v>5.3691226584480383</v>
      </c>
      <c r="O51" s="16">
        <v>5668.2548437860687</v>
      </c>
      <c r="P51" s="16">
        <v>4301</v>
      </c>
      <c r="Q51" s="40"/>
      <c r="R51" s="29">
        <v>10.959066573729343</v>
      </c>
      <c r="S51" s="29">
        <v>0.82236848159723119</v>
      </c>
      <c r="T51" s="29">
        <v>9.3464523929608436</v>
      </c>
      <c r="U51" s="29">
        <v>12.571680754497841</v>
      </c>
      <c r="V51" s="29">
        <v>7.5040011488622733</v>
      </c>
      <c r="W51" s="16">
        <v>5866.968514827252</v>
      </c>
      <c r="X51" s="16">
        <v>3750</v>
      </c>
      <c r="Y51" s="40"/>
      <c r="Z51" s="29">
        <v>14.841339716912344</v>
      </c>
      <c r="AA51" s="29">
        <v>0.89917641509642965</v>
      </c>
      <c r="AB51" s="29">
        <v>13.07810152536176</v>
      </c>
      <c r="AC51" s="29">
        <v>16.604577908462929</v>
      </c>
      <c r="AD51" s="29">
        <v>6.0585933092804245</v>
      </c>
      <c r="AE51" s="16">
        <v>6011.4223095108819</v>
      </c>
      <c r="AF51" s="16">
        <v>3771</v>
      </c>
      <c r="AG51" s="40"/>
      <c r="AH51" s="40">
        <v>-10.036162969284106</v>
      </c>
      <c r="AI51" s="16">
        <v>-10.059890158632914</v>
      </c>
      <c r="AJ51" s="16"/>
      <c r="AK51" s="16" t="s">
        <v>15</v>
      </c>
      <c r="AL51" s="16" t="s">
        <v>30</v>
      </c>
      <c r="AM51" s="40"/>
      <c r="AN51" s="29">
        <v>19.397179123574741</v>
      </c>
      <c r="AO51" s="29">
        <v>1.0318905489912913</v>
      </c>
      <c r="AP51" s="29">
        <v>17.373705425556654</v>
      </c>
      <c r="AQ51" s="29">
        <v>21.420652821592832</v>
      </c>
      <c r="AR51" s="29">
        <v>5.3197969788151456</v>
      </c>
      <c r="AS51" s="101">
        <v>6130.7837651925402</v>
      </c>
      <c r="AT51" s="101">
        <v>3877</v>
      </c>
      <c r="AU51" s="40"/>
      <c r="AV51" s="40">
        <v>-5.4803235626217095</v>
      </c>
      <c r="AW51" s="40">
        <v>4.5558394066623968</v>
      </c>
      <c r="AX51" s="16"/>
      <c r="AY51" s="16" t="s">
        <v>15</v>
      </c>
      <c r="AZ51" s="16" t="s">
        <v>30</v>
      </c>
      <c r="BA51" s="1"/>
      <c r="BB51" s="29">
        <v>23.686616255282509</v>
      </c>
      <c r="BC51" s="29">
        <v>1.1017657316687712</v>
      </c>
      <c r="BD51" s="29">
        <v>21.526132977237651</v>
      </c>
      <c r="BE51" s="29">
        <v>25.847099533327366</v>
      </c>
      <c r="BF51" s="29">
        <v>4.6514272861707688</v>
      </c>
      <c r="BG51" s="101">
        <v>6172.7134083423707</v>
      </c>
      <c r="BH51" s="101">
        <v>3997</v>
      </c>
      <c r="BI51" s="40"/>
      <c r="BJ51" s="40">
        <v>-1.1908864309139418</v>
      </c>
      <c r="BK51" s="40">
        <v>4.2894371317077677</v>
      </c>
      <c r="BL51" s="16"/>
      <c r="BM51" s="16" t="s">
        <v>15</v>
      </c>
      <c r="BN51" s="16" t="s">
        <v>30</v>
      </c>
      <c r="BO51" s="1"/>
    </row>
    <row r="52" spans="1:67" ht="12" customHeight="1" x14ac:dyDescent="0.25">
      <c r="A52" s="38" t="s">
        <v>101</v>
      </c>
      <c r="B52" s="29">
        <v>15.759678939860574</v>
      </c>
      <c r="C52" s="29">
        <v>1.5667904427894741</v>
      </c>
      <c r="D52" s="29">
        <v>12.687351048435763</v>
      </c>
      <c r="E52" s="29">
        <v>18.832006831285387</v>
      </c>
      <c r="F52" s="29">
        <v>9.9417662553177326</v>
      </c>
      <c r="G52" s="16">
        <v>1592.9278158373716</v>
      </c>
      <c r="H52" s="16">
        <v>2071</v>
      </c>
      <c r="I52" s="40"/>
      <c r="J52" s="29">
        <v>12.392358896801117</v>
      </c>
      <c r="K52" s="29">
        <v>1.317175715499574</v>
      </c>
      <c r="L52" s="29">
        <v>9.8094798420749889</v>
      </c>
      <c r="M52" s="29">
        <v>14.975237951527243</v>
      </c>
      <c r="N52" s="29">
        <v>10.628934543201305</v>
      </c>
      <c r="O52" s="16">
        <v>1354.5595634453532</v>
      </c>
      <c r="P52" s="16">
        <v>1860</v>
      </c>
      <c r="Q52" s="40"/>
      <c r="R52" s="75">
        <v>4.2496449965231502</v>
      </c>
      <c r="S52" s="29">
        <v>0.79440718922298914</v>
      </c>
      <c r="T52" s="29">
        <v>2.6918611960578209</v>
      </c>
      <c r="U52" s="29">
        <v>5.8074287969884786</v>
      </c>
      <c r="V52" s="29">
        <v>18.693495336032399</v>
      </c>
      <c r="W52" s="16">
        <v>1440.7795216350833</v>
      </c>
      <c r="X52" s="16">
        <v>1675</v>
      </c>
      <c r="Y52" s="40"/>
      <c r="Z52" s="75">
        <v>6.4954406987137334</v>
      </c>
      <c r="AA52" s="29">
        <v>1.0070142374141962</v>
      </c>
      <c r="AB52" s="29">
        <v>4.5207381453182736</v>
      </c>
      <c r="AC52" s="29">
        <v>8.4701432521091942</v>
      </c>
      <c r="AD52" s="29">
        <v>15.50340129521329</v>
      </c>
      <c r="AE52" s="16">
        <v>1561.1704444934983</v>
      </c>
      <c r="AF52" s="16">
        <v>1746</v>
      </c>
      <c r="AG52" s="40"/>
      <c r="AH52" s="40">
        <v>-9.2642382411468418</v>
      </c>
      <c r="AI52" s="16">
        <v>-3.242630759108954</v>
      </c>
      <c r="AJ52" s="16"/>
      <c r="AK52" s="16" t="s">
        <v>15</v>
      </c>
      <c r="AL52" s="16" t="s">
        <v>30</v>
      </c>
      <c r="AM52" s="40"/>
      <c r="AN52" s="75">
        <v>9.0418854830799145</v>
      </c>
      <c r="AO52" s="29">
        <v>1.1524466951319792</v>
      </c>
      <c r="AP52" s="29">
        <v>6.7820086209001147</v>
      </c>
      <c r="AQ52" s="29">
        <v>11.301762345259714</v>
      </c>
      <c r="AR52" s="29">
        <v>12.745645775856742</v>
      </c>
      <c r="AS52" s="101">
        <v>1541.17730067097</v>
      </c>
      <c r="AT52" s="101">
        <v>1876</v>
      </c>
      <c r="AU52" s="40"/>
      <c r="AV52" s="40">
        <v>-6.7177934567806599</v>
      </c>
      <c r="AW52" s="40">
        <v>2.546444784366181</v>
      </c>
      <c r="AX52" s="16"/>
      <c r="AY52" s="16" t="s">
        <v>15</v>
      </c>
      <c r="AZ52" s="16" t="s">
        <v>16</v>
      </c>
      <c r="BA52" s="1"/>
      <c r="BB52" s="29">
        <v>13.995205927831481</v>
      </c>
      <c r="BC52" s="29">
        <v>1.7087181068302462</v>
      </c>
      <c r="BD52" s="29">
        <v>10.644532739704902</v>
      </c>
      <c r="BE52" s="29">
        <v>17.345879115958059</v>
      </c>
      <c r="BF52" s="29">
        <v>12.209310214094202</v>
      </c>
      <c r="BG52" s="101">
        <v>1577.719562160529</v>
      </c>
      <c r="BH52" s="101">
        <v>1866</v>
      </c>
      <c r="BI52" s="40"/>
      <c r="BJ52" s="40">
        <v>-1.764473012029093</v>
      </c>
      <c r="BK52" s="40">
        <v>4.9533204447515669</v>
      </c>
      <c r="BL52" s="16"/>
      <c r="BM52" s="16" t="s">
        <v>15</v>
      </c>
      <c r="BN52" s="16" t="s">
        <v>16</v>
      </c>
      <c r="BO52" s="1"/>
    </row>
    <row r="53" spans="1:67" ht="12" customHeight="1" x14ac:dyDescent="0.25">
      <c r="A53" s="38" t="s">
        <v>86</v>
      </c>
      <c r="B53" s="76">
        <v>36.880520745981386</v>
      </c>
      <c r="C53" s="76">
        <v>25.909859492732906</v>
      </c>
      <c r="D53" s="76">
        <v>0</v>
      </c>
      <c r="E53" s="76">
        <v>87.687304990016628</v>
      </c>
      <c r="F53" s="76">
        <v>70.253507728889971</v>
      </c>
      <c r="G53" s="16">
        <v>12.577465265766763</v>
      </c>
      <c r="H53" s="16">
        <v>7</v>
      </c>
      <c r="I53" s="40"/>
      <c r="J53" s="76">
        <v>2.4558214043169788</v>
      </c>
      <c r="K53" s="76">
        <v>2.6103811320121113</v>
      </c>
      <c r="L53" s="76">
        <v>0</v>
      </c>
      <c r="M53" s="76">
        <v>7.5745756232020138</v>
      </c>
      <c r="N53" s="76">
        <v>106.2936061809478</v>
      </c>
      <c r="O53" s="16">
        <v>7.006356914915977</v>
      </c>
      <c r="P53" s="16">
        <v>8</v>
      </c>
      <c r="Q53" s="40"/>
      <c r="R53" s="76">
        <v>13.62289907035151</v>
      </c>
      <c r="S53" s="76">
        <v>13.210498336410906</v>
      </c>
      <c r="T53" s="76">
        <v>0</v>
      </c>
      <c r="U53" s="76">
        <v>39.527876497184131</v>
      </c>
      <c r="V53" s="76">
        <v>96.972738828858084</v>
      </c>
      <c r="W53" s="16">
        <v>7.0061307614076966</v>
      </c>
      <c r="X53" s="16">
        <v>6</v>
      </c>
      <c r="Y53" s="40"/>
      <c r="Z53" s="76">
        <v>65.606812517238339</v>
      </c>
      <c r="AA53" s="76">
        <v>23.94507818373021</v>
      </c>
      <c r="AB53" s="76">
        <v>18.651759377093519</v>
      </c>
      <c r="AC53" s="76">
        <v>112.56186565738315</v>
      </c>
      <c r="AD53" s="76">
        <v>36.497853294486127</v>
      </c>
      <c r="AE53" s="16">
        <v>7.4110289409491426</v>
      </c>
      <c r="AF53" s="16">
        <v>8</v>
      </c>
      <c r="AG53" s="40"/>
      <c r="AH53" s="40">
        <v>28.726291771256953</v>
      </c>
      <c r="AI53" s="76">
        <v>10.3221791133787</v>
      </c>
      <c r="AJ53" s="16"/>
      <c r="AK53" s="16" t="s">
        <v>16</v>
      </c>
      <c r="AL53" s="16" t="s">
        <v>15</v>
      </c>
      <c r="AM53" s="40"/>
      <c r="AN53" s="76">
        <v>1.4564089814631456</v>
      </c>
      <c r="AO53" s="76">
        <v>1.6497281889849316</v>
      </c>
      <c r="AP53" s="108">
        <v>0</v>
      </c>
      <c r="AQ53" s="108">
        <v>4.6914241703833364</v>
      </c>
      <c r="AR53" s="108">
        <v>113.27368960108805</v>
      </c>
      <c r="AS53" s="101">
        <v>10.455887239730982</v>
      </c>
      <c r="AT53" s="101">
        <v>10</v>
      </c>
      <c r="AU53" s="40"/>
      <c r="AV53" s="40" t="s">
        <v>90</v>
      </c>
      <c r="AW53" s="40" t="s">
        <v>90</v>
      </c>
      <c r="AX53" s="16"/>
      <c r="AY53" s="16" t="s">
        <v>16</v>
      </c>
      <c r="AZ53" s="16" t="s">
        <v>16</v>
      </c>
      <c r="BA53" s="1"/>
      <c r="BB53" s="76">
        <v>40.069686165293845</v>
      </c>
      <c r="BC53" s="76">
        <v>21.066084373402063</v>
      </c>
      <c r="BD53" s="108">
        <v>-1.2393886356457995</v>
      </c>
      <c r="BE53" s="108">
        <v>81.378760966233486</v>
      </c>
      <c r="BF53" s="108">
        <v>52.573619584892953</v>
      </c>
      <c r="BG53" s="101">
        <v>11.487469337409827</v>
      </c>
      <c r="BH53" s="101">
        <v>7</v>
      </c>
      <c r="BI53" s="40"/>
      <c r="BJ53" s="40" t="s">
        <v>90</v>
      </c>
      <c r="BK53" s="40" t="s">
        <v>90</v>
      </c>
      <c r="BL53" s="16"/>
      <c r="BM53" s="16" t="s">
        <v>30</v>
      </c>
      <c r="BN53" s="16" t="s">
        <v>23</v>
      </c>
      <c r="BO53" s="1"/>
    </row>
    <row r="54" spans="1:67" ht="5.25" customHeight="1" thickBot="1" x14ac:dyDescent="0.3">
      <c r="A54" s="58"/>
      <c r="B54" s="62"/>
      <c r="C54" s="59"/>
      <c r="D54" s="59"/>
      <c r="E54" s="59"/>
      <c r="F54" s="59"/>
      <c r="G54" s="63"/>
      <c r="H54" s="63"/>
      <c r="I54" s="63"/>
      <c r="J54" s="62"/>
      <c r="K54" s="59"/>
      <c r="L54" s="59"/>
      <c r="M54" s="59"/>
      <c r="N54" s="59"/>
      <c r="O54" s="63"/>
      <c r="P54" s="63"/>
      <c r="Q54" s="63"/>
      <c r="R54" s="62"/>
      <c r="S54" s="59"/>
      <c r="T54" s="59"/>
      <c r="U54" s="59"/>
      <c r="V54" s="59"/>
      <c r="W54" s="63"/>
      <c r="X54" s="63"/>
      <c r="Y54" s="63"/>
      <c r="Z54" s="62"/>
      <c r="AA54" s="59"/>
      <c r="AB54" s="59"/>
      <c r="AC54" s="59"/>
      <c r="AD54" s="59"/>
      <c r="AE54" s="63"/>
      <c r="AF54" s="63"/>
      <c r="AG54" s="63"/>
      <c r="AH54" s="63"/>
      <c r="AI54" s="63"/>
      <c r="AJ54" s="63"/>
      <c r="AK54" s="63"/>
      <c r="AL54" s="63"/>
      <c r="AM54" s="63"/>
      <c r="AN54" s="62"/>
      <c r="AO54" s="59"/>
      <c r="AP54" s="59"/>
      <c r="AQ54" s="59"/>
      <c r="AR54" s="59"/>
      <c r="AS54" s="63"/>
      <c r="AT54" s="63"/>
      <c r="AU54" s="63"/>
      <c r="AV54" s="63"/>
      <c r="AW54" s="63"/>
      <c r="AX54" s="63"/>
      <c r="AY54" s="63"/>
      <c r="AZ54" s="63"/>
      <c r="BA54" s="63"/>
      <c r="BB54" s="62"/>
      <c r="BC54" s="59"/>
      <c r="BD54" s="59"/>
      <c r="BE54" s="59"/>
      <c r="BF54" s="59"/>
      <c r="BG54" s="63"/>
      <c r="BH54" s="63"/>
      <c r="BI54" s="63"/>
      <c r="BJ54" s="63"/>
      <c r="BK54" s="63"/>
      <c r="BL54" s="63"/>
      <c r="BM54" s="63"/>
      <c r="BN54" s="63"/>
      <c r="BO54" s="63"/>
    </row>
    <row r="55" spans="1:67" ht="5.25" customHeight="1" thickTop="1" x14ac:dyDescent="0.25"/>
    <row r="56" spans="1:67" x14ac:dyDescent="0.25">
      <c r="A56" s="66" t="s">
        <v>89</v>
      </c>
    </row>
    <row r="57" spans="1:67" x14ac:dyDescent="0.25">
      <c r="A57" s="80" t="s">
        <v>122</v>
      </c>
      <c r="AH57" s="78"/>
      <c r="AI57" s="78"/>
      <c r="AK57" s="16"/>
      <c r="AL57" s="16"/>
      <c r="AV57" s="78"/>
      <c r="AW57" s="78"/>
      <c r="AY57" s="16"/>
      <c r="AZ57" s="16"/>
      <c r="BA57" s="16"/>
      <c r="BJ57" s="78"/>
      <c r="BK57" s="78"/>
      <c r="BM57" s="16"/>
      <c r="BN57" s="16"/>
      <c r="BO57" s="16"/>
    </row>
    <row r="58" spans="1:67" x14ac:dyDescent="0.25">
      <c r="A58" s="80" t="s">
        <v>94</v>
      </c>
      <c r="AH58" s="78"/>
      <c r="AI58" s="78"/>
      <c r="AK58" s="16"/>
      <c r="AL58" s="16"/>
      <c r="AV58" s="78"/>
      <c r="AW58" s="78"/>
      <c r="AY58" s="16"/>
      <c r="AZ58" s="16"/>
      <c r="BA58" s="16"/>
      <c r="BJ58" s="78"/>
      <c r="BK58" s="78"/>
      <c r="BM58" s="16"/>
      <c r="BN58" s="16"/>
      <c r="BO58" s="16"/>
    </row>
    <row r="59" spans="1:67" x14ac:dyDescent="0.25">
      <c r="A59" s="80" t="s">
        <v>93</v>
      </c>
      <c r="AH59" s="78"/>
      <c r="AI59" s="78"/>
      <c r="AK59" s="16"/>
      <c r="AL59" s="16"/>
      <c r="AV59" s="78"/>
      <c r="AW59" s="78"/>
      <c r="AY59" s="16"/>
      <c r="AZ59" s="16"/>
      <c r="BA59" s="16"/>
      <c r="BJ59" s="78"/>
      <c r="BK59" s="78"/>
      <c r="BM59" s="16"/>
      <c r="BN59" s="16"/>
      <c r="BO59" s="16"/>
    </row>
    <row r="60" spans="1:67" x14ac:dyDescent="0.25">
      <c r="A60" s="80" t="s">
        <v>116</v>
      </c>
      <c r="AH60" s="78"/>
      <c r="AI60" s="78"/>
      <c r="AK60" s="16"/>
      <c r="AL60" s="16"/>
      <c r="AV60" s="78"/>
      <c r="AW60" s="78"/>
      <c r="AY60" s="16"/>
      <c r="AZ60" s="16"/>
      <c r="BA60" s="16"/>
      <c r="BJ60" s="78"/>
      <c r="BK60" s="78"/>
      <c r="BM60" s="16"/>
      <c r="BN60" s="16"/>
      <c r="BO60" s="16"/>
    </row>
    <row r="61" spans="1:67" x14ac:dyDescent="0.25">
      <c r="A61" s="1" t="s">
        <v>104</v>
      </c>
      <c r="AH61" s="78"/>
      <c r="AI61" s="78"/>
      <c r="AK61" s="16"/>
      <c r="AL61" s="16"/>
      <c r="AV61" s="78"/>
      <c r="AW61" s="78"/>
      <c r="AY61" s="16"/>
      <c r="AZ61" s="16"/>
      <c r="BA61" s="16"/>
      <c r="BJ61" s="78"/>
      <c r="BK61" s="78"/>
      <c r="BM61" s="16"/>
      <c r="BN61" s="16"/>
      <c r="BO61" s="16"/>
    </row>
    <row r="62" spans="1:67" x14ac:dyDescent="0.25">
      <c r="A62" s="1" t="s">
        <v>105</v>
      </c>
      <c r="BA62" s="1"/>
      <c r="BO62" s="1"/>
    </row>
    <row r="63" spans="1:67" x14ac:dyDescent="0.25">
      <c r="A63" s="1" t="s">
        <v>106</v>
      </c>
      <c r="BA63" s="74"/>
      <c r="BO63" s="74"/>
    </row>
    <row r="64" spans="1:67" ht="12.75" customHeight="1" x14ac:dyDescent="0.25">
      <c r="A64" s="77" t="s">
        <v>139</v>
      </c>
      <c r="BA64" s="1"/>
      <c r="BO64" s="1"/>
    </row>
    <row r="65" spans="1:67" s="66" customFormat="1" x14ac:dyDescent="0.25">
      <c r="A65" s="42" t="s">
        <v>72</v>
      </c>
      <c r="B65" s="2"/>
      <c r="C65" s="2"/>
      <c r="D65" s="2"/>
      <c r="E65" s="2"/>
      <c r="F65" s="2"/>
      <c r="G65" s="3"/>
      <c r="H65" s="3"/>
      <c r="I65" s="3"/>
      <c r="J65" s="2"/>
      <c r="K65" s="2"/>
      <c r="L65" s="2"/>
      <c r="M65" s="2"/>
      <c r="N65" s="2"/>
      <c r="O65" s="3"/>
      <c r="P65" s="3"/>
      <c r="Q65" s="3"/>
      <c r="R65" s="2"/>
      <c r="S65" s="2"/>
      <c r="T65" s="2"/>
      <c r="U65" s="2"/>
      <c r="V65" s="2"/>
      <c r="W65" s="3"/>
      <c r="X65" s="3"/>
      <c r="Y65" s="3"/>
      <c r="Z65" s="2"/>
      <c r="AA65" s="2"/>
      <c r="AB65" s="2"/>
      <c r="AC65" s="2"/>
      <c r="AD65" s="2"/>
      <c r="AE65" s="3"/>
      <c r="AF65" s="3"/>
      <c r="AG65" s="3"/>
      <c r="AH65" s="78"/>
      <c r="AI65" s="78"/>
      <c r="AJ65" s="3"/>
      <c r="AK65" s="16"/>
      <c r="AL65" s="16"/>
      <c r="AM65" s="3"/>
      <c r="AN65" s="2"/>
      <c r="AO65" s="2"/>
      <c r="AP65" s="2"/>
      <c r="AQ65" s="2"/>
      <c r="AR65" s="2"/>
      <c r="AS65" s="3"/>
      <c r="AT65" s="3"/>
      <c r="AU65" s="3"/>
      <c r="AV65" s="78"/>
      <c r="AW65" s="78"/>
      <c r="AX65" s="3"/>
      <c r="AY65" s="16"/>
      <c r="AZ65" s="16"/>
      <c r="BA65" s="16"/>
      <c r="BB65" s="2"/>
      <c r="BC65" s="2"/>
      <c r="BD65" s="2"/>
      <c r="BE65" s="2"/>
      <c r="BF65" s="2"/>
      <c r="BG65" s="3"/>
      <c r="BH65" s="3"/>
      <c r="BI65" s="3"/>
      <c r="BJ65" s="78"/>
      <c r="BK65" s="78"/>
      <c r="BL65" s="3"/>
      <c r="BM65" s="16"/>
      <c r="BN65" s="16"/>
      <c r="BO65" s="16"/>
    </row>
  </sheetData>
  <mergeCells count="52">
    <mergeCell ref="BJ5:BK6"/>
    <mergeCell ref="BM5:BN6"/>
    <mergeCell ref="Z5:AF5"/>
    <mergeCell ref="AH5:AI6"/>
    <mergeCell ref="AK5:AL6"/>
    <mergeCell ref="Z6:Z7"/>
    <mergeCell ref="AA6:AA7"/>
    <mergeCell ref="AB6:AC6"/>
    <mergeCell ref="AD6:AD7"/>
    <mergeCell ref="AE6:AE7"/>
    <mergeCell ref="AF6:AF7"/>
    <mergeCell ref="BD6:BE6"/>
    <mergeCell ref="BF6:BF7"/>
    <mergeCell ref="BH6:BH7"/>
    <mergeCell ref="BG6:BG7"/>
    <mergeCell ref="A5:A7"/>
    <mergeCell ref="B5:H5"/>
    <mergeCell ref="J5:P5"/>
    <mergeCell ref="R5:X5"/>
    <mergeCell ref="BB5:BH5"/>
    <mergeCell ref="P6:P7"/>
    <mergeCell ref="B6:B7"/>
    <mergeCell ref="C6:C7"/>
    <mergeCell ref="D6:E6"/>
    <mergeCell ref="F6:F7"/>
    <mergeCell ref="G6:G7"/>
    <mergeCell ref="H6:H7"/>
    <mergeCell ref="J6:J7"/>
    <mergeCell ref="K6:K7"/>
    <mergeCell ref="L6:M6"/>
    <mergeCell ref="N6:N7"/>
    <mergeCell ref="R6:R7"/>
    <mergeCell ref="S6:S7"/>
    <mergeCell ref="T6:U6"/>
    <mergeCell ref="V6:V7"/>
    <mergeCell ref="W6:W7"/>
    <mergeCell ref="X6:X7"/>
    <mergeCell ref="A1:BN1"/>
    <mergeCell ref="A2:BN2"/>
    <mergeCell ref="A3:BN4"/>
    <mergeCell ref="AN5:AT5"/>
    <mergeCell ref="AV5:AW6"/>
    <mergeCell ref="AY5:AZ6"/>
    <mergeCell ref="AN6:AN7"/>
    <mergeCell ref="AO6:AO7"/>
    <mergeCell ref="AP6:AQ6"/>
    <mergeCell ref="AR6:AR7"/>
    <mergeCell ref="AS6:AS7"/>
    <mergeCell ref="AT6:AT7"/>
    <mergeCell ref="BB6:BB7"/>
    <mergeCell ref="BC6:BC7"/>
    <mergeCell ref="O6:O7"/>
  </mergeCells>
  <printOptions horizontalCentered="1" verticalCentered="1"/>
  <pageMargins left="0.59055118110236227" right="0.59055118110236227" top="0.59055118110236227" bottom="0.59055118110236227" header="0" footer="0"/>
  <pageSetup paperSize="9" scale="25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>
    <pageSetUpPr fitToPage="1"/>
  </sheetPr>
  <dimension ref="A1:EU64"/>
  <sheetViews>
    <sheetView zoomScaleNormal="100" zoomScaleSheetLayoutView="96" workbookViewId="0">
      <selection activeCell="A2" sqref="A2:EU2"/>
    </sheetView>
  </sheetViews>
  <sheetFormatPr baseColWidth="10" defaultColWidth="0" defaultRowHeight="12.75" zeroHeight="1" x14ac:dyDescent="0.25"/>
  <cols>
    <col min="1" max="1" width="20" style="1" customWidth="1"/>
    <col min="2" max="2" width="9.42578125" style="2" hidden="1" customWidth="1"/>
    <col min="3" max="3" width="9.28515625" style="2" hidden="1" customWidth="1"/>
    <col min="4" max="5" width="7.7109375" style="2" hidden="1" customWidth="1"/>
    <col min="6" max="6" width="10" style="2" hidden="1" customWidth="1"/>
    <col min="7" max="8" width="9.7109375" style="3" hidden="1" customWidth="1"/>
    <col min="9" max="9" width="1.7109375" style="1" hidden="1" customWidth="1"/>
    <col min="10" max="10" width="6.7109375" style="1" hidden="1" customWidth="1"/>
    <col min="11" max="11" width="9.7109375" style="1" hidden="1" customWidth="1"/>
    <col min="12" max="13" width="8.140625" style="1" hidden="1" customWidth="1"/>
    <col min="14" max="15" width="9.7109375" style="1" hidden="1" customWidth="1"/>
    <col min="16" max="16" width="11.42578125" style="1" hidden="1" customWidth="1"/>
    <col min="17" max="17" width="0.85546875" style="1" hidden="1" customWidth="1"/>
    <col min="18" max="18" width="6.7109375" style="2" hidden="1" customWidth="1"/>
    <col min="19" max="19" width="11.42578125" style="2" hidden="1" customWidth="1"/>
    <col min="20" max="20" width="7.28515625" style="2" hidden="1" customWidth="1"/>
    <col min="21" max="21" width="8" style="2" hidden="1" customWidth="1"/>
    <col min="22" max="22" width="9.85546875" style="2" hidden="1" customWidth="1"/>
    <col min="23" max="24" width="11.42578125" style="3" hidden="1" customWidth="1"/>
    <col min="25" max="25" width="0.85546875" style="1" hidden="1" customWidth="1"/>
    <col min="26" max="26" width="6.7109375" style="2" hidden="1" customWidth="1"/>
    <col min="27" max="27" width="11.42578125" style="2" hidden="1" customWidth="1"/>
    <col min="28" max="28" width="7.28515625" style="2" hidden="1" customWidth="1"/>
    <col min="29" max="29" width="8" style="2" hidden="1" customWidth="1"/>
    <col min="30" max="30" width="9.85546875" style="2" hidden="1" customWidth="1"/>
    <col min="31" max="31" width="11.42578125" style="3" hidden="1" customWidth="1"/>
    <col min="32" max="32" width="9" style="3" hidden="1" customWidth="1"/>
    <col min="33" max="33" width="1" style="3" hidden="1" customWidth="1"/>
    <col min="34" max="35" width="5.5703125" style="3" hidden="1" customWidth="1"/>
    <col min="36" max="36" width="1.140625" style="3" hidden="1" customWidth="1"/>
    <col min="37" max="38" width="5.5703125" style="3" hidden="1" customWidth="1"/>
    <col min="39" max="39" width="0.85546875" style="1" hidden="1" customWidth="1"/>
    <col min="40" max="40" width="6.7109375" style="2" hidden="1" customWidth="1"/>
    <col min="41" max="41" width="11.42578125" style="2" hidden="1" customWidth="1"/>
    <col min="42" max="42" width="7.28515625" style="2" hidden="1" customWidth="1"/>
    <col min="43" max="43" width="8" style="2" hidden="1" customWidth="1"/>
    <col min="44" max="44" width="9.85546875" style="2" hidden="1" customWidth="1"/>
    <col min="45" max="45" width="11.42578125" style="3" hidden="1" customWidth="1"/>
    <col min="46" max="46" width="9" style="3" hidden="1" customWidth="1"/>
    <col min="47" max="47" width="1" style="3" hidden="1" customWidth="1"/>
    <col min="48" max="49" width="5.5703125" style="3" hidden="1" customWidth="1"/>
    <col min="50" max="50" width="1.140625" style="3" hidden="1" customWidth="1"/>
    <col min="51" max="52" width="5.5703125" style="3" hidden="1" customWidth="1"/>
    <col min="53" max="53" width="0.85546875" style="3" hidden="1" customWidth="1"/>
    <col min="54" max="54" width="6.7109375" style="2" hidden="1" customWidth="1"/>
    <col min="55" max="55" width="9" style="2" hidden="1" customWidth="1"/>
    <col min="56" max="56" width="6" style="2" hidden="1" customWidth="1"/>
    <col min="57" max="57" width="6.85546875" style="2" hidden="1" customWidth="1"/>
    <col min="58" max="58" width="8.42578125" style="2" hidden="1" customWidth="1"/>
    <col min="59" max="59" width="11.42578125" style="3" hidden="1" customWidth="1"/>
    <col min="60" max="60" width="8.28515625" style="3" hidden="1" customWidth="1"/>
    <col min="61" max="61" width="1.42578125" style="3" hidden="1" customWidth="1"/>
    <col min="62" max="63" width="5" style="3" hidden="1" customWidth="1"/>
    <col min="64" max="64" width="1.140625" style="3" hidden="1" customWidth="1"/>
    <col min="65" max="65" width="4.7109375" style="3" hidden="1" customWidth="1"/>
    <col min="66" max="66" width="5.85546875" style="3" hidden="1" customWidth="1"/>
    <col min="67" max="67" width="0.85546875" style="3" hidden="1" customWidth="1"/>
    <col min="68" max="68" width="6.7109375" style="2" customWidth="1"/>
    <col min="69" max="69" width="9" style="2" hidden="1" customWidth="1"/>
    <col min="70" max="70" width="6" style="2" hidden="1" customWidth="1"/>
    <col min="71" max="71" width="6.85546875" style="2" hidden="1" customWidth="1"/>
    <col min="72" max="72" width="8.42578125" style="2" hidden="1" customWidth="1"/>
    <col min="73" max="73" width="11.42578125" style="3" hidden="1" customWidth="1"/>
    <col min="74" max="74" width="8.140625" style="3" hidden="1" customWidth="1"/>
    <col min="75" max="75" width="1" style="3" hidden="1" customWidth="1"/>
    <col min="76" max="77" width="4.7109375" style="3" hidden="1" customWidth="1"/>
    <col min="78" max="78" width="1.140625" style="3" hidden="1" customWidth="1"/>
    <col min="79" max="80" width="4.7109375" style="3" hidden="1" customWidth="1"/>
    <col min="81" max="81" width="0.85546875" style="3" customWidth="1"/>
    <col min="82" max="82" width="6.7109375" style="2" customWidth="1"/>
    <col min="83" max="83" width="9" style="2" hidden="1" customWidth="1"/>
    <col min="84" max="84" width="6" style="2" hidden="1" customWidth="1"/>
    <col min="85" max="85" width="6.85546875" style="2" hidden="1" customWidth="1"/>
    <col min="86" max="86" width="8.42578125" style="2" hidden="1" customWidth="1"/>
    <col min="87" max="87" width="11.42578125" style="3" hidden="1" customWidth="1"/>
    <col min="88" max="88" width="8.140625" style="3" hidden="1" customWidth="1"/>
    <col min="89" max="89" width="1" style="3" hidden="1" customWidth="1"/>
    <col min="90" max="91" width="4.7109375" style="3" hidden="1" customWidth="1"/>
    <col min="92" max="92" width="1.140625" style="3" hidden="1" customWidth="1"/>
    <col min="93" max="94" width="4.7109375" style="3" hidden="1" customWidth="1"/>
    <col min="95" max="95" width="1.7109375" style="3" customWidth="1"/>
    <col min="96" max="96" width="6.7109375" style="2" customWidth="1"/>
    <col min="97" max="97" width="9" style="2" hidden="1" customWidth="1"/>
    <col min="98" max="98" width="6" style="2" hidden="1" customWidth="1"/>
    <col min="99" max="99" width="6.85546875" style="2" hidden="1" customWidth="1"/>
    <col min="100" max="100" width="8.42578125" style="2" hidden="1" customWidth="1"/>
    <col min="101" max="101" width="11.42578125" style="3" hidden="1" customWidth="1"/>
    <col min="102" max="102" width="8.140625" style="3" hidden="1" customWidth="1"/>
    <col min="103" max="103" width="1" style="3" hidden="1" customWidth="1"/>
    <col min="104" max="105" width="4.7109375" style="3" hidden="1" customWidth="1"/>
    <col min="106" max="106" width="1.140625" style="3" hidden="1" customWidth="1"/>
    <col min="107" max="108" width="4.7109375" style="3" hidden="1" customWidth="1"/>
    <col min="109" max="109" width="1.7109375" style="3" customWidth="1"/>
    <col min="110" max="110" width="6.7109375" style="2" customWidth="1"/>
    <col min="111" max="111" width="9" style="2" hidden="1" customWidth="1"/>
    <col min="112" max="112" width="6" style="2" hidden="1" customWidth="1"/>
    <col min="113" max="113" width="6.85546875" style="2" hidden="1" customWidth="1"/>
    <col min="114" max="114" width="8.42578125" style="2" hidden="1" customWidth="1"/>
    <col min="115" max="115" width="11.42578125" style="3" hidden="1" customWidth="1"/>
    <col min="116" max="116" width="8.140625" style="3" hidden="1" customWidth="1"/>
    <col min="117" max="117" width="1" style="3" hidden="1" customWidth="1"/>
    <col min="118" max="119" width="4.7109375" style="3" hidden="1" customWidth="1"/>
    <col min="120" max="120" width="1.140625" style="3" hidden="1" customWidth="1"/>
    <col min="121" max="122" width="4.7109375" style="3" hidden="1" customWidth="1"/>
    <col min="123" max="123" width="1.7109375" style="3" customWidth="1"/>
    <col min="124" max="124" width="6.7109375" style="2" customWidth="1"/>
    <col min="125" max="125" width="9" style="2" hidden="1" customWidth="1"/>
    <col min="126" max="126" width="6" style="2" hidden="1" customWidth="1"/>
    <col min="127" max="127" width="6.85546875" style="2" hidden="1" customWidth="1"/>
    <col min="128" max="128" width="8.42578125" style="2" hidden="1" customWidth="1"/>
    <col min="129" max="129" width="11.42578125" style="3" hidden="1" customWidth="1"/>
    <col min="130" max="130" width="8.140625" style="3" hidden="1" customWidth="1"/>
    <col min="131" max="131" width="1" style="3" hidden="1" customWidth="1"/>
    <col min="132" max="133" width="4.7109375" style="3" hidden="1" customWidth="1"/>
    <col min="134" max="134" width="1.140625" style="3" hidden="1" customWidth="1"/>
    <col min="135" max="136" width="4.7109375" style="3" hidden="1" customWidth="1"/>
    <col min="137" max="137" width="1.7109375" style="3" customWidth="1"/>
    <col min="138" max="138" width="6.7109375" style="2" customWidth="1"/>
    <col min="139" max="139" width="9" style="2" hidden="1" customWidth="1"/>
    <col min="140" max="140" width="6" style="2" customWidth="1"/>
    <col min="141" max="141" width="6.85546875" style="2" customWidth="1"/>
    <col min="142" max="142" width="8.42578125" style="2" customWidth="1"/>
    <col min="143" max="143" width="11.42578125" style="3" hidden="1" customWidth="1"/>
    <col min="144" max="144" width="8.140625" style="3" customWidth="1"/>
    <col min="145" max="145" width="1" style="3" customWidth="1"/>
    <col min="146" max="147" width="4.7109375" style="3" customWidth="1"/>
    <col min="148" max="148" width="1.140625" style="3" customWidth="1"/>
    <col min="149" max="150" width="4.7109375" style="3" customWidth="1"/>
    <col min="151" max="151" width="1.7109375" style="3" customWidth="1"/>
    <col min="152" max="16384" width="11.42578125" style="1" hidden="1"/>
  </cols>
  <sheetData>
    <row r="1" spans="1:151" ht="13.5" x14ac:dyDescent="0.25">
      <c r="A1" s="122" t="s">
        <v>129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  <c r="AB1" s="122"/>
      <c r="AC1" s="122"/>
      <c r="AD1" s="122"/>
      <c r="AE1" s="122"/>
      <c r="AF1" s="122"/>
      <c r="AG1" s="122"/>
      <c r="AH1" s="122"/>
      <c r="AI1" s="122"/>
      <c r="AJ1" s="122"/>
      <c r="AK1" s="122"/>
      <c r="AL1" s="122"/>
      <c r="AM1" s="122"/>
      <c r="AN1" s="122"/>
      <c r="AO1" s="122"/>
      <c r="AP1" s="122"/>
      <c r="AQ1" s="122"/>
      <c r="AR1" s="122"/>
      <c r="AS1" s="122"/>
      <c r="AT1" s="122"/>
      <c r="AU1" s="122"/>
      <c r="AV1" s="122"/>
      <c r="AW1" s="122"/>
      <c r="AX1" s="122"/>
      <c r="AY1" s="122"/>
      <c r="AZ1" s="122"/>
      <c r="BA1" s="122"/>
      <c r="BB1" s="122"/>
      <c r="BC1" s="122"/>
      <c r="BD1" s="122"/>
      <c r="BE1" s="122"/>
      <c r="BF1" s="122"/>
      <c r="BG1" s="122"/>
      <c r="BH1" s="122"/>
      <c r="BI1" s="122"/>
      <c r="BJ1" s="122"/>
      <c r="BK1" s="122"/>
      <c r="BL1" s="122"/>
      <c r="BM1" s="122"/>
      <c r="BN1" s="122"/>
      <c r="BO1" s="122"/>
      <c r="BP1" s="122"/>
      <c r="BQ1" s="122"/>
      <c r="BR1" s="122"/>
      <c r="BS1" s="122"/>
      <c r="BT1" s="122"/>
      <c r="BU1" s="122"/>
      <c r="BV1" s="122"/>
      <c r="BW1" s="122"/>
      <c r="BX1" s="122"/>
      <c r="BY1" s="122"/>
      <c r="BZ1" s="122"/>
      <c r="CA1" s="122"/>
      <c r="CB1" s="122"/>
      <c r="CC1" s="122"/>
      <c r="CD1" s="122"/>
      <c r="CE1" s="122"/>
      <c r="CF1" s="122"/>
      <c r="CG1" s="122"/>
      <c r="CH1" s="122"/>
      <c r="CI1" s="122"/>
      <c r="CJ1" s="122"/>
      <c r="CK1" s="122"/>
      <c r="CL1" s="122"/>
      <c r="CM1" s="122"/>
      <c r="CN1" s="122"/>
      <c r="CO1" s="122"/>
      <c r="CP1" s="122"/>
      <c r="CQ1" s="122"/>
      <c r="CR1" s="122"/>
      <c r="CS1" s="122"/>
      <c r="CT1" s="122"/>
      <c r="CU1" s="122"/>
      <c r="CV1" s="122"/>
      <c r="CW1" s="122"/>
      <c r="CX1" s="122"/>
      <c r="CY1" s="122"/>
      <c r="CZ1" s="122"/>
      <c r="DA1" s="122"/>
      <c r="DB1" s="122"/>
      <c r="DC1" s="122"/>
      <c r="DD1" s="122"/>
      <c r="DE1" s="122"/>
      <c r="DF1" s="122"/>
      <c r="DG1" s="122"/>
      <c r="DH1" s="122"/>
      <c r="DI1" s="122"/>
      <c r="DJ1" s="122"/>
      <c r="DK1" s="122"/>
      <c r="DL1" s="122"/>
      <c r="DM1" s="122"/>
      <c r="DN1" s="122"/>
      <c r="DO1" s="122"/>
      <c r="DP1" s="122"/>
      <c r="DQ1" s="122"/>
      <c r="DR1" s="122"/>
      <c r="DS1" s="122"/>
      <c r="DT1" s="122"/>
      <c r="DU1" s="122"/>
      <c r="DV1" s="122"/>
      <c r="DW1" s="122"/>
      <c r="DX1" s="122"/>
      <c r="DY1" s="122"/>
      <c r="DZ1" s="122"/>
      <c r="EA1" s="122"/>
      <c r="EB1" s="122"/>
      <c r="EC1" s="122"/>
      <c r="ED1" s="122"/>
      <c r="EE1" s="122"/>
      <c r="EF1" s="122"/>
      <c r="EG1" s="122"/>
      <c r="EH1" s="122"/>
      <c r="EI1" s="122"/>
      <c r="EJ1" s="122"/>
      <c r="EK1" s="122"/>
      <c r="EL1" s="122"/>
      <c r="EM1" s="122"/>
      <c r="EN1" s="122"/>
      <c r="EO1" s="122"/>
      <c r="EP1" s="122"/>
      <c r="EQ1" s="122"/>
      <c r="ER1" s="122"/>
      <c r="ES1" s="122"/>
      <c r="ET1" s="122"/>
      <c r="EU1" s="122"/>
    </row>
    <row r="2" spans="1:151" ht="30.75" customHeight="1" x14ac:dyDescent="0.25">
      <c r="A2" s="123" t="s">
        <v>152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23"/>
      <c r="T2" s="123"/>
      <c r="U2" s="123"/>
      <c r="V2" s="123"/>
      <c r="W2" s="123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3"/>
      <c r="AK2" s="123"/>
      <c r="AL2" s="123"/>
      <c r="AM2" s="123"/>
      <c r="AN2" s="123"/>
      <c r="AO2" s="123"/>
      <c r="AP2" s="123"/>
      <c r="AQ2" s="123"/>
      <c r="AR2" s="123"/>
      <c r="AS2" s="123"/>
      <c r="AT2" s="123"/>
      <c r="AU2" s="123"/>
      <c r="AV2" s="123"/>
      <c r="AW2" s="123"/>
      <c r="AX2" s="123"/>
      <c r="AY2" s="123"/>
      <c r="AZ2" s="123"/>
      <c r="BA2" s="123"/>
      <c r="BB2" s="123"/>
      <c r="BC2" s="123"/>
      <c r="BD2" s="123"/>
      <c r="BE2" s="123"/>
      <c r="BF2" s="123"/>
      <c r="BG2" s="123"/>
      <c r="BH2" s="123"/>
      <c r="BI2" s="123"/>
      <c r="BJ2" s="123"/>
      <c r="BK2" s="123"/>
      <c r="BL2" s="123"/>
      <c r="BM2" s="123"/>
      <c r="BN2" s="123"/>
      <c r="BO2" s="123"/>
      <c r="BP2" s="123"/>
      <c r="BQ2" s="123"/>
      <c r="BR2" s="123"/>
      <c r="BS2" s="123"/>
      <c r="BT2" s="123"/>
      <c r="BU2" s="123"/>
      <c r="BV2" s="123"/>
      <c r="BW2" s="123"/>
      <c r="BX2" s="123"/>
      <c r="BY2" s="123"/>
      <c r="BZ2" s="123"/>
      <c r="CA2" s="123"/>
      <c r="CB2" s="123"/>
      <c r="CC2" s="123"/>
      <c r="CD2" s="123"/>
      <c r="CE2" s="123"/>
      <c r="CF2" s="123"/>
      <c r="CG2" s="123"/>
      <c r="CH2" s="123"/>
      <c r="CI2" s="123"/>
      <c r="CJ2" s="123"/>
      <c r="CK2" s="123"/>
      <c r="CL2" s="123"/>
      <c r="CM2" s="123"/>
      <c r="CN2" s="123"/>
      <c r="CO2" s="123"/>
      <c r="CP2" s="123"/>
      <c r="CQ2" s="123"/>
      <c r="CR2" s="123"/>
      <c r="CS2" s="123"/>
      <c r="CT2" s="123"/>
      <c r="CU2" s="123"/>
      <c r="CV2" s="123"/>
      <c r="CW2" s="123"/>
      <c r="CX2" s="123"/>
      <c r="CY2" s="123"/>
      <c r="CZ2" s="123"/>
      <c r="DA2" s="123"/>
      <c r="DB2" s="123"/>
      <c r="DC2" s="123"/>
      <c r="DD2" s="123"/>
      <c r="DE2" s="123"/>
      <c r="DF2" s="123"/>
      <c r="DG2" s="123"/>
      <c r="DH2" s="123"/>
      <c r="DI2" s="123"/>
      <c r="DJ2" s="123"/>
      <c r="DK2" s="123"/>
      <c r="DL2" s="123"/>
      <c r="DM2" s="123"/>
      <c r="DN2" s="123"/>
      <c r="DO2" s="123"/>
      <c r="DP2" s="123"/>
      <c r="DQ2" s="123"/>
      <c r="DR2" s="123"/>
      <c r="DS2" s="123"/>
      <c r="DT2" s="123"/>
      <c r="DU2" s="123"/>
      <c r="DV2" s="123"/>
      <c r="DW2" s="123"/>
      <c r="DX2" s="123"/>
      <c r="DY2" s="123"/>
      <c r="DZ2" s="123"/>
      <c r="EA2" s="123"/>
      <c r="EB2" s="123"/>
      <c r="EC2" s="123"/>
      <c r="ED2" s="123"/>
      <c r="EE2" s="123"/>
      <c r="EF2" s="123"/>
      <c r="EG2" s="123"/>
      <c r="EH2" s="123"/>
      <c r="EI2" s="123"/>
      <c r="EJ2" s="123"/>
      <c r="EK2" s="123"/>
      <c r="EL2" s="123"/>
      <c r="EM2" s="123"/>
      <c r="EN2" s="123"/>
      <c r="EO2" s="123"/>
      <c r="EP2" s="123"/>
      <c r="EQ2" s="123"/>
      <c r="ER2" s="123"/>
      <c r="ES2" s="123"/>
      <c r="ET2" s="123"/>
      <c r="EU2" s="123"/>
    </row>
    <row r="3" spans="1:151" ht="15.75" customHeight="1" x14ac:dyDescent="0.25">
      <c r="A3" s="124" t="s">
        <v>1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4"/>
      <c r="T3" s="124"/>
      <c r="U3" s="124"/>
      <c r="V3" s="124"/>
      <c r="W3" s="124"/>
      <c r="X3" s="124"/>
      <c r="Y3" s="124"/>
      <c r="Z3" s="124"/>
      <c r="AA3" s="124"/>
      <c r="AB3" s="124"/>
      <c r="AC3" s="124"/>
      <c r="AD3" s="124"/>
      <c r="AE3" s="124"/>
      <c r="AF3" s="124"/>
      <c r="AG3" s="124"/>
      <c r="AH3" s="124"/>
      <c r="AI3" s="124"/>
      <c r="AJ3" s="124"/>
      <c r="AK3" s="124"/>
      <c r="AL3" s="124"/>
      <c r="AM3" s="124"/>
      <c r="AN3" s="124"/>
      <c r="AO3" s="124"/>
      <c r="AP3" s="124"/>
      <c r="AQ3" s="124"/>
      <c r="AR3" s="124"/>
      <c r="AS3" s="124"/>
      <c r="AT3" s="124"/>
      <c r="AU3" s="124"/>
      <c r="AV3" s="124"/>
      <c r="AW3" s="124"/>
      <c r="AX3" s="124"/>
      <c r="AY3" s="124"/>
      <c r="AZ3" s="124"/>
      <c r="BA3" s="124"/>
      <c r="BB3" s="124"/>
      <c r="BC3" s="124"/>
      <c r="BD3" s="124"/>
      <c r="BE3" s="124"/>
      <c r="BF3" s="124"/>
      <c r="BG3" s="124"/>
      <c r="BH3" s="124"/>
      <c r="BI3" s="124"/>
      <c r="BJ3" s="124"/>
      <c r="BK3" s="124"/>
      <c r="BL3" s="124"/>
      <c r="BM3" s="124"/>
      <c r="BN3" s="124"/>
      <c r="BO3" s="124"/>
      <c r="BP3" s="124"/>
      <c r="BQ3" s="124"/>
      <c r="BR3" s="124"/>
      <c r="BS3" s="124"/>
      <c r="BT3" s="124"/>
      <c r="BU3" s="124"/>
      <c r="BV3" s="124"/>
      <c r="BW3" s="124"/>
      <c r="BX3" s="124"/>
      <c r="BY3" s="124"/>
      <c r="BZ3" s="124"/>
      <c r="CA3" s="124"/>
      <c r="CB3" s="124"/>
      <c r="CC3" s="124"/>
      <c r="CD3" s="124"/>
      <c r="CE3" s="124"/>
      <c r="CF3" s="124"/>
      <c r="CG3" s="124"/>
      <c r="CH3" s="124"/>
      <c r="CI3" s="124"/>
      <c r="CJ3" s="124"/>
      <c r="CK3" s="124"/>
      <c r="CL3" s="124"/>
      <c r="CM3" s="124"/>
      <c r="CN3" s="124"/>
      <c r="CO3" s="124"/>
      <c r="CP3" s="124"/>
      <c r="CQ3" s="124"/>
      <c r="CR3" s="124"/>
      <c r="CS3" s="124"/>
      <c r="CT3" s="124"/>
      <c r="CU3" s="124"/>
      <c r="CV3" s="124"/>
      <c r="CW3" s="124"/>
      <c r="CX3" s="124"/>
      <c r="CY3" s="124"/>
      <c r="CZ3" s="124"/>
      <c r="DA3" s="124"/>
      <c r="DB3" s="124"/>
      <c r="DC3" s="124"/>
      <c r="DD3" s="124"/>
      <c r="DE3" s="124"/>
      <c r="DF3" s="124"/>
      <c r="DG3" s="124"/>
      <c r="DH3" s="124"/>
      <c r="DI3" s="124"/>
      <c r="DJ3" s="124"/>
      <c r="DK3" s="124"/>
      <c r="DL3" s="124"/>
      <c r="DM3" s="124"/>
      <c r="DN3" s="124"/>
      <c r="DO3" s="124"/>
      <c r="DP3" s="124"/>
      <c r="DQ3" s="124"/>
      <c r="DR3" s="124"/>
      <c r="DS3" s="124"/>
      <c r="DT3" s="124"/>
      <c r="DU3" s="124"/>
      <c r="DV3" s="124"/>
      <c r="DW3" s="124"/>
      <c r="DX3" s="124"/>
      <c r="DY3" s="124"/>
      <c r="DZ3" s="124"/>
      <c r="EA3" s="124"/>
      <c r="EB3" s="124"/>
      <c r="EC3" s="124"/>
      <c r="ED3" s="124"/>
      <c r="EE3" s="124"/>
      <c r="EF3" s="124"/>
      <c r="EG3" s="124"/>
      <c r="EH3" s="124"/>
      <c r="EI3" s="124"/>
      <c r="EJ3" s="124"/>
      <c r="EK3" s="124"/>
      <c r="EL3" s="124"/>
      <c r="EM3" s="124"/>
      <c r="EN3" s="124"/>
      <c r="EO3" s="124"/>
      <c r="EP3" s="124"/>
      <c r="EQ3" s="124"/>
      <c r="ER3" s="124"/>
      <c r="ES3" s="124"/>
      <c r="ET3" s="124"/>
      <c r="EU3" s="124"/>
    </row>
    <row r="4" spans="1:151" ht="5.0999999999999996" customHeight="1" x14ac:dyDescent="0.25">
      <c r="A4" s="127"/>
      <c r="B4" s="127"/>
      <c r="C4" s="127"/>
      <c r="D4" s="127"/>
      <c r="E4" s="127"/>
      <c r="F4" s="127"/>
      <c r="G4" s="127"/>
      <c r="H4" s="127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</row>
    <row r="5" spans="1:151" ht="19.5" customHeight="1" thickBot="1" x14ac:dyDescent="0.3">
      <c r="A5" s="128" t="s">
        <v>2</v>
      </c>
      <c r="B5" s="129" t="s">
        <v>3</v>
      </c>
      <c r="C5" s="129"/>
      <c r="D5" s="129"/>
      <c r="E5" s="129"/>
      <c r="F5" s="129"/>
      <c r="G5" s="129"/>
      <c r="H5" s="129"/>
      <c r="I5" s="5"/>
      <c r="J5" s="115">
        <v>2014</v>
      </c>
      <c r="K5" s="115"/>
      <c r="L5" s="115"/>
      <c r="M5" s="115"/>
      <c r="N5" s="115"/>
      <c r="O5" s="115"/>
      <c r="P5" s="115"/>
      <c r="Q5" s="6"/>
      <c r="R5" s="115">
        <v>2015</v>
      </c>
      <c r="S5" s="115"/>
      <c r="T5" s="115"/>
      <c r="U5" s="115"/>
      <c r="V5" s="115"/>
      <c r="W5" s="115"/>
      <c r="X5" s="115"/>
      <c r="Y5" s="6"/>
      <c r="Z5" s="115">
        <v>2016</v>
      </c>
      <c r="AA5" s="115"/>
      <c r="AB5" s="115"/>
      <c r="AC5" s="115"/>
      <c r="AD5" s="115"/>
      <c r="AE5" s="115"/>
      <c r="AF5" s="115"/>
      <c r="AG5" s="7"/>
      <c r="AH5" s="126" t="s">
        <v>4</v>
      </c>
      <c r="AI5" s="126"/>
      <c r="AJ5" s="7"/>
      <c r="AK5" s="126" t="s">
        <v>5</v>
      </c>
      <c r="AL5" s="126"/>
      <c r="AM5" s="6"/>
      <c r="AN5" s="115">
        <v>2017</v>
      </c>
      <c r="AO5" s="115"/>
      <c r="AP5" s="115"/>
      <c r="AQ5" s="115"/>
      <c r="AR5" s="115"/>
      <c r="AS5" s="115"/>
      <c r="AT5" s="115"/>
      <c r="AU5" s="8"/>
      <c r="AV5" s="116" t="s">
        <v>4</v>
      </c>
      <c r="AW5" s="116"/>
      <c r="AX5" s="8"/>
      <c r="AY5" s="126" t="s">
        <v>5</v>
      </c>
      <c r="AZ5" s="126"/>
      <c r="BA5" s="8"/>
      <c r="BB5" s="115">
        <v>2018</v>
      </c>
      <c r="BC5" s="115"/>
      <c r="BD5" s="115"/>
      <c r="BE5" s="115"/>
      <c r="BF5" s="115"/>
      <c r="BG5" s="115"/>
      <c r="BH5" s="115"/>
      <c r="BI5" s="8"/>
      <c r="BJ5" s="116" t="s">
        <v>4</v>
      </c>
      <c r="BK5" s="116"/>
      <c r="BL5" s="8"/>
      <c r="BM5" s="116" t="s">
        <v>5</v>
      </c>
      <c r="BN5" s="116"/>
      <c r="BO5" s="8"/>
      <c r="BP5" s="115">
        <v>2019</v>
      </c>
      <c r="BQ5" s="115"/>
      <c r="BR5" s="115"/>
      <c r="BS5" s="115"/>
      <c r="BT5" s="115"/>
      <c r="BU5" s="115"/>
      <c r="BV5" s="115"/>
      <c r="BW5" s="7"/>
      <c r="BX5" s="126" t="s">
        <v>4</v>
      </c>
      <c r="BY5" s="126"/>
      <c r="BZ5" s="7"/>
      <c r="CA5" s="126" t="s">
        <v>5</v>
      </c>
      <c r="CB5" s="126"/>
      <c r="CC5" s="7"/>
      <c r="CD5" s="115">
        <v>2020</v>
      </c>
      <c r="CE5" s="115"/>
      <c r="CF5" s="115"/>
      <c r="CG5" s="115"/>
      <c r="CH5" s="115"/>
      <c r="CI5" s="115"/>
      <c r="CJ5" s="115"/>
      <c r="CK5" s="7"/>
      <c r="CL5" s="126" t="s">
        <v>4</v>
      </c>
      <c r="CM5" s="126"/>
      <c r="CN5" s="7"/>
      <c r="CO5" s="126" t="s">
        <v>5</v>
      </c>
      <c r="CP5" s="126"/>
      <c r="CQ5" s="7"/>
      <c r="CR5" s="115">
        <v>2021</v>
      </c>
      <c r="CS5" s="115"/>
      <c r="CT5" s="115"/>
      <c r="CU5" s="115"/>
      <c r="CV5" s="115"/>
      <c r="CW5" s="115"/>
      <c r="CX5" s="115"/>
      <c r="CY5" s="7"/>
      <c r="CZ5" s="126" t="s">
        <v>4</v>
      </c>
      <c r="DA5" s="126"/>
      <c r="DB5" s="7"/>
      <c r="DC5" s="126" t="s">
        <v>5</v>
      </c>
      <c r="DD5" s="126"/>
      <c r="DE5" s="7"/>
      <c r="DF5" s="115">
        <v>2022</v>
      </c>
      <c r="DG5" s="115"/>
      <c r="DH5" s="115"/>
      <c r="DI5" s="115"/>
      <c r="DJ5" s="115"/>
      <c r="DK5" s="115"/>
      <c r="DL5" s="115"/>
      <c r="DM5" s="7"/>
      <c r="DN5" s="126" t="s">
        <v>4</v>
      </c>
      <c r="DO5" s="126"/>
      <c r="DP5" s="7"/>
      <c r="DQ5" s="126" t="s">
        <v>5</v>
      </c>
      <c r="DR5" s="126"/>
      <c r="DS5" s="7"/>
      <c r="DT5" s="115">
        <v>2023</v>
      </c>
      <c r="DU5" s="115"/>
      <c r="DV5" s="115"/>
      <c r="DW5" s="115"/>
      <c r="DX5" s="115"/>
      <c r="DY5" s="115"/>
      <c r="DZ5" s="115"/>
      <c r="EA5" s="7"/>
      <c r="EB5" s="116" t="s">
        <v>4</v>
      </c>
      <c r="EC5" s="116"/>
      <c r="ED5" s="7"/>
      <c r="EE5" s="116" t="s">
        <v>5</v>
      </c>
      <c r="EF5" s="116"/>
      <c r="EG5" s="8"/>
      <c r="EH5" s="117">
        <v>2024</v>
      </c>
      <c r="EI5" s="117"/>
      <c r="EJ5" s="117"/>
      <c r="EK5" s="117"/>
      <c r="EL5" s="117"/>
      <c r="EM5" s="117"/>
      <c r="EN5" s="117"/>
      <c r="EO5" s="7"/>
      <c r="EP5" s="116" t="s">
        <v>4</v>
      </c>
      <c r="EQ5" s="116"/>
      <c r="ER5" s="7"/>
      <c r="ES5" s="116" t="s">
        <v>5</v>
      </c>
      <c r="ET5" s="116"/>
      <c r="EU5" s="8"/>
    </row>
    <row r="6" spans="1:151" ht="24.75" customHeight="1" thickBot="1" x14ac:dyDescent="0.3">
      <c r="A6" s="128"/>
      <c r="B6" s="130" t="s">
        <v>6</v>
      </c>
      <c r="C6" s="131" t="s">
        <v>7</v>
      </c>
      <c r="D6" s="132" t="s">
        <v>8</v>
      </c>
      <c r="E6" s="132"/>
      <c r="F6" s="130" t="s">
        <v>9</v>
      </c>
      <c r="G6" s="133" t="s">
        <v>10</v>
      </c>
      <c r="H6" s="133" t="s">
        <v>11</v>
      </c>
      <c r="I6" s="5"/>
      <c r="J6" s="118" t="s">
        <v>6</v>
      </c>
      <c r="K6" s="119" t="s">
        <v>7</v>
      </c>
      <c r="L6" s="134" t="s">
        <v>8</v>
      </c>
      <c r="M6" s="134"/>
      <c r="N6" s="118" t="s">
        <v>9</v>
      </c>
      <c r="O6" s="121" t="s">
        <v>10</v>
      </c>
      <c r="P6" s="121" t="s">
        <v>11</v>
      </c>
      <c r="Q6" s="6"/>
      <c r="R6" s="118" t="s">
        <v>6</v>
      </c>
      <c r="S6" s="119" t="s">
        <v>7</v>
      </c>
      <c r="T6" s="125" t="s">
        <v>8</v>
      </c>
      <c r="U6" s="125"/>
      <c r="V6" s="118" t="s">
        <v>9</v>
      </c>
      <c r="W6" s="121" t="s">
        <v>10</v>
      </c>
      <c r="X6" s="121" t="s">
        <v>11</v>
      </c>
      <c r="Y6" s="6"/>
      <c r="Z6" s="118" t="s">
        <v>6</v>
      </c>
      <c r="AA6" s="119" t="s">
        <v>7</v>
      </c>
      <c r="AB6" s="125" t="s">
        <v>8</v>
      </c>
      <c r="AC6" s="125"/>
      <c r="AD6" s="118" t="s">
        <v>9</v>
      </c>
      <c r="AE6" s="121" t="s">
        <v>10</v>
      </c>
      <c r="AF6" s="121" t="s">
        <v>11</v>
      </c>
      <c r="AG6" s="9"/>
      <c r="AH6" s="115"/>
      <c r="AI6" s="115"/>
      <c r="AJ6" s="9"/>
      <c r="AK6" s="115"/>
      <c r="AL6" s="115"/>
      <c r="AM6" s="6"/>
      <c r="AN6" s="118" t="s">
        <v>6</v>
      </c>
      <c r="AO6" s="119" t="s">
        <v>7</v>
      </c>
      <c r="AP6" s="125" t="s">
        <v>8</v>
      </c>
      <c r="AQ6" s="125"/>
      <c r="AR6" s="118" t="s">
        <v>9</v>
      </c>
      <c r="AS6" s="121" t="s">
        <v>10</v>
      </c>
      <c r="AT6" s="121" t="s">
        <v>11</v>
      </c>
      <c r="AU6" s="10"/>
      <c r="AV6" s="117"/>
      <c r="AW6" s="117"/>
      <c r="AX6" s="10"/>
      <c r="AY6" s="115"/>
      <c r="AZ6" s="115"/>
      <c r="BA6" s="8"/>
      <c r="BB6" s="118" t="s">
        <v>6</v>
      </c>
      <c r="BC6" s="119" t="s">
        <v>7</v>
      </c>
      <c r="BD6" s="125" t="s">
        <v>8</v>
      </c>
      <c r="BE6" s="125"/>
      <c r="BF6" s="118" t="s">
        <v>9</v>
      </c>
      <c r="BG6" s="121" t="s">
        <v>10</v>
      </c>
      <c r="BH6" s="121" t="s">
        <v>11</v>
      </c>
      <c r="BI6" s="9"/>
      <c r="BJ6" s="117"/>
      <c r="BK6" s="117"/>
      <c r="BL6" s="10"/>
      <c r="BM6" s="117"/>
      <c r="BN6" s="117"/>
      <c r="BO6" s="10"/>
      <c r="BP6" s="118" t="s">
        <v>6</v>
      </c>
      <c r="BQ6" s="119" t="s">
        <v>7</v>
      </c>
      <c r="BR6" s="120" t="s">
        <v>8</v>
      </c>
      <c r="BS6" s="120"/>
      <c r="BT6" s="118" t="s">
        <v>9</v>
      </c>
      <c r="BU6" s="121" t="s">
        <v>10</v>
      </c>
      <c r="BV6" s="121" t="s">
        <v>11</v>
      </c>
      <c r="BW6" s="9"/>
      <c r="BX6" s="115"/>
      <c r="BY6" s="115"/>
      <c r="BZ6" s="9"/>
      <c r="CA6" s="115"/>
      <c r="CB6" s="115"/>
      <c r="CC6" s="7"/>
      <c r="CD6" s="118" t="s">
        <v>6</v>
      </c>
      <c r="CE6" s="119" t="s">
        <v>7</v>
      </c>
      <c r="CF6" s="120" t="s">
        <v>8</v>
      </c>
      <c r="CG6" s="120"/>
      <c r="CH6" s="118" t="s">
        <v>9</v>
      </c>
      <c r="CI6" s="121" t="s">
        <v>10</v>
      </c>
      <c r="CJ6" s="121" t="s">
        <v>11</v>
      </c>
      <c r="CK6" s="9"/>
      <c r="CL6" s="115"/>
      <c r="CM6" s="115"/>
      <c r="CN6" s="9"/>
      <c r="CO6" s="115"/>
      <c r="CP6" s="115"/>
      <c r="CQ6" s="7"/>
      <c r="CR6" s="118" t="s">
        <v>6</v>
      </c>
      <c r="CS6" s="119" t="s">
        <v>7</v>
      </c>
      <c r="CT6" s="120" t="s">
        <v>8</v>
      </c>
      <c r="CU6" s="120"/>
      <c r="CV6" s="118" t="s">
        <v>9</v>
      </c>
      <c r="CW6" s="121" t="s">
        <v>10</v>
      </c>
      <c r="CX6" s="121" t="s">
        <v>11</v>
      </c>
      <c r="CY6" s="9"/>
      <c r="CZ6" s="115"/>
      <c r="DA6" s="115"/>
      <c r="DB6" s="9"/>
      <c r="DC6" s="115"/>
      <c r="DD6" s="115"/>
      <c r="DE6" s="7"/>
      <c r="DF6" s="118" t="s">
        <v>6</v>
      </c>
      <c r="DG6" s="119" t="s">
        <v>7</v>
      </c>
      <c r="DH6" s="120" t="s">
        <v>8</v>
      </c>
      <c r="DI6" s="120"/>
      <c r="DJ6" s="118" t="s">
        <v>9</v>
      </c>
      <c r="DK6" s="121" t="s">
        <v>10</v>
      </c>
      <c r="DL6" s="121" t="s">
        <v>11</v>
      </c>
      <c r="DM6" s="9"/>
      <c r="DN6" s="115"/>
      <c r="DO6" s="115"/>
      <c r="DP6" s="9"/>
      <c r="DQ6" s="115"/>
      <c r="DR6" s="115"/>
      <c r="DS6" s="7"/>
      <c r="DT6" s="118" t="s">
        <v>6</v>
      </c>
      <c r="DU6" s="119" t="s">
        <v>7</v>
      </c>
      <c r="DV6" s="120" t="s">
        <v>8</v>
      </c>
      <c r="DW6" s="120"/>
      <c r="DX6" s="118" t="s">
        <v>9</v>
      </c>
      <c r="DY6" s="121" t="s">
        <v>10</v>
      </c>
      <c r="DZ6" s="121" t="s">
        <v>11</v>
      </c>
      <c r="EA6" s="9"/>
      <c r="EB6" s="117"/>
      <c r="EC6" s="117"/>
      <c r="ED6" s="9"/>
      <c r="EE6" s="117"/>
      <c r="EF6" s="117"/>
      <c r="EG6" s="8"/>
      <c r="EH6" s="118" t="s">
        <v>6</v>
      </c>
      <c r="EI6" s="119" t="s">
        <v>7</v>
      </c>
      <c r="EJ6" s="125" t="s">
        <v>8</v>
      </c>
      <c r="EK6" s="125"/>
      <c r="EL6" s="118" t="s">
        <v>9</v>
      </c>
      <c r="EM6" s="121" t="s">
        <v>10</v>
      </c>
      <c r="EN6" s="121" t="s">
        <v>11</v>
      </c>
      <c r="EO6" s="9"/>
      <c r="EP6" s="117"/>
      <c r="EQ6" s="117"/>
      <c r="ER6" s="9"/>
      <c r="ES6" s="117"/>
      <c r="ET6" s="117"/>
      <c r="EU6" s="8"/>
    </row>
    <row r="7" spans="1:151" ht="27.75" customHeight="1" x14ac:dyDescent="0.25">
      <c r="A7" s="128"/>
      <c r="B7" s="130"/>
      <c r="C7" s="131"/>
      <c r="D7" s="11" t="s">
        <v>12</v>
      </c>
      <c r="E7" s="11" t="s">
        <v>13</v>
      </c>
      <c r="F7" s="130"/>
      <c r="G7" s="133"/>
      <c r="H7" s="133"/>
      <c r="I7" s="5"/>
      <c r="J7" s="118"/>
      <c r="K7" s="119"/>
      <c r="L7" s="12" t="s">
        <v>12</v>
      </c>
      <c r="M7" s="12" t="s">
        <v>13</v>
      </c>
      <c r="N7" s="118"/>
      <c r="O7" s="121"/>
      <c r="P7" s="121"/>
      <c r="Q7" s="6"/>
      <c r="R7" s="118"/>
      <c r="S7" s="119"/>
      <c r="T7" s="12" t="s">
        <v>12</v>
      </c>
      <c r="U7" s="12" t="s">
        <v>13</v>
      </c>
      <c r="V7" s="118"/>
      <c r="W7" s="121"/>
      <c r="X7" s="121"/>
      <c r="Y7" s="6"/>
      <c r="Z7" s="118"/>
      <c r="AA7" s="119"/>
      <c r="AB7" s="12" t="s">
        <v>12</v>
      </c>
      <c r="AC7" s="12" t="s">
        <v>13</v>
      </c>
      <c r="AD7" s="118"/>
      <c r="AE7" s="121"/>
      <c r="AF7" s="121"/>
      <c r="AG7" s="9"/>
      <c r="AH7" s="13" t="s">
        <v>146</v>
      </c>
      <c r="AI7" s="13" t="s">
        <v>147</v>
      </c>
      <c r="AJ7" s="9"/>
      <c r="AK7" s="13" t="s">
        <v>146</v>
      </c>
      <c r="AL7" s="13" t="s">
        <v>147</v>
      </c>
      <c r="AM7" s="6"/>
      <c r="AN7" s="118"/>
      <c r="AO7" s="119"/>
      <c r="AP7" s="12" t="s">
        <v>12</v>
      </c>
      <c r="AQ7" s="12" t="s">
        <v>13</v>
      </c>
      <c r="AR7" s="118"/>
      <c r="AS7" s="121"/>
      <c r="AT7" s="121"/>
      <c r="AU7" s="10"/>
      <c r="AV7" s="13" t="s">
        <v>73</v>
      </c>
      <c r="AW7" s="13" t="s">
        <v>74</v>
      </c>
      <c r="AX7" s="9"/>
      <c r="AY7" s="13" t="s">
        <v>73</v>
      </c>
      <c r="AZ7" s="13" t="s">
        <v>74</v>
      </c>
      <c r="BA7" s="14"/>
      <c r="BB7" s="118"/>
      <c r="BC7" s="119"/>
      <c r="BD7" s="12" t="s">
        <v>12</v>
      </c>
      <c r="BE7" s="12" t="s">
        <v>13</v>
      </c>
      <c r="BF7" s="118"/>
      <c r="BG7" s="121"/>
      <c r="BH7" s="121"/>
      <c r="BI7" s="9"/>
      <c r="BJ7" s="13" t="s">
        <v>91</v>
      </c>
      <c r="BK7" s="13" t="s">
        <v>92</v>
      </c>
      <c r="BL7" s="9"/>
      <c r="BM7" s="13" t="s">
        <v>91</v>
      </c>
      <c r="BN7" s="13" t="s">
        <v>92</v>
      </c>
      <c r="BO7" s="10"/>
      <c r="BP7" s="118"/>
      <c r="BQ7" s="119"/>
      <c r="BR7" s="12" t="s">
        <v>12</v>
      </c>
      <c r="BS7" s="12" t="s">
        <v>13</v>
      </c>
      <c r="BT7" s="118"/>
      <c r="BU7" s="121"/>
      <c r="BV7" s="121"/>
      <c r="BW7" s="9"/>
      <c r="BX7" s="13" t="s">
        <v>87</v>
      </c>
      <c r="BY7" s="13" t="s">
        <v>88</v>
      </c>
      <c r="BZ7" s="9"/>
      <c r="CA7" s="13" t="s">
        <v>87</v>
      </c>
      <c r="CB7" s="13" t="s">
        <v>88</v>
      </c>
      <c r="CC7" s="13"/>
      <c r="CD7" s="118"/>
      <c r="CE7" s="119"/>
      <c r="CF7" s="12" t="s">
        <v>12</v>
      </c>
      <c r="CG7" s="12" t="s">
        <v>13</v>
      </c>
      <c r="CH7" s="118"/>
      <c r="CI7" s="121"/>
      <c r="CJ7" s="121"/>
      <c r="CK7" s="9"/>
      <c r="CL7" s="13" t="s">
        <v>95</v>
      </c>
      <c r="CM7" s="13" t="s">
        <v>96</v>
      </c>
      <c r="CN7" s="9"/>
      <c r="CO7" s="13" t="s">
        <v>95</v>
      </c>
      <c r="CP7" s="13" t="s">
        <v>96</v>
      </c>
      <c r="CQ7" s="13"/>
      <c r="CR7" s="118"/>
      <c r="CS7" s="119"/>
      <c r="CT7" s="12" t="s">
        <v>12</v>
      </c>
      <c r="CU7" s="12" t="s">
        <v>13</v>
      </c>
      <c r="CV7" s="118"/>
      <c r="CW7" s="121"/>
      <c r="CX7" s="121"/>
      <c r="CY7" s="9"/>
      <c r="CZ7" s="13" t="s">
        <v>109</v>
      </c>
      <c r="DA7" s="13" t="s">
        <v>110</v>
      </c>
      <c r="DB7" s="9"/>
      <c r="DC7" s="13" t="s">
        <v>109</v>
      </c>
      <c r="DD7" s="13" t="s">
        <v>110</v>
      </c>
      <c r="DE7" s="13"/>
      <c r="DF7" s="118"/>
      <c r="DG7" s="119"/>
      <c r="DH7" s="12" t="s">
        <v>12</v>
      </c>
      <c r="DI7" s="12" t="s">
        <v>13</v>
      </c>
      <c r="DJ7" s="118"/>
      <c r="DK7" s="121"/>
      <c r="DL7" s="121"/>
      <c r="DM7" s="9"/>
      <c r="DN7" s="13" t="s">
        <v>111</v>
      </c>
      <c r="DO7" s="13" t="s">
        <v>112</v>
      </c>
      <c r="DP7" s="9"/>
      <c r="DQ7" s="13" t="s">
        <v>111</v>
      </c>
      <c r="DR7" s="13" t="s">
        <v>112</v>
      </c>
      <c r="DS7" s="13"/>
      <c r="DT7" s="118"/>
      <c r="DU7" s="119"/>
      <c r="DV7" s="12" t="s">
        <v>12</v>
      </c>
      <c r="DW7" s="12" t="s">
        <v>13</v>
      </c>
      <c r="DX7" s="118"/>
      <c r="DY7" s="121"/>
      <c r="DZ7" s="121"/>
      <c r="EA7" s="9"/>
      <c r="EB7" s="13" t="s">
        <v>136</v>
      </c>
      <c r="EC7" s="13" t="s">
        <v>137</v>
      </c>
      <c r="ED7" s="9"/>
      <c r="EE7" s="13" t="s">
        <v>136</v>
      </c>
      <c r="EF7" s="13" t="s">
        <v>137</v>
      </c>
      <c r="EG7" s="14"/>
      <c r="EH7" s="118"/>
      <c r="EI7" s="119"/>
      <c r="EJ7" s="12" t="s">
        <v>12</v>
      </c>
      <c r="EK7" s="12" t="s">
        <v>13</v>
      </c>
      <c r="EL7" s="118"/>
      <c r="EM7" s="121"/>
      <c r="EN7" s="121"/>
      <c r="EO7" s="9"/>
      <c r="EP7" s="13" t="s">
        <v>144</v>
      </c>
      <c r="EQ7" s="13" t="s">
        <v>145</v>
      </c>
      <c r="ER7" s="9"/>
      <c r="ES7" s="13" t="s">
        <v>144</v>
      </c>
      <c r="ET7" s="13" t="s">
        <v>145</v>
      </c>
      <c r="EU7" s="14"/>
    </row>
    <row r="8" spans="1:151" ht="5.0999999999999996" customHeight="1" x14ac:dyDescent="0.25">
      <c r="A8" s="15"/>
      <c r="BA8" s="16"/>
      <c r="BM8" s="16"/>
      <c r="BN8" s="16"/>
      <c r="CA8" s="16"/>
      <c r="CB8" s="16"/>
      <c r="CC8" s="16"/>
      <c r="CO8" s="16"/>
      <c r="CP8" s="16"/>
      <c r="CQ8" s="16"/>
      <c r="DC8" s="16"/>
      <c r="DD8" s="16"/>
      <c r="DE8" s="16"/>
      <c r="DQ8" s="16"/>
      <c r="DR8" s="16"/>
      <c r="DS8" s="16"/>
      <c r="EE8" s="16"/>
      <c r="EF8" s="16"/>
      <c r="EG8" s="16"/>
      <c r="ES8" s="16"/>
      <c r="ET8" s="16"/>
      <c r="EU8" s="16"/>
    </row>
    <row r="9" spans="1:151" ht="12" customHeight="1" x14ac:dyDescent="0.25">
      <c r="A9" s="17" t="s">
        <v>14</v>
      </c>
      <c r="B9" s="18"/>
      <c r="C9" s="19"/>
      <c r="D9" s="20"/>
      <c r="E9" s="18"/>
      <c r="F9" s="18"/>
      <c r="G9" s="21"/>
      <c r="H9" s="21"/>
      <c r="I9" s="22"/>
      <c r="J9" s="20">
        <v>18.697717764591594</v>
      </c>
      <c r="K9" s="20">
        <v>0.99958604178614963</v>
      </c>
      <c r="L9" s="20">
        <v>16.736856468290398</v>
      </c>
      <c r="M9" s="20">
        <v>20.658579060892794</v>
      </c>
      <c r="N9" s="20">
        <v>5.3460323573772968</v>
      </c>
      <c r="O9" s="23">
        <v>4643.5714130000169</v>
      </c>
      <c r="P9" s="23">
        <v>4399</v>
      </c>
      <c r="Q9" s="24"/>
      <c r="R9" s="20">
        <v>15.709163754754549</v>
      </c>
      <c r="S9" s="20">
        <v>0.78061289769131381</v>
      </c>
      <c r="T9" s="20">
        <v>14.178416677048924</v>
      </c>
      <c r="U9" s="20">
        <v>17.239910832460172</v>
      </c>
      <c r="V9" s="20">
        <v>4.9691562827782789</v>
      </c>
      <c r="W9" s="23">
        <v>5122.3339240881469</v>
      </c>
      <c r="X9" s="23">
        <v>4332</v>
      </c>
      <c r="Y9" s="24"/>
      <c r="Z9" s="20">
        <v>15.876772801829764</v>
      </c>
      <c r="AA9" s="20">
        <v>0.86208309383710291</v>
      </c>
      <c r="AB9" s="20">
        <v>14.186260549502435</v>
      </c>
      <c r="AC9" s="20">
        <v>17.567285054157093</v>
      </c>
      <c r="AD9" s="20">
        <v>5.4298383216628876</v>
      </c>
      <c r="AE9" s="23">
        <v>5383.1692083947555</v>
      </c>
      <c r="AF9" s="23">
        <v>4405</v>
      </c>
      <c r="AG9" s="23"/>
      <c r="AH9" s="25">
        <v>-2.7999999999999989</v>
      </c>
      <c r="AI9" s="25">
        <v>0.20000000000000107</v>
      </c>
      <c r="AJ9" s="23"/>
      <c r="AK9" s="23" t="s">
        <v>16</v>
      </c>
      <c r="AL9" s="23" t="s">
        <v>15</v>
      </c>
      <c r="AM9" s="24"/>
      <c r="AN9" s="20">
        <v>17.062363104955356</v>
      </c>
      <c r="AO9" s="20">
        <v>1.0765670519760653</v>
      </c>
      <c r="AP9" s="20">
        <v>14.951281541163628</v>
      </c>
      <c r="AQ9" s="20">
        <v>19.173444668747084</v>
      </c>
      <c r="AR9" s="20">
        <v>6.3096011106656276</v>
      </c>
      <c r="AS9" s="23">
        <v>5508.4635174303603</v>
      </c>
      <c r="AT9" s="23">
        <v>4482</v>
      </c>
      <c r="AU9" s="23"/>
      <c r="AV9" s="25">
        <v>-1.5999999999999979</v>
      </c>
      <c r="AW9" s="25">
        <v>1.2000000000000011</v>
      </c>
      <c r="AX9" s="23"/>
      <c r="AY9" s="23" t="s">
        <v>15</v>
      </c>
      <c r="AZ9" s="23" t="s">
        <v>15</v>
      </c>
      <c r="BA9" s="23"/>
      <c r="BB9" s="20">
        <v>16.907035963868907</v>
      </c>
      <c r="BC9" s="20">
        <v>0.9528148087941819</v>
      </c>
      <c r="BD9" s="20">
        <v>15.038580988227618</v>
      </c>
      <c r="BE9" s="20">
        <v>18.775490939510199</v>
      </c>
      <c r="BF9" s="20">
        <v>5.6356111788629875</v>
      </c>
      <c r="BG9" s="23">
        <v>5562.7300499500388</v>
      </c>
      <c r="BH9" s="23">
        <v>4822</v>
      </c>
      <c r="BI9" s="23"/>
      <c r="BJ9" s="25">
        <v>-1.7906818007226875</v>
      </c>
      <c r="BK9" s="25">
        <v>-0.15532714108644896</v>
      </c>
      <c r="BL9" s="23"/>
      <c r="BM9" s="23" t="s">
        <v>15</v>
      </c>
      <c r="BN9" s="23" t="s">
        <v>15</v>
      </c>
      <c r="BO9" s="23"/>
      <c r="BP9" s="20">
        <v>17.354360733592376</v>
      </c>
      <c r="BQ9" s="20">
        <v>1.0198982885315759</v>
      </c>
      <c r="BR9" s="20">
        <v>15.354316605795962</v>
      </c>
      <c r="BS9" s="20">
        <v>19.354404861388787</v>
      </c>
      <c r="BT9" s="20">
        <v>5.8768992081476439</v>
      </c>
      <c r="BU9" s="23">
        <v>5559.0181366076822</v>
      </c>
      <c r="BV9" s="23">
        <v>4734</v>
      </c>
      <c r="BW9" s="23"/>
      <c r="BX9" s="25">
        <v>-1.3433570309992184</v>
      </c>
      <c r="BY9" s="25">
        <v>0.44732476972346902</v>
      </c>
      <c r="BZ9" s="23"/>
      <c r="CA9" s="23" t="s">
        <v>15</v>
      </c>
      <c r="CB9" s="23" t="s">
        <v>15</v>
      </c>
      <c r="CC9" s="23"/>
      <c r="CD9" s="20">
        <v>12.844335858101113</v>
      </c>
      <c r="CE9" s="20">
        <v>1.1783689903760162</v>
      </c>
      <c r="CF9" s="20">
        <v>10.531831951860216</v>
      </c>
      <c r="CG9" s="20">
        <v>15.156839764342012</v>
      </c>
      <c r="CH9" s="20">
        <v>9.1742305977837013</v>
      </c>
      <c r="CI9" s="23">
        <v>2641.1642991380231</v>
      </c>
      <c r="CJ9" s="23">
        <v>2131</v>
      </c>
      <c r="CK9" s="23"/>
      <c r="CL9" s="25">
        <v>-2.864827896653436</v>
      </c>
      <c r="CM9" s="25">
        <v>-4.5100248754912631</v>
      </c>
      <c r="CN9" s="23"/>
      <c r="CO9" s="23" t="s">
        <v>16</v>
      </c>
      <c r="CP9" s="23" t="s">
        <v>30</v>
      </c>
      <c r="CQ9" s="23"/>
      <c r="CR9" s="20">
        <v>6.7047641813448466</v>
      </c>
      <c r="CS9" s="20">
        <v>0.68631827849536386</v>
      </c>
      <c r="CT9" s="20">
        <v>5.3587868382574406</v>
      </c>
      <c r="CU9" s="20">
        <v>8.0507415244322527</v>
      </c>
      <c r="CV9" s="20">
        <v>10.236277666632292</v>
      </c>
      <c r="CW9" s="23">
        <v>5134.2598597604629</v>
      </c>
      <c r="CX9" s="23">
        <v>3858</v>
      </c>
      <c r="CY9" s="23"/>
      <c r="CZ9" s="25">
        <v>-9.1720086204849167</v>
      </c>
      <c r="DA9" s="25">
        <v>-6.1395716767562662</v>
      </c>
      <c r="DB9" s="23"/>
      <c r="DC9" s="23" t="s">
        <v>30</v>
      </c>
      <c r="DD9" s="23" t="s">
        <v>30</v>
      </c>
      <c r="DE9" s="23"/>
      <c r="DF9" s="20">
        <v>8.8890744469266725</v>
      </c>
      <c r="DG9" s="20">
        <v>0.7842635447353421</v>
      </c>
      <c r="DH9" s="20">
        <v>7.3510730095160914</v>
      </c>
      <c r="DI9" s="20">
        <v>10.427075884337251</v>
      </c>
      <c r="DJ9" s="20">
        <v>8.8227807002617133</v>
      </c>
      <c r="DK9" s="23">
        <v>5779.4564103176672</v>
      </c>
      <c r="DL9" s="23">
        <v>4257</v>
      </c>
      <c r="DM9" s="23"/>
      <c r="DN9" s="25">
        <v>-8.1732886580286834</v>
      </c>
      <c r="DO9" s="25">
        <v>2.1843102655818258</v>
      </c>
      <c r="DP9" s="23"/>
      <c r="DQ9" s="23" t="s">
        <v>30</v>
      </c>
      <c r="DR9" s="23" t="s">
        <v>16</v>
      </c>
      <c r="DS9" s="23"/>
      <c r="DT9" s="20">
        <v>12.677647287615779</v>
      </c>
      <c r="DU9" s="20">
        <v>0.95570914101444171</v>
      </c>
      <c r="DV9" s="20">
        <v>10.80345170046178</v>
      </c>
      <c r="DW9" s="20">
        <v>14.551842874769777</v>
      </c>
      <c r="DX9" s="20">
        <v>7.538537074998378</v>
      </c>
      <c r="DY9" s="100">
        <v>5824.4761624758276</v>
      </c>
      <c r="DZ9" s="100">
        <v>4404</v>
      </c>
      <c r="EA9" s="23"/>
      <c r="EB9" s="25">
        <v>-4.2293886762531283</v>
      </c>
      <c r="EC9" s="25">
        <v>3.7885728406891062</v>
      </c>
      <c r="ED9" s="23"/>
      <c r="EE9" s="23" t="s">
        <v>30</v>
      </c>
      <c r="EF9" s="23" t="s">
        <v>30</v>
      </c>
      <c r="EG9" s="23"/>
      <c r="EH9" s="20">
        <v>14.602594932196203</v>
      </c>
      <c r="EI9" s="20">
        <v>0.92009543931330284</v>
      </c>
      <c r="EJ9" s="20">
        <v>12.798239675856287</v>
      </c>
      <c r="EK9" s="20">
        <v>16.406950188536118</v>
      </c>
      <c r="EL9" s="20">
        <v>6.3009036653112336</v>
      </c>
      <c r="EM9" s="100">
        <v>5857.7654392281447</v>
      </c>
      <c r="EN9" s="100">
        <v>4517</v>
      </c>
      <c r="EO9" s="23"/>
      <c r="EP9" s="25">
        <v>-2.7517658013961732</v>
      </c>
      <c r="EQ9" s="25">
        <v>1.9249476445804241</v>
      </c>
      <c r="ER9" s="23"/>
      <c r="ES9" s="23" t="s">
        <v>16</v>
      </c>
      <c r="ET9" s="23" t="s">
        <v>15</v>
      </c>
      <c r="EU9" s="23"/>
    </row>
    <row r="10" spans="1:151" ht="5.0999999999999996" customHeight="1" x14ac:dyDescent="0.25">
      <c r="A10" s="26"/>
      <c r="B10" s="27"/>
      <c r="C10" s="28"/>
      <c r="D10" s="29"/>
      <c r="E10" s="27"/>
      <c r="F10" s="27"/>
      <c r="G10" s="30"/>
      <c r="H10" s="30"/>
      <c r="I10" s="49"/>
      <c r="J10" s="29"/>
      <c r="K10" s="29"/>
      <c r="L10" s="29"/>
      <c r="M10" s="29"/>
      <c r="N10" s="29"/>
      <c r="O10" s="16"/>
      <c r="P10" s="16"/>
      <c r="Q10" s="49"/>
      <c r="R10" s="29"/>
      <c r="S10" s="29"/>
      <c r="T10" s="29"/>
      <c r="U10" s="29"/>
      <c r="V10" s="29"/>
      <c r="W10" s="16"/>
      <c r="X10" s="16"/>
      <c r="Y10" s="49"/>
      <c r="Z10" s="29"/>
      <c r="AA10" s="29"/>
      <c r="AB10" s="29"/>
      <c r="AC10" s="29"/>
      <c r="AD10" s="29"/>
      <c r="AE10" s="16"/>
      <c r="AF10" s="16"/>
      <c r="AG10" s="16"/>
      <c r="AH10" s="16"/>
      <c r="AI10" s="16"/>
      <c r="AJ10" s="16"/>
      <c r="AK10" s="16"/>
      <c r="AL10" s="16"/>
      <c r="AM10" s="49"/>
      <c r="AN10" s="29"/>
      <c r="AO10" s="29"/>
      <c r="AP10" s="29"/>
      <c r="AQ10" s="29"/>
      <c r="AR10" s="29"/>
      <c r="AS10" s="16"/>
      <c r="AT10" s="16"/>
      <c r="AU10" s="16"/>
      <c r="AV10" s="16"/>
      <c r="AW10" s="16"/>
      <c r="AX10" s="16"/>
      <c r="AY10" s="16"/>
      <c r="AZ10" s="16"/>
      <c r="BA10" s="16"/>
      <c r="BB10" s="29"/>
      <c r="BC10" s="29"/>
      <c r="BD10" s="29"/>
      <c r="BE10" s="29"/>
      <c r="BF10" s="29"/>
      <c r="BG10" s="16"/>
      <c r="BH10" s="16"/>
      <c r="BI10" s="16"/>
      <c r="BJ10" s="16"/>
      <c r="BK10" s="16"/>
      <c r="BL10" s="16"/>
      <c r="BM10" s="16"/>
      <c r="BN10" s="16"/>
      <c r="BO10" s="16"/>
      <c r="BP10" s="29"/>
      <c r="BQ10" s="29"/>
      <c r="BR10" s="29"/>
      <c r="BS10" s="29"/>
      <c r="BT10" s="29"/>
      <c r="BU10" s="16"/>
      <c r="BV10" s="16"/>
      <c r="BW10" s="16"/>
      <c r="BX10" s="16"/>
      <c r="BY10" s="16"/>
      <c r="BZ10" s="16"/>
      <c r="CA10" s="16"/>
      <c r="CB10" s="16"/>
      <c r="CC10" s="16"/>
      <c r="CD10" s="29"/>
      <c r="CE10" s="29"/>
      <c r="CF10" s="29"/>
      <c r="CG10" s="29"/>
      <c r="CH10" s="29"/>
      <c r="CI10" s="16"/>
      <c r="CJ10" s="16"/>
      <c r="CK10" s="16"/>
      <c r="CL10" s="16"/>
      <c r="CM10" s="16"/>
      <c r="CN10" s="16"/>
      <c r="CO10" s="16"/>
      <c r="CP10" s="16"/>
      <c r="CQ10" s="16"/>
      <c r="CR10" s="29"/>
      <c r="CS10" s="29"/>
      <c r="CT10" s="29"/>
      <c r="CU10" s="29"/>
      <c r="CV10" s="29"/>
      <c r="CW10" s="16"/>
      <c r="CX10" s="16"/>
      <c r="CY10" s="16"/>
      <c r="CZ10" s="16"/>
      <c r="DA10" s="16"/>
      <c r="DB10" s="16"/>
      <c r="DC10" s="16"/>
      <c r="DD10" s="16"/>
      <c r="DE10" s="16"/>
      <c r="DF10" s="29"/>
      <c r="DG10" s="29"/>
      <c r="DH10" s="29"/>
      <c r="DI10" s="29"/>
      <c r="DJ10" s="29"/>
      <c r="DK10" s="16"/>
      <c r="DL10" s="16"/>
      <c r="DM10" s="16"/>
      <c r="DN10" s="16"/>
      <c r="DO10" s="16"/>
      <c r="DP10" s="16"/>
      <c r="DQ10" s="16"/>
      <c r="DR10" s="16"/>
      <c r="DS10" s="16"/>
      <c r="DT10" s="29"/>
      <c r="DU10" s="29"/>
      <c r="DV10" s="29"/>
      <c r="DW10" s="29"/>
      <c r="DX10" s="29"/>
      <c r="DY10" s="101"/>
      <c r="DZ10" s="101"/>
      <c r="EA10" s="16"/>
      <c r="EB10" s="16"/>
      <c r="EC10" s="16"/>
      <c r="ED10" s="16"/>
      <c r="EE10" s="16"/>
      <c r="EF10" s="16"/>
      <c r="EG10" s="16"/>
      <c r="EH10" s="29"/>
      <c r="EI10" s="29"/>
      <c r="EJ10" s="29"/>
      <c r="EK10" s="29"/>
      <c r="EL10" s="29"/>
      <c r="EM10" s="101"/>
      <c r="EN10" s="101"/>
      <c r="EO10" s="16"/>
      <c r="EP10" s="16"/>
      <c r="EQ10" s="16"/>
      <c r="ER10" s="16"/>
      <c r="ES10" s="16"/>
      <c r="ET10" s="16"/>
      <c r="EU10" s="16"/>
    </row>
    <row r="11" spans="1:151" ht="12" customHeight="1" x14ac:dyDescent="0.25">
      <c r="A11" s="22" t="s">
        <v>20</v>
      </c>
      <c r="B11" s="31"/>
      <c r="C11" s="32"/>
      <c r="D11" s="33"/>
      <c r="E11" s="31"/>
      <c r="F11" s="31"/>
      <c r="G11" s="34"/>
      <c r="H11" s="34"/>
      <c r="I11" s="35"/>
      <c r="J11" s="35"/>
      <c r="K11" s="35"/>
      <c r="L11" s="35"/>
      <c r="M11" s="35"/>
      <c r="N11" s="35"/>
      <c r="O11" s="36"/>
      <c r="P11" s="36"/>
      <c r="Q11" s="35"/>
      <c r="R11" s="33"/>
      <c r="S11" s="33"/>
      <c r="T11" s="33"/>
      <c r="U11" s="33"/>
      <c r="V11" s="33"/>
      <c r="W11" s="37"/>
      <c r="X11" s="37"/>
      <c r="Y11" s="35"/>
      <c r="Z11" s="33"/>
      <c r="AA11" s="33"/>
      <c r="AB11" s="33"/>
      <c r="AC11" s="33"/>
      <c r="AD11" s="33"/>
      <c r="AE11" s="37"/>
      <c r="AF11" s="37"/>
      <c r="AG11" s="37"/>
      <c r="AH11" s="37"/>
      <c r="AI11" s="37"/>
      <c r="AJ11" s="37"/>
      <c r="AK11" s="37"/>
      <c r="AL11" s="37"/>
      <c r="AM11" s="35"/>
      <c r="AN11" s="33"/>
      <c r="AO11" s="33"/>
      <c r="AP11" s="33"/>
      <c r="AQ11" s="33"/>
      <c r="AR11" s="33"/>
      <c r="AS11" s="37"/>
      <c r="AT11" s="37"/>
      <c r="AU11" s="37"/>
      <c r="AV11" s="37"/>
      <c r="AW11" s="37"/>
      <c r="AX11" s="37"/>
      <c r="AY11" s="37"/>
      <c r="AZ11" s="37"/>
      <c r="BA11" s="37"/>
      <c r="BB11" s="33"/>
      <c r="BC11" s="33"/>
      <c r="BD11" s="33"/>
      <c r="BE11" s="33"/>
      <c r="BF11" s="33"/>
      <c r="BG11" s="37"/>
      <c r="BH11" s="37"/>
      <c r="BI11" s="37"/>
      <c r="BJ11" s="55"/>
      <c r="BK11" s="55"/>
      <c r="BL11" s="37"/>
      <c r="BM11" s="37"/>
      <c r="BN11" s="37"/>
      <c r="BO11" s="37"/>
      <c r="BP11" s="33"/>
      <c r="BQ11" s="33"/>
      <c r="BR11" s="33"/>
      <c r="BS11" s="33"/>
      <c r="BT11" s="33"/>
      <c r="BU11" s="37"/>
      <c r="BV11" s="37"/>
      <c r="BW11" s="37"/>
      <c r="BX11" s="37"/>
      <c r="BY11" s="37"/>
      <c r="BZ11" s="37"/>
      <c r="CA11" s="37"/>
      <c r="CB11" s="37"/>
      <c r="CC11" s="37"/>
      <c r="CD11" s="33"/>
      <c r="CE11" s="33"/>
      <c r="CF11" s="33"/>
      <c r="CG11" s="33"/>
      <c r="CH11" s="33"/>
      <c r="CI11" s="37"/>
      <c r="CJ11" s="37"/>
      <c r="CK11" s="37"/>
      <c r="CL11" s="37"/>
      <c r="CM11" s="37"/>
      <c r="CN11" s="37"/>
      <c r="CO11" s="37"/>
      <c r="CP11" s="37"/>
      <c r="CQ11" s="37"/>
      <c r="CR11" s="33"/>
      <c r="CS11" s="33"/>
      <c r="CT11" s="33"/>
      <c r="CU11" s="33"/>
      <c r="CV11" s="33"/>
      <c r="CW11" s="37"/>
      <c r="CX11" s="37"/>
      <c r="CY11" s="37"/>
      <c r="CZ11" s="37"/>
      <c r="DA11" s="37"/>
      <c r="DB11" s="37"/>
      <c r="DC11" s="37"/>
      <c r="DD11" s="37"/>
      <c r="DE11" s="37"/>
      <c r="DF11" s="33"/>
      <c r="DG11" s="33"/>
      <c r="DH11" s="33"/>
      <c r="DI11" s="33"/>
      <c r="DJ11" s="33"/>
      <c r="DK11" s="37"/>
      <c r="DL11" s="37"/>
      <c r="DM11" s="37"/>
      <c r="DN11" s="37"/>
      <c r="DO11" s="37"/>
      <c r="DP11" s="37"/>
      <c r="DQ11" s="37"/>
      <c r="DR11" s="37"/>
      <c r="DS11" s="37"/>
      <c r="DT11" s="33"/>
      <c r="DU11" s="33"/>
      <c r="DV11" s="33"/>
      <c r="DW11" s="33"/>
      <c r="DX11" s="33"/>
      <c r="DY11" s="102"/>
      <c r="DZ11" s="102"/>
      <c r="EA11" s="37"/>
      <c r="EB11" s="37"/>
      <c r="EC11" s="37"/>
      <c r="ED11" s="37"/>
      <c r="EE11" s="37"/>
      <c r="EF11" s="37"/>
      <c r="EG11" s="37"/>
      <c r="EH11" s="33"/>
      <c r="EI11" s="33"/>
      <c r="EJ11" s="33"/>
      <c r="EK11" s="33"/>
      <c r="EL11" s="33"/>
      <c r="EM11" s="102"/>
      <c r="EN11" s="102"/>
      <c r="EO11" s="37"/>
      <c r="EP11" s="37"/>
      <c r="EQ11" s="37"/>
      <c r="ER11" s="37"/>
      <c r="ES11" s="37"/>
      <c r="ET11" s="37"/>
      <c r="EU11" s="37"/>
    </row>
    <row r="12" spans="1:151" ht="12" customHeight="1" x14ac:dyDescent="0.25">
      <c r="A12" s="38" t="s">
        <v>25</v>
      </c>
      <c r="B12" s="27"/>
      <c r="C12" s="28"/>
      <c r="D12" s="29"/>
      <c r="E12" s="27"/>
      <c r="F12" s="27"/>
      <c r="G12" s="30"/>
      <c r="H12" s="30"/>
      <c r="I12" s="53"/>
      <c r="J12" s="29">
        <v>16.978854366979977</v>
      </c>
      <c r="K12" s="29">
        <v>1.2187188064773429</v>
      </c>
      <c r="L12" s="29">
        <v>14.588126166708582</v>
      </c>
      <c r="M12" s="29">
        <v>19.369582567251374</v>
      </c>
      <c r="N12" s="29">
        <v>7.177862417192733</v>
      </c>
      <c r="O12" s="16">
        <v>2558.2348349999952</v>
      </c>
      <c r="P12" s="16">
        <v>2489</v>
      </c>
      <c r="Q12" s="53"/>
      <c r="R12" s="29">
        <v>13.022751035411773</v>
      </c>
      <c r="S12" s="29">
        <v>0.9555606601993446</v>
      </c>
      <c r="T12" s="29">
        <v>11.148939197948355</v>
      </c>
      <c r="U12" s="29">
        <v>14.89656287287519</v>
      </c>
      <c r="V12" s="29">
        <v>7.3376251884180341</v>
      </c>
      <c r="W12" s="16">
        <v>2882.0640383159812</v>
      </c>
      <c r="X12" s="16">
        <v>2590</v>
      </c>
      <c r="Y12" s="53"/>
      <c r="Z12" s="29">
        <v>13.9015105738345</v>
      </c>
      <c r="AA12" s="29">
        <v>1.1300648522219738</v>
      </c>
      <c r="AB12" s="29">
        <v>11.685496256580414</v>
      </c>
      <c r="AC12" s="29">
        <v>16.117524891088586</v>
      </c>
      <c r="AD12" s="29">
        <v>8.1290795429741873</v>
      </c>
      <c r="AE12" s="16">
        <v>3003.6266954031025</v>
      </c>
      <c r="AF12" s="16">
        <v>2612</v>
      </c>
      <c r="AG12" s="16"/>
      <c r="AH12" s="40">
        <v>-3.0999999999999996</v>
      </c>
      <c r="AI12" s="40">
        <v>0.90000000000000036</v>
      </c>
      <c r="AJ12" s="16"/>
      <c r="AK12" s="16" t="s">
        <v>23</v>
      </c>
      <c r="AL12" s="16" t="s">
        <v>15</v>
      </c>
      <c r="AM12" s="53"/>
      <c r="AN12" s="29">
        <v>14.052211665568368</v>
      </c>
      <c r="AO12" s="29">
        <v>1.1499963499615926</v>
      </c>
      <c r="AP12" s="29">
        <v>11.797139779079247</v>
      </c>
      <c r="AQ12" s="29">
        <v>16.307283552057488</v>
      </c>
      <c r="AR12" s="29">
        <v>8.183739167403715</v>
      </c>
      <c r="AS12" s="16">
        <v>3096.7545875314718</v>
      </c>
      <c r="AT12" s="16">
        <v>2673</v>
      </c>
      <c r="AU12" s="16"/>
      <c r="AV12" s="40">
        <v>-2.9000000000000004</v>
      </c>
      <c r="AW12" s="40">
        <v>0.19999999999999929</v>
      </c>
      <c r="AX12" s="16"/>
      <c r="AY12" s="16" t="s">
        <v>23</v>
      </c>
      <c r="AZ12" s="16" t="s">
        <v>15</v>
      </c>
      <c r="BA12" s="16"/>
      <c r="BB12" s="29">
        <v>12.979991581335785</v>
      </c>
      <c r="BC12" s="29">
        <v>1.1219974810034332</v>
      </c>
      <c r="BD12" s="29">
        <v>10.779772024829391</v>
      </c>
      <c r="BE12" s="29">
        <v>15.180211137842178</v>
      </c>
      <c r="BF12" s="29">
        <v>8.6440539962813077</v>
      </c>
      <c r="BG12" s="16">
        <v>3097.4462312413407</v>
      </c>
      <c r="BH12" s="16">
        <v>2868</v>
      </c>
      <c r="BI12" s="16"/>
      <c r="BJ12" s="40">
        <v>-3.9988627856441923</v>
      </c>
      <c r="BK12" s="40">
        <v>-1.0722200842325833</v>
      </c>
      <c r="BL12" s="16"/>
      <c r="BM12" s="16" t="s">
        <v>16</v>
      </c>
      <c r="BN12" s="16" t="s">
        <v>15</v>
      </c>
      <c r="BO12" s="16"/>
      <c r="BP12" s="29">
        <v>12.390116818628707</v>
      </c>
      <c r="BQ12" s="29">
        <v>1.0416634612808717</v>
      </c>
      <c r="BR12" s="29">
        <v>10.3473906837761</v>
      </c>
      <c r="BS12" s="29">
        <v>14.432842953481314</v>
      </c>
      <c r="BT12" s="29">
        <v>8.4072125915287295</v>
      </c>
      <c r="BU12" s="16">
        <v>3067.8978034128972</v>
      </c>
      <c r="BV12" s="16">
        <v>2812</v>
      </c>
      <c r="BW12" s="16"/>
      <c r="BX12" s="40">
        <v>-4.5887375483512702</v>
      </c>
      <c r="BY12" s="40">
        <v>-0.58987476270707795</v>
      </c>
      <c r="BZ12" s="16"/>
      <c r="CA12" s="16" t="s">
        <v>30</v>
      </c>
      <c r="CB12" s="16" t="s">
        <v>15</v>
      </c>
      <c r="CC12" s="16"/>
      <c r="CD12" s="73">
        <v>8.3639586173112956</v>
      </c>
      <c r="CE12" s="29">
        <v>1.3815223412291986</v>
      </c>
      <c r="CF12" s="29">
        <v>5.6527740590413575</v>
      </c>
      <c r="CG12" s="29">
        <v>11.075143175581234</v>
      </c>
      <c r="CH12" s="29">
        <v>16.517565478741062</v>
      </c>
      <c r="CI12" s="16">
        <v>1479.3979653930585</v>
      </c>
      <c r="CJ12" s="16">
        <v>1240</v>
      </c>
      <c r="CK12" s="16"/>
      <c r="CL12" s="40">
        <v>-4.658792418100477</v>
      </c>
      <c r="CM12" s="40">
        <v>-4.0261582013174113</v>
      </c>
      <c r="CN12" s="16"/>
      <c r="CO12" s="16" t="s">
        <v>30</v>
      </c>
      <c r="CP12" s="16" t="s">
        <v>16</v>
      </c>
      <c r="CQ12" s="16"/>
      <c r="CR12" s="29">
        <v>5.520679830426964</v>
      </c>
      <c r="CS12" s="29">
        <v>0.74390848489276451</v>
      </c>
      <c r="CT12" s="29">
        <v>4.061759097336064</v>
      </c>
      <c r="CU12" s="29">
        <v>6.979600563517864</v>
      </c>
      <c r="CV12" s="29">
        <v>13.474943444333581</v>
      </c>
      <c r="CW12" s="16">
        <v>2835.9666540650915</v>
      </c>
      <c r="CX12" s="16">
        <v>2333</v>
      </c>
      <c r="CY12" s="16"/>
      <c r="CZ12" s="40">
        <v>-8.380830743407536</v>
      </c>
      <c r="DA12" s="40">
        <v>-2.8432787868843317</v>
      </c>
      <c r="DB12" s="16"/>
      <c r="DC12" s="16" t="s">
        <v>30</v>
      </c>
      <c r="DD12" s="16" t="s">
        <v>23</v>
      </c>
      <c r="DE12" s="16"/>
      <c r="DF12" s="29">
        <v>8.7031665003312657</v>
      </c>
      <c r="DG12" s="29">
        <v>1.1051781383120998</v>
      </c>
      <c r="DH12" s="29">
        <v>6.5358267371495389</v>
      </c>
      <c r="DI12" s="29">
        <v>10.870506263512993</v>
      </c>
      <c r="DJ12" s="29">
        <v>12.698575148137561</v>
      </c>
      <c r="DK12" s="16">
        <v>3202.6350618306424</v>
      </c>
      <c r="DL12" s="16">
        <v>2565</v>
      </c>
      <c r="DM12" s="16"/>
      <c r="DN12" s="40">
        <v>-5.3490451652371025</v>
      </c>
      <c r="DO12" s="40">
        <v>3.1824866699043017</v>
      </c>
      <c r="DP12" s="16"/>
      <c r="DQ12" s="16" t="s">
        <v>30</v>
      </c>
      <c r="DR12" s="16" t="s">
        <v>16</v>
      </c>
      <c r="DS12" s="16"/>
      <c r="DT12" s="29">
        <v>9.6228208407947839</v>
      </c>
      <c r="DU12" s="29">
        <v>1.0565588558272125</v>
      </c>
      <c r="DV12" s="29">
        <v>7.5508536907705111</v>
      </c>
      <c r="DW12" s="29">
        <v>11.694787990819057</v>
      </c>
      <c r="DX12" s="29">
        <v>10.979720742051637</v>
      </c>
      <c r="DY12" s="101">
        <v>3197.5123978634606</v>
      </c>
      <c r="DZ12" s="101">
        <v>2657</v>
      </c>
      <c r="EA12" s="16"/>
      <c r="EB12" s="40">
        <v>-3.357170740541001</v>
      </c>
      <c r="EC12" s="40">
        <v>0.91965434046351824</v>
      </c>
      <c r="ED12" s="16"/>
      <c r="EE12" s="16" t="s">
        <v>16</v>
      </c>
      <c r="EF12" s="16" t="s">
        <v>15</v>
      </c>
      <c r="EG12" s="16"/>
      <c r="EH12" s="29">
        <v>11.411180771038069</v>
      </c>
      <c r="EI12" s="29">
        <v>1.1021331128715164</v>
      </c>
      <c r="EJ12" s="29">
        <v>9.2498401204636238</v>
      </c>
      <c r="EK12" s="29">
        <v>13.57252142161251</v>
      </c>
      <c r="EL12" s="29">
        <v>9.6583616979301965</v>
      </c>
      <c r="EM12" s="101">
        <v>3198.0316165207669</v>
      </c>
      <c r="EN12" s="101">
        <v>2667</v>
      </c>
      <c r="EO12" s="16"/>
      <c r="EP12" s="40">
        <v>-0.97893604759063813</v>
      </c>
      <c r="EQ12" s="40">
        <v>1.7883599302432849</v>
      </c>
      <c r="ER12" s="16"/>
      <c r="ES12" s="16" t="s">
        <v>15</v>
      </c>
      <c r="ET12" s="16" t="s">
        <v>15</v>
      </c>
      <c r="EU12" s="16"/>
    </row>
    <row r="13" spans="1:151" ht="12" customHeight="1" x14ac:dyDescent="0.25">
      <c r="A13" s="38" t="s">
        <v>26</v>
      </c>
      <c r="B13" s="27"/>
      <c r="C13" s="28"/>
      <c r="D13" s="29"/>
      <c r="E13" s="27"/>
      <c r="F13" s="27"/>
      <c r="G13" s="30"/>
      <c r="H13" s="30"/>
      <c r="I13" s="53"/>
      <c r="J13" s="29">
        <v>20.8063731570914</v>
      </c>
      <c r="K13" s="29">
        <v>1.5359151275103133</v>
      </c>
      <c r="L13" s="29">
        <v>17.793409388052684</v>
      </c>
      <c r="M13" s="29">
        <v>23.81933692613012</v>
      </c>
      <c r="N13" s="29">
        <v>7.3819455025338234</v>
      </c>
      <c r="O13" s="16">
        <v>2085.3365779999972</v>
      </c>
      <c r="P13" s="16">
        <v>1910</v>
      </c>
      <c r="Q13" s="53"/>
      <c r="R13" s="29">
        <v>19.165181951340848</v>
      </c>
      <c r="S13" s="29">
        <v>1.3373448893152335</v>
      </c>
      <c r="T13" s="29">
        <v>16.542708267830989</v>
      </c>
      <c r="U13" s="29">
        <v>21.787655634850708</v>
      </c>
      <c r="V13" s="29">
        <v>6.9779921354812355</v>
      </c>
      <c r="W13" s="16">
        <v>2240.2698857721393</v>
      </c>
      <c r="X13" s="16">
        <v>1742</v>
      </c>
      <c r="Y13" s="53"/>
      <c r="Z13" s="29">
        <v>18.370088355569809</v>
      </c>
      <c r="AA13" s="29">
        <v>1.3012885048939398</v>
      </c>
      <c r="AB13" s="29">
        <v>15.818310949119946</v>
      </c>
      <c r="AC13" s="29">
        <v>20.921865762019671</v>
      </c>
      <c r="AD13" s="29">
        <v>7.0837356887256853</v>
      </c>
      <c r="AE13" s="16">
        <v>2379.5425129916634</v>
      </c>
      <c r="AF13" s="16">
        <v>1793</v>
      </c>
      <c r="AG13" s="16"/>
      <c r="AH13" s="40">
        <v>-2.4000000000000021</v>
      </c>
      <c r="AI13" s="40">
        <v>-0.80000000000000071</v>
      </c>
      <c r="AJ13" s="16"/>
      <c r="AK13" s="16" t="s">
        <v>15</v>
      </c>
      <c r="AL13" s="16" t="s">
        <v>15</v>
      </c>
      <c r="AM13" s="53"/>
      <c r="AN13" s="29">
        <v>20.927547731309453</v>
      </c>
      <c r="AO13" s="29">
        <v>1.9070540878806355</v>
      </c>
      <c r="AP13" s="29">
        <v>17.18793233188892</v>
      </c>
      <c r="AQ13" s="29">
        <v>24.667163130729982</v>
      </c>
      <c r="AR13" s="29">
        <v>9.1126495677633308</v>
      </c>
      <c r="AS13" s="16">
        <v>2411.7089298988876</v>
      </c>
      <c r="AT13" s="16">
        <v>1809</v>
      </c>
      <c r="AU13" s="16"/>
      <c r="AV13" s="40">
        <v>9.9999999999997868E-2</v>
      </c>
      <c r="AW13" s="40">
        <v>2.5</v>
      </c>
      <c r="AX13" s="16"/>
      <c r="AY13" s="16" t="s">
        <v>15</v>
      </c>
      <c r="AZ13" s="16" t="s">
        <v>15</v>
      </c>
      <c r="BA13" s="16"/>
      <c r="BB13" s="29">
        <v>21.84107590291574</v>
      </c>
      <c r="BC13" s="29">
        <v>1.6778113486127926</v>
      </c>
      <c r="BD13" s="29">
        <v>18.550914023011362</v>
      </c>
      <c r="BE13" s="29">
        <v>25.131237782820122</v>
      </c>
      <c r="BF13" s="29">
        <v>7.681907961268557</v>
      </c>
      <c r="BG13" s="16">
        <v>2465.2838187087013</v>
      </c>
      <c r="BH13" s="16">
        <v>1954</v>
      </c>
      <c r="BI13" s="16"/>
      <c r="BJ13" s="16">
        <v>1.0347027458243403</v>
      </c>
      <c r="BK13" s="16">
        <v>0.91352817160628774</v>
      </c>
      <c r="BL13" s="16"/>
      <c r="BM13" s="16" t="s">
        <v>15</v>
      </c>
      <c r="BN13" s="16" t="s">
        <v>15</v>
      </c>
      <c r="BO13" s="16"/>
      <c r="BP13" s="29">
        <v>23.467992740598543</v>
      </c>
      <c r="BQ13" s="29">
        <v>1.7802950200378194</v>
      </c>
      <c r="BR13" s="29">
        <v>19.976793039010257</v>
      </c>
      <c r="BS13" s="29">
        <v>26.959192442186829</v>
      </c>
      <c r="BT13" s="29">
        <v>7.5860557812342915</v>
      </c>
      <c r="BU13" s="16">
        <v>2491.1203331947568</v>
      </c>
      <c r="BV13" s="16">
        <v>1922</v>
      </c>
      <c r="BW13" s="16"/>
      <c r="BX13" s="40">
        <v>2.661619583507143</v>
      </c>
      <c r="BY13" s="40">
        <v>1.6269168376828027</v>
      </c>
      <c r="BZ13" s="16"/>
      <c r="CA13" s="16" t="s">
        <v>15</v>
      </c>
      <c r="CB13" s="16" t="s">
        <v>15</v>
      </c>
      <c r="CD13" s="29">
        <v>18.549666423888517</v>
      </c>
      <c r="CE13" s="29">
        <v>2.1321026546673614</v>
      </c>
      <c r="CF13" s="29">
        <v>14.365496815138421</v>
      </c>
      <c r="CG13" s="29">
        <v>22.733836032638614</v>
      </c>
      <c r="CH13" s="29">
        <v>11.494021541657535</v>
      </c>
      <c r="CI13" s="16">
        <v>1161.7663337449592</v>
      </c>
      <c r="CJ13" s="16">
        <v>891</v>
      </c>
      <c r="CK13" s="16"/>
      <c r="CL13" s="40">
        <v>-0.61551552745233096</v>
      </c>
      <c r="CM13" s="40">
        <v>-4.9183263167100257</v>
      </c>
      <c r="CN13" s="16"/>
      <c r="CO13" s="16" t="s">
        <v>15</v>
      </c>
      <c r="CP13" s="16" t="s">
        <v>23</v>
      </c>
      <c r="CR13" s="29">
        <v>8.1658587564329856</v>
      </c>
      <c r="CS13" s="29">
        <v>1.1561297397708405</v>
      </c>
      <c r="CT13" s="29">
        <v>5.8985077559429095</v>
      </c>
      <c r="CU13" s="29">
        <v>10.433209756923061</v>
      </c>
      <c r="CV13" s="29">
        <v>14.158091319667424</v>
      </c>
      <c r="CW13" s="16">
        <v>2298.29320569537</v>
      </c>
      <c r="CX13" s="16">
        <v>1525</v>
      </c>
      <c r="CY13" s="16"/>
      <c r="CZ13" s="40">
        <v>-10.204229599136823</v>
      </c>
      <c r="DA13" s="40">
        <v>-10.383807667455532</v>
      </c>
      <c r="DB13" s="16"/>
      <c r="DC13" s="16" t="s">
        <v>30</v>
      </c>
      <c r="DD13" s="16" t="s">
        <v>30</v>
      </c>
      <c r="DF13" s="29">
        <v>9.1201324938450981</v>
      </c>
      <c r="DG13" s="29">
        <v>1.139849038144803</v>
      </c>
      <c r="DH13" s="29">
        <v>6.8848004159153859</v>
      </c>
      <c r="DI13" s="29">
        <v>11.35546457177481</v>
      </c>
      <c r="DJ13" s="29">
        <v>12.4981631452619</v>
      </c>
      <c r="DK13" s="16">
        <v>2576.821348487058</v>
      </c>
      <c r="DL13" s="16">
        <v>1692</v>
      </c>
      <c r="DM13" s="16"/>
      <c r="DN13" s="40">
        <v>-11.807415237464355</v>
      </c>
      <c r="DO13" s="40">
        <v>0.95427373741211241</v>
      </c>
      <c r="DP13" s="16"/>
      <c r="DQ13" s="16" t="s">
        <v>30</v>
      </c>
      <c r="DR13" s="16" t="s">
        <v>15</v>
      </c>
      <c r="DT13" s="29">
        <v>16.395949598676619</v>
      </c>
      <c r="DU13" s="29">
        <v>1.7318284878007826</v>
      </c>
      <c r="DV13" s="29">
        <v>12.99974339926897</v>
      </c>
      <c r="DW13" s="29">
        <v>19.79215579808427</v>
      </c>
      <c r="DX13" s="29">
        <v>10.562538493900744</v>
      </c>
      <c r="DY13" s="101">
        <v>2626.963764612372</v>
      </c>
      <c r="DZ13" s="101">
        <v>1747</v>
      </c>
      <c r="EA13" s="16"/>
      <c r="EB13" s="40">
        <v>-5.4451263042391211</v>
      </c>
      <c r="EC13" s="40">
        <v>7.2758171048315212</v>
      </c>
      <c r="ED13" s="16"/>
      <c r="EE13" s="16" t="s">
        <v>30</v>
      </c>
      <c r="EF13" s="16" t="s">
        <v>30</v>
      </c>
      <c r="EH13" s="29">
        <v>18.439912524528459</v>
      </c>
      <c r="EI13" s="29">
        <v>1.6189823749612726</v>
      </c>
      <c r="EJ13" s="29">
        <v>15.265003451657444</v>
      </c>
      <c r="EK13" s="29">
        <v>21.614821597399477</v>
      </c>
      <c r="EL13" s="29">
        <v>8.779772533127419</v>
      </c>
      <c r="EM13" s="101">
        <v>2659.7338227073587</v>
      </c>
      <c r="EN13" s="101">
        <v>1850</v>
      </c>
      <c r="EO13" s="16"/>
      <c r="EP13" s="40">
        <v>-5.0280802160700837</v>
      </c>
      <c r="EQ13" s="40">
        <v>2.0439629258518401</v>
      </c>
      <c r="ER13" s="16"/>
      <c r="ES13" s="16" t="s">
        <v>16</v>
      </c>
      <c r="ET13" s="16" t="s">
        <v>15</v>
      </c>
    </row>
    <row r="14" spans="1:151" ht="5.0999999999999996" customHeight="1" x14ac:dyDescent="0.25">
      <c r="A14" s="38"/>
      <c r="B14" s="27"/>
      <c r="C14" s="28"/>
      <c r="D14" s="29"/>
      <c r="E14" s="27"/>
      <c r="F14" s="27"/>
      <c r="G14" s="30"/>
      <c r="H14" s="30"/>
      <c r="I14" s="53"/>
      <c r="J14" s="29"/>
      <c r="K14" s="29"/>
      <c r="L14" s="29"/>
      <c r="M14" s="29"/>
      <c r="N14" s="29"/>
      <c r="O14" s="16"/>
      <c r="P14" s="16"/>
      <c r="Q14" s="53"/>
      <c r="R14" s="29"/>
      <c r="S14" s="29"/>
      <c r="T14" s="29"/>
      <c r="U14" s="29"/>
      <c r="V14" s="29"/>
      <c r="W14" s="16"/>
      <c r="X14" s="16"/>
      <c r="Y14" s="53"/>
      <c r="Z14" s="29"/>
      <c r="AA14" s="29"/>
      <c r="AB14" s="29"/>
      <c r="AC14" s="29"/>
      <c r="AD14" s="29"/>
      <c r="AE14" s="16"/>
      <c r="AF14" s="16"/>
      <c r="AG14" s="16"/>
      <c r="AH14" s="40"/>
      <c r="AI14" s="40"/>
      <c r="AJ14" s="16"/>
      <c r="AK14" s="16"/>
      <c r="AL14" s="16"/>
      <c r="AM14" s="53"/>
      <c r="AN14" s="29"/>
      <c r="AO14" s="29"/>
      <c r="AP14" s="29"/>
      <c r="AQ14" s="29"/>
      <c r="AR14" s="29"/>
      <c r="AS14" s="16"/>
      <c r="AT14" s="16"/>
      <c r="AU14" s="16"/>
      <c r="AV14" s="40"/>
      <c r="AW14" s="40"/>
      <c r="AX14" s="16"/>
      <c r="AY14" s="16"/>
      <c r="AZ14" s="16"/>
      <c r="BA14" s="16"/>
      <c r="BB14" s="29"/>
      <c r="BC14" s="29"/>
      <c r="BD14" s="29"/>
      <c r="BE14" s="29"/>
      <c r="BF14" s="29"/>
      <c r="BG14" s="16"/>
      <c r="BH14" s="16"/>
      <c r="BI14" s="16"/>
      <c r="BJ14" s="16"/>
      <c r="BK14" s="16"/>
      <c r="BL14" s="16"/>
      <c r="BM14" s="16"/>
      <c r="BN14" s="16"/>
      <c r="BO14" s="16"/>
      <c r="BP14" s="29"/>
      <c r="BQ14" s="29"/>
      <c r="BR14" s="29"/>
      <c r="BS14" s="29"/>
      <c r="BT14" s="29"/>
      <c r="BU14" s="16"/>
      <c r="BV14" s="16"/>
      <c r="BW14" s="16"/>
      <c r="BX14" s="16"/>
      <c r="BY14" s="16"/>
      <c r="BZ14" s="16"/>
      <c r="CA14" s="16"/>
      <c r="CB14" s="16"/>
      <c r="CD14" s="29"/>
      <c r="CE14" s="29"/>
      <c r="CF14" s="29"/>
      <c r="CG14" s="29"/>
      <c r="CH14" s="29"/>
      <c r="CI14" s="16"/>
      <c r="CJ14" s="16"/>
      <c r="CK14" s="16"/>
      <c r="CL14" s="16"/>
      <c r="CM14" s="16"/>
      <c r="CN14" s="16"/>
      <c r="CO14" s="16"/>
      <c r="CP14" s="16"/>
      <c r="CR14" s="29"/>
      <c r="CS14" s="29"/>
      <c r="CT14" s="29"/>
      <c r="CU14" s="29"/>
      <c r="CV14" s="29"/>
      <c r="CW14" s="16"/>
      <c r="CX14" s="16"/>
      <c r="CY14" s="16"/>
      <c r="CZ14" s="16"/>
      <c r="DA14" s="16"/>
      <c r="DB14" s="16"/>
      <c r="DC14" s="16"/>
      <c r="DD14" s="16"/>
      <c r="DF14" s="29"/>
      <c r="DG14" s="29"/>
      <c r="DH14" s="29"/>
      <c r="DI14" s="29"/>
      <c r="DJ14" s="29"/>
      <c r="DK14" s="16"/>
      <c r="DL14" s="16"/>
      <c r="DM14" s="16"/>
      <c r="DN14" s="16"/>
      <c r="DO14" s="16"/>
      <c r="DP14" s="16"/>
      <c r="DQ14" s="16"/>
      <c r="DR14" s="16"/>
      <c r="DT14" s="29"/>
      <c r="DU14" s="29"/>
      <c r="DV14" s="29"/>
      <c r="DW14" s="29"/>
      <c r="DX14" s="29"/>
      <c r="DY14" s="101"/>
      <c r="DZ14" s="101"/>
      <c r="EA14" s="16"/>
      <c r="EB14" s="16"/>
      <c r="EC14" s="16"/>
      <c r="ED14" s="16"/>
      <c r="EE14" s="16"/>
      <c r="EF14" s="16"/>
      <c r="EH14" s="29"/>
      <c r="EI14" s="29"/>
      <c r="EJ14" s="29"/>
      <c r="EK14" s="29"/>
      <c r="EL14" s="29"/>
      <c r="EM14" s="101"/>
      <c r="EN14" s="101"/>
      <c r="EO14" s="16"/>
      <c r="EP14" s="16"/>
      <c r="EQ14" s="16"/>
      <c r="ER14" s="16"/>
      <c r="ES14" s="16"/>
      <c r="ET14" s="16"/>
    </row>
    <row r="15" spans="1:151" ht="12" customHeight="1" x14ac:dyDescent="0.25">
      <c r="A15" s="22" t="s">
        <v>27</v>
      </c>
      <c r="B15" s="31"/>
      <c r="C15" s="32"/>
      <c r="D15" s="33"/>
      <c r="E15" s="31"/>
      <c r="F15" s="31"/>
      <c r="G15" s="34"/>
      <c r="H15" s="34"/>
      <c r="I15" s="35"/>
      <c r="J15" s="35"/>
      <c r="K15" s="35"/>
      <c r="L15" s="35"/>
      <c r="M15" s="35"/>
      <c r="N15" s="35"/>
      <c r="O15" s="36"/>
      <c r="P15" s="36"/>
      <c r="Q15" s="35"/>
      <c r="R15" s="33"/>
      <c r="S15" s="33"/>
      <c r="T15" s="33"/>
      <c r="U15" s="33"/>
      <c r="V15" s="33"/>
      <c r="W15" s="37"/>
      <c r="X15" s="37"/>
      <c r="Y15" s="35"/>
      <c r="Z15" s="33"/>
      <c r="AA15" s="33"/>
      <c r="AB15" s="33"/>
      <c r="AC15" s="33"/>
      <c r="AD15" s="33"/>
      <c r="AE15" s="37"/>
      <c r="AF15" s="37"/>
      <c r="AG15" s="37"/>
      <c r="AH15" s="37"/>
      <c r="AI15" s="37"/>
      <c r="AJ15" s="37"/>
      <c r="AK15" s="37"/>
      <c r="AL15" s="37"/>
      <c r="AM15" s="35"/>
      <c r="AN15" s="33"/>
      <c r="AO15" s="33"/>
      <c r="AP15" s="33"/>
      <c r="AQ15" s="33"/>
      <c r="AR15" s="33"/>
      <c r="AS15" s="37"/>
      <c r="AT15" s="37"/>
      <c r="AU15" s="37"/>
      <c r="AV15" s="37"/>
      <c r="AW15" s="37"/>
      <c r="AX15" s="37"/>
      <c r="AY15" s="37"/>
      <c r="AZ15" s="37"/>
      <c r="BA15" s="37"/>
      <c r="BB15" s="33"/>
      <c r="BC15" s="33"/>
      <c r="BD15" s="33"/>
      <c r="BE15" s="33"/>
      <c r="BF15" s="33"/>
      <c r="BG15" s="37"/>
      <c r="BH15" s="37"/>
      <c r="BI15" s="37"/>
      <c r="BJ15" s="55"/>
      <c r="BK15" s="55"/>
      <c r="BL15" s="37"/>
      <c r="BM15" s="37"/>
      <c r="BN15" s="37"/>
      <c r="BO15" s="37"/>
      <c r="BP15" s="33"/>
      <c r="BQ15" s="33"/>
      <c r="BR15" s="33"/>
      <c r="BS15" s="33"/>
      <c r="BT15" s="33"/>
      <c r="BU15" s="37"/>
      <c r="BV15" s="37"/>
      <c r="BW15" s="37"/>
      <c r="BX15" s="37"/>
      <c r="BY15" s="37"/>
      <c r="BZ15" s="37"/>
      <c r="CA15" s="37"/>
      <c r="CB15" s="37"/>
      <c r="CC15" s="37"/>
      <c r="CD15" s="33"/>
      <c r="CE15" s="33"/>
      <c r="CF15" s="33"/>
      <c r="CG15" s="33"/>
      <c r="CH15" s="33"/>
      <c r="CI15" s="37"/>
      <c r="CJ15" s="37"/>
      <c r="CK15" s="37"/>
      <c r="CL15" s="37"/>
      <c r="CM15" s="37"/>
      <c r="CN15" s="37"/>
      <c r="CO15" s="37"/>
      <c r="CP15" s="37"/>
      <c r="CQ15" s="37"/>
      <c r="CR15" s="33"/>
      <c r="CS15" s="33"/>
      <c r="CT15" s="33"/>
      <c r="CU15" s="33"/>
      <c r="CV15" s="33"/>
      <c r="CW15" s="37"/>
      <c r="CX15" s="37"/>
      <c r="CY15" s="37"/>
      <c r="CZ15" s="37"/>
      <c r="DA15" s="37"/>
      <c r="DB15" s="37"/>
      <c r="DC15" s="37"/>
      <c r="DD15" s="37"/>
      <c r="DE15" s="37"/>
      <c r="DF15" s="33"/>
      <c r="DG15" s="33"/>
      <c r="DH15" s="33"/>
      <c r="DI15" s="33"/>
      <c r="DJ15" s="33"/>
      <c r="DK15" s="37"/>
      <c r="DL15" s="37"/>
      <c r="DM15" s="37"/>
      <c r="DN15" s="37"/>
      <c r="DO15" s="37"/>
      <c r="DP15" s="37"/>
      <c r="DQ15" s="37"/>
      <c r="DR15" s="37"/>
      <c r="DS15" s="37"/>
      <c r="DT15" s="33"/>
      <c r="DU15" s="33"/>
      <c r="DV15" s="33"/>
      <c r="DW15" s="33"/>
      <c r="DX15" s="33"/>
      <c r="DY15" s="102"/>
      <c r="DZ15" s="102"/>
      <c r="EA15" s="37"/>
      <c r="EB15" s="37"/>
      <c r="EC15" s="37"/>
      <c r="ED15" s="37"/>
      <c r="EE15" s="37"/>
      <c r="EF15" s="37"/>
      <c r="EG15" s="37"/>
      <c r="EH15" s="33"/>
      <c r="EI15" s="33"/>
      <c r="EJ15" s="33"/>
      <c r="EK15" s="33"/>
      <c r="EL15" s="33"/>
      <c r="EM15" s="102"/>
      <c r="EN15" s="102"/>
      <c r="EO15" s="37"/>
      <c r="EP15" s="37"/>
      <c r="EQ15" s="37"/>
      <c r="ER15" s="37"/>
      <c r="ES15" s="37"/>
      <c r="ET15" s="37"/>
      <c r="EU15" s="37"/>
    </row>
    <row r="16" spans="1:151" ht="12" customHeight="1" x14ac:dyDescent="0.25">
      <c r="A16" s="38" t="s">
        <v>28</v>
      </c>
      <c r="B16" s="27"/>
      <c r="C16" s="28"/>
      <c r="D16" s="29"/>
      <c r="E16" s="27"/>
      <c r="F16" s="27"/>
      <c r="G16" s="30"/>
      <c r="H16" s="30"/>
      <c r="I16" s="53"/>
      <c r="J16" s="29">
        <v>23.150962905804164</v>
      </c>
      <c r="K16" s="29">
        <v>1.2807053974252023</v>
      </c>
      <c r="L16" s="29">
        <v>20.638637262193001</v>
      </c>
      <c r="M16" s="29">
        <v>25.663288549415324</v>
      </c>
      <c r="N16" s="29">
        <v>5.5319746424202405</v>
      </c>
      <c r="O16" s="16">
        <v>3521.7757909999991</v>
      </c>
      <c r="P16" s="16">
        <v>2761</v>
      </c>
      <c r="Q16" s="53"/>
      <c r="R16" s="29">
        <v>21.087735994884262</v>
      </c>
      <c r="S16" s="29">
        <v>1.0735533824210723</v>
      </c>
      <c r="T16" s="29">
        <v>18.98254569151845</v>
      </c>
      <c r="U16" s="29">
        <v>23.192926298250079</v>
      </c>
      <c r="V16" s="29">
        <v>5.0908897127766997</v>
      </c>
      <c r="W16" s="16">
        <v>3430.9065969007806</v>
      </c>
      <c r="X16" s="16">
        <v>2851</v>
      </c>
      <c r="Y16" s="53"/>
      <c r="Z16" s="29">
        <v>22.004175286564386</v>
      </c>
      <c r="AA16" s="29">
        <v>1.1960599407979693</v>
      </c>
      <c r="AB16" s="29">
        <v>19.65874710349074</v>
      </c>
      <c r="AC16" s="29">
        <v>24.349603469638033</v>
      </c>
      <c r="AD16" s="29">
        <v>5.4356044942446724</v>
      </c>
      <c r="AE16" s="16">
        <v>3570.947076332478</v>
      </c>
      <c r="AF16" s="16">
        <v>2929</v>
      </c>
      <c r="AG16" s="16"/>
      <c r="AH16" s="40">
        <v>-1.1999999999999993</v>
      </c>
      <c r="AI16" s="40">
        <v>0.89999999999999858</v>
      </c>
      <c r="AJ16" s="16"/>
      <c r="AK16" s="16" t="s">
        <v>15</v>
      </c>
      <c r="AL16" s="16" t="s">
        <v>15</v>
      </c>
      <c r="AM16" s="53"/>
      <c r="AN16" s="29">
        <v>20.139125466813674</v>
      </c>
      <c r="AO16" s="29">
        <v>1.3095181609230953</v>
      </c>
      <c r="AP16" s="29">
        <v>17.571241151664989</v>
      </c>
      <c r="AQ16" s="29">
        <v>22.707009781962356</v>
      </c>
      <c r="AR16" s="29">
        <v>6.5023586206908002</v>
      </c>
      <c r="AS16" s="16">
        <v>4404.534107499946</v>
      </c>
      <c r="AT16" s="16">
        <v>2965</v>
      </c>
      <c r="AU16" s="16"/>
      <c r="AV16" s="40">
        <v>-3.0999999999999979</v>
      </c>
      <c r="AW16" s="40">
        <v>-1.8999999999999986</v>
      </c>
      <c r="AX16" s="16"/>
      <c r="AY16" s="16" t="s">
        <v>23</v>
      </c>
      <c r="AZ16" s="16" t="s">
        <v>15</v>
      </c>
      <c r="BA16" s="16"/>
      <c r="BB16" s="29">
        <v>20.022557764308957</v>
      </c>
      <c r="BC16" s="29">
        <v>1.1623429835255119</v>
      </c>
      <c r="BD16" s="29">
        <v>17.743221306767484</v>
      </c>
      <c r="BE16" s="29">
        <v>22.301894221850429</v>
      </c>
      <c r="BF16" s="29">
        <v>5.8051673377985544</v>
      </c>
      <c r="BG16" s="16">
        <v>4492.2735665016889</v>
      </c>
      <c r="BH16" s="16">
        <v>3175</v>
      </c>
      <c r="BI16" s="16"/>
      <c r="BJ16" s="40">
        <v>-3.1284051414952074</v>
      </c>
      <c r="BK16" s="40">
        <v>-0.11656770250471737</v>
      </c>
      <c r="BL16" s="16"/>
      <c r="BM16" s="16" t="s">
        <v>23</v>
      </c>
      <c r="BN16" s="16" t="s">
        <v>15</v>
      </c>
      <c r="BO16" s="16"/>
      <c r="BP16" s="29">
        <v>20.328111278421215</v>
      </c>
      <c r="BQ16" s="29">
        <v>1.2313028907291472</v>
      </c>
      <c r="BR16" s="29">
        <v>17.913497837224782</v>
      </c>
      <c r="BS16" s="29">
        <v>22.742724719617648</v>
      </c>
      <c r="BT16" s="29">
        <v>6.0571435971831056</v>
      </c>
      <c r="BU16" s="16">
        <v>4518.1314684850167</v>
      </c>
      <c r="BV16" s="16">
        <v>3012</v>
      </c>
      <c r="BW16" s="16"/>
      <c r="BX16" s="40">
        <v>-2.8228516273829491</v>
      </c>
      <c r="BY16" s="40">
        <v>0.30555351411225828</v>
      </c>
      <c r="BZ16" s="16"/>
      <c r="CA16" s="16" t="s">
        <v>15</v>
      </c>
      <c r="CB16" s="16" t="s">
        <v>15</v>
      </c>
      <c r="CC16" s="16"/>
      <c r="CD16" s="29">
        <v>14.403485119235398</v>
      </c>
      <c r="CE16" s="29">
        <v>1.3905585310607413</v>
      </c>
      <c r="CF16" s="29">
        <v>11.674567385318749</v>
      </c>
      <c r="CG16" s="29">
        <v>17.132402853152048</v>
      </c>
      <c r="CH16" s="29">
        <v>9.6543199062544556</v>
      </c>
      <c r="CI16" s="16">
        <v>2206.0033130959164</v>
      </c>
      <c r="CJ16" s="16">
        <v>1410</v>
      </c>
      <c r="CK16" s="16"/>
      <c r="CL16" s="40">
        <v>-6.6842508756488641</v>
      </c>
      <c r="CM16" s="40">
        <v>-5.9246261591858165</v>
      </c>
      <c r="CN16" s="16"/>
      <c r="CO16" s="16" t="s">
        <v>30</v>
      </c>
      <c r="CP16" s="16" t="s">
        <v>30</v>
      </c>
      <c r="CQ16" s="16"/>
      <c r="CR16" s="29">
        <v>7.7043940596309186</v>
      </c>
      <c r="CS16" s="29">
        <v>0.83570395439444134</v>
      </c>
      <c r="CT16" s="29">
        <v>6.0654480729241591</v>
      </c>
      <c r="CU16" s="29">
        <v>9.3433400463376781</v>
      </c>
      <c r="CV16" s="29">
        <v>10.847108129805033</v>
      </c>
      <c r="CW16" s="16">
        <v>4171.3996544654092</v>
      </c>
      <c r="CX16" s="16">
        <v>2496</v>
      </c>
      <c r="CY16" s="16"/>
      <c r="CZ16" s="40">
        <v>-14.299781226933469</v>
      </c>
      <c r="DA16" s="40">
        <v>-6.6990910596044797</v>
      </c>
      <c r="DB16" s="16"/>
      <c r="DC16" s="16" t="s">
        <v>30</v>
      </c>
      <c r="DD16" s="16" t="s">
        <v>30</v>
      </c>
      <c r="DE16" s="16"/>
      <c r="DF16" s="29">
        <v>10.297215261180881</v>
      </c>
      <c r="DG16" s="29">
        <v>0.94482557944379431</v>
      </c>
      <c r="DH16" s="29">
        <v>8.4443392617268724</v>
      </c>
      <c r="DI16" s="29">
        <v>12.150091260634889</v>
      </c>
      <c r="DJ16" s="29">
        <v>9.1755446057892946</v>
      </c>
      <c r="DK16" s="16">
        <v>4749.5450925466885</v>
      </c>
      <c r="DL16" s="16">
        <v>2693</v>
      </c>
      <c r="DM16" s="16"/>
      <c r="DN16" s="40">
        <v>-9.841910205632793</v>
      </c>
      <c r="DO16" s="40">
        <v>2.5928212015499623</v>
      </c>
      <c r="DP16" s="16"/>
      <c r="DQ16" s="16" t="s">
        <v>30</v>
      </c>
      <c r="DR16" s="16" t="s">
        <v>16</v>
      </c>
      <c r="DS16" s="16"/>
      <c r="DT16" s="29">
        <v>14.421115228754971</v>
      </c>
      <c r="DU16" s="29">
        <v>1.1476851033124034</v>
      </c>
      <c r="DV16" s="29">
        <v>12.17044474360369</v>
      </c>
      <c r="DW16" s="29">
        <v>16.67178571390625</v>
      </c>
      <c r="DX16" s="29">
        <v>7.9583658067163734</v>
      </c>
      <c r="DY16" s="101">
        <v>4791.8395824464105</v>
      </c>
      <c r="DZ16" s="101">
        <v>2737</v>
      </c>
      <c r="EA16" s="16"/>
      <c r="EB16" s="40">
        <v>-5.6014425355539856</v>
      </c>
      <c r="EC16" s="40">
        <v>4.1238999675740899</v>
      </c>
      <c r="ED16" s="16"/>
      <c r="EE16" s="16" t="s">
        <v>30</v>
      </c>
      <c r="EF16" s="16" t="s">
        <v>30</v>
      </c>
      <c r="EG16" s="16"/>
      <c r="EH16" s="29">
        <v>16.492113009621463</v>
      </c>
      <c r="EI16" s="29">
        <v>1.1025087252865211</v>
      </c>
      <c r="EJ16" s="29">
        <v>14.330035763465299</v>
      </c>
      <c r="EK16" s="29">
        <v>18.654190255777625</v>
      </c>
      <c r="EL16" s="29">
        <v>6.6850665202410386</v>
      </c>
      <c r="EM16" s="101">
        <v>4837.9669123299182</v>
      </c>
      <c r="EN16" s="101">
        <v>2751</v>
      </c>
      <c r="EO16" s="16"/>
      <c r="EP16" s="40">
        <v>-3.8359982687997523</v>
      </c>
      <c r="EQ16" s="40">
        <v>2.0709977808664917</v>
      </c>
      <c r="ER16" s="16"/>
      <c r="ES16" s="16" t="s">
        <v>16</v>
      </c>
      <c r="ET16" s="16" t="s">
        <v>15</v>
      </c>
      <c r="EU16" s="16"/>
    </row>
    <row r="17" spans="1:151" ht="12" customHeight="1" x14ac:dyDescent="0.25">
      <c r="A17" s="38" t="s">
        <v>29</v>
      </c>
      <c r="B17" s="27"/>
      <c r="C17" s="28"/>
      <c r="D17" s="29"/>
      <c r="E17" s="27"/>
      <c r="F17" s="27"/>
      <c r="G17" s="30"/>
      <c r="H17" s="30"/>
      <c r="I17" s="53"/>
      <c r="J17" s="29">
        <v>4.7171578282376201</v>
      </c>
      <c r="K17" s="29">
        <v>0.69305623794639559</v>
      </c>
      <c r="L17" s="29">
        <v>3.3576078782194698</v>
      </c>
      <c r="M17" s="29">
        <v>6.0767077782557699</v>
      </c>
      <c r="N17" s="29">
        <v>14.692241879159868</v>
      </c>
      <c r="O17" s="16">
        <v>1121.7956220000026</v>
      </c>
      <c r="P17" s="16">
        <v>1638</v>
      </c>
      <c r="Q17" s="53"/>
      <c r="R17" s="29">
        <v>4.7992188319336329</v>
      </c>
      <c r="S17" s="29">
        <v>0.695301311154221</v>
      </c>
      <c r="T17" s="29">
        <v>3.4357639706035137</v>
      </c>
      <c r="U17" s="29">
        <v>6.162673693263752</v>
      </c>
      <c r="V17" s="29">
        <v>14.487801775733578</v>
      </c>
      <c r="W17" s="16">
        <v>1691.4273271873469</v>
      </c>
      <c r="X17" s="16">
        <v>1481</v>
      </c>
      <c r="Y17" s="53"/>
      <c r="Z17" s="73">
        <v>3.8</v>
      </c>
      <c r="AA17" s="29">
        <v>0.62365325410774264</v>
      </c>
      <c r="AB17" s="29">
        <v>2.5798896947725365</v>
      </c>
      <c r="AC17" s="29">
        <v>5.0258104530148122</v>
      </c>
      <c r="AD17" s="29">
        <v>16.399627700000135</v>
      </c>
      <c r="AE17" s="16">
        <v>1812.2221320622964</v>
      </c>
      <c r="AF17" s="16">
        <v>1476</v>
      </c>
      <c r="AG17" s="16"/>
      <c r="AH17" s="40">
        <v>-0.90000000000000036</v>
      </c>
      <c r="AI17" s="40">
        <v>-1</v>
      </c>
      <c r="AJ17" s="16"/>
      <c r="AK17" s="16" t="s">
        <v>15</v>
      </c>
      <c r="AL17" s="16" t="s">
        <v>15</v>
      </c>
      <c r="AM17" s="53"/>
      <c r="AN17" s="73">
        <v>4.8</v>
      </c>
      <c r="AO17" s="29">
        <v>0.72808714660767881</v>
      </c>
      <c r="AP17" s="29">
        <v>3.3587493164227449</v>
      </c>
      <c r="AQ17" s="29">
        <v>6.2142172581842905</v>
      </c>
      <c r="AR17" s="29">
        <v>15.211317013035039</v>
      </c>
      <c r="AS17" s="16">
        <v>1103.9294099304159</v>
      </c>
      <c r="AT17" s="16">
        <v>1517</v>
      </c>
      <c r="AU17" s="16"/>
      <c r="AV17" s="40">
        <v>9.9999999999999645E-2</v>
      </c>
      <c r="AW17" s="40">
        <v>1</v>
      </c>
      <c r="AX17" s="16"/>
      <c r="AY17" s="16" t="s">
        <v>15</v>
      </c>
      <c r="AZ17" s="16" t="s">
        <v>15</v>
      </c>
      <c r="BA17" s="16"/>
      <c r="BB17" s="73">
        <v>3.8324491437762385</v>
      </c>
      <c r="BC17" s="29">
        <v>0.67464954772774821</v>
      </c>
      <c r="BD17" s="29">
        <v>2.509471905564201</v>
      </c>
      <c r="BE17" s="29">
        <v>5.1554263819882751</v>
      </c>
      <c r="BF17" s="29">
        <v>17.603613835903214</v>
      </c>
      <c r="BG17" s="16">
        <v>1070.4564834483574</v>
      </c>
      <c r="BH17" s="16">
        <v>1647</v>
      </c>
      <c r="BI17" s="16"/>
      <c r="BJ17" s="40">
        <v>-0.88470868446138162</v>
      </c>
      <c r="BK17" s="40">
        <v>-0.96755085622376136</v>
      </c>
      <c r="BL17" s="16"/>
      <c r="BM17" s="16" t="s">
        <v>15</v>
      </c>
      <c r="BN17" s="16" t="s">
        <v>15</v>
      </c>
      <c r="BO17" s="16"/>
      <c r="BP17" s="29">
        <v>4.4463311396997929</v>
      </c>
      <c r="BQ17" s="29">
        <v>0.59927808682351624</v>
      </c>
      <c r="BR17" s="29">
        <v>3.2711329538158527</v>
      </c>
      <c r="BS17" s="29">
        <v>5.621529325583734</v>
      </c>
      <c r="BT17" s="29">
        <v>13.478035440787664</v>
      </c>
      <c r="BU17" s="16">
        <v>1040.8866681226634</v>
      </c>
      <c r="BV17" s="16">
        <v>1722</v>
      </c>
      <c r="BW17" s="16"/>
      <c r="BX17" s="40">
        <v>-0.27082668853782721</v>
      </c>
      <c r="BY17" s="40">
        <v>0.61388199592355441</v>
      </c>
      <c r="BZ17" s="16"/>
      <c r="CA17" s="16" t="s">
        <v>15</v>
      </c>
      <c r="CB17" s="16" t="s">
        <v>15</v>
      </c>
      <c r="CC17" s="16"/>
      <c r="CD17" s="73">
        <v>4.9403910055163136</v>
      </c>
      <c r="CE17" s="29">
        <v>1.1704489891796879</v>
      </c>
      <c r="CF17" s="29">
        <v>2.6434297975757985</v>
      </c>
      <c r="CG17" s="29">
        <v>7.2373522134568287</v>
      </c>
      <c r="CH17" s="29">
        <v>23.691424178223844</v>
      </c>
      <c r="CI17" s="16">
        <v>435.16098604209532</v>
      </c>
      <c r="CJ17" s="16">
        <v>721</v>
      </c>
      <c r="CK17" s="16"/>
      <c r="CL17" s="40">
        <v>0.14117217358268075</v>
      </c>
      <c r="CM17" s="40">
        <v>0.49405986581652073</v>
      </c>
      <c r="CN17" s="16"/>
      <c r="CO17" s="16" t="s">
        <v>15</v>
      </c>
      <c r="CP17" s="16" t="s">
        <v>15</v>
      </c>
      <c r="CQ17" s="16"/>
      <c r="CR17" s="73">
        <v>2.3740672577992261</v>
      </c>
      <c r="CS17" s="29">
        <v>0.53248077982314979</v>
      </c>
      <c r="CT17" s="29">
        <v>1.3297892781383447</v>
      </c>
      <c r="CU17" s="29">
        <v>3.4183452374601075</v>
      </c>
      <c r="CV17" s="29">
        <v>22.429052002375133</v>
      </c>
      <c r="CW17" s="16">
        <v>962.8602052950439</v>
      </c>
      <c r="CX17" s="16">
        <v>1362</v>
      </c>
      <c r="CY17" s="16"/>
      <c r="CZ17" s="40">
        <v>-1.4259327422007737</v>
      </c>
      <c r="DA17" s="40">
        <v>-2.5663237477170875</v>
      </c>
      <c r="DB17" s="16"/>
      <c r="DC17" s="16" t="s">
        <v>23</v>
      </c>
      <c r="DD17" s="16" t="s">
        <v>16</v>
      </c>
      <c r="DE17" s="16"/>
      <c r="DF17" s="73">
        <v>2.3952839830733348</v>
      </c>
      <c r="DG17" s="29">
        <v>0.47073869088308828</v>
      </c>
      <c r="DH17" s="29">
        <v>1.472129020582652</v>
      </c>
      <c r="DI17" s="29">
        <v>3.3184389455640173</v>
      </c>
      <c r="DJ17" s="29">
        <v>19.652729872935325</v>
      </c>
      <c r="DK17" s="16">
        <v>1029.9113177710033</v>
      </c>
      <c r="DL17" s="16">
        <v>1564</v>
      </c>
      <c r="DM17" s="16"/>
      <c r="DN17" s="40">
        <v>-2.404716016926665</v>
      </c>
      <c r="DO17" s="40">
        <v>2.1216725274108672E-2</v>
      </c>
      <c r="DP17" s="16"/>
      <c r="DQ17" s="16" t="s">
        <v>30</v>
      </c>
      <c r="DR17" s="16" t="s">
        <v>15</v>
      </c>
      <c r="DS17" s="16"/>
      <c r="DT17" s="73">
        <v>4.5872708157314168</v>
      </c>
      <c r="DU17" s="39">
        <v>0.69146498614203433</v>
      </c>
      <c r="DV17" s="29">
        <v>3.2312718301788461</v>
      </c>
      <c r="DW17" s="29">
        <v>5.9432698012839875</v>
      </c>
      <c r="DX17" s="29">
        <v>15.073559288689692</v>
      </c>
      <c r="DY17" s="101">
        <v>1032.6365800294107</v>
      </c>
      <c r="DZ17" s="101">
        <v>1667</v>
      </c>
      <c r="EA17" s="16"/>
      <c r="EB17" s="40">
        <v>0.75482167195517835</v>
      </c>
      <c r="EC17" s="40">
        <v>2.191986832658082</v>
      </c>
      <c r="ED17" s="16"/>
      <c r="EE17" s="16" t="s">
        <v>15</v>
      </c>
      <c r="EF17" s="16" t="s">
        <v>30</v>
      </c>
      <c r="EG17" s="16"/>
      <c r="EH17" s="29">
        <v>5.6386420555070584</v>
      </c>
      <c r="EI17" s="29">
        <v>0.7520629865016466</v>
      </c>
      <c r="EJ17" s="29">
        <v>4.1638072233664873</v>
      </c>
      <c r="EK17" s="29">
        <v>7.1134768876476295</v>
      </c>
      <c r="EL17" s="29">
        <v>13.337661428022971</v>
      </c>
      <c r="EM17" s="101">
        <v>1019.7985268982293</v>
      </c>
      <c r="EN17" s="101">
        <v>1766</v>
      </c>
      <c r="EO17" s="16"/>
      <c r="EP17" s="40">
        <v>1.1923109158072656</v>
      </c>
      <c r="EQ17" s="40">
        <v>1.0513712397756416</v>
      </c>
      <c r="ER17" s="16"/>
      <c r="ES17" s="16" t="s">
        <v>15</v>
      </c>
      <c r="ET17" s="16" t="s">
        <v>15</v>
      </c>
      <c r="EU17" s="16"/>
    </row>
    <row r="18" spans="1:151" ht="5.0999999999999996" customHeight="1" x14ac:dyDescent="0.25">
      <c r="A18" s="42"/>
      <c r="B18" s="27"/>
      <c r="C18" s="28"/>
      <c r="D18" s="29"/>
      <c r="E18" s="27"/>
      <c r="F18" s="27"/>
      <c r="G18" s="30"/>
      <c r="H18" s="30"/>
      <c r="I18" s="53"/>
      <c r="J18" s="29"/>
      <c r="K18" s="29"/>
      <c r="L18" s="29"/>
      <c r="M18" s="29"/>
      <c r="N18" s="29"/>
      <c r="O18" s="16"/>
      <c r="P18" s="16"/>
      <c r="Q18" s="53"/>
      <c r="R18" s="29"/>
      <c r="S18" s="29"/>
      <c r="T18" s="29"/>
      <c r="U18" s="29"/>
      <c r="V18" s="29"/>
      <c r="W18" s="16"/>
      <c r="X18" s="16"/>
      <c r="Y18" s="53"/>
      <c r="Z18" s="29"/>
      <c r="AA18" s="29"/>
      <c r="AB18" s="29"/>
      <c r="AC18" s="29"/>
      <c r="AD18" s="29"/>
      <c r="AE18" s="16"/>
      <c r="AF18" s="16"/>
      <c r="AG18" s="16"/>
      <c r="AH18" s="40"/>
      <c r="AI18" s="40"/>
      <c r="AJ18" s="16"/>
      <c r="AK18" s="16"/>
      <c r="AL18" s="16"/>
      <c r="AM18" s="53"/>
      <c r="AN18" s="29"/>
      <c r="AO18" s="29"/>
      <c r="AP18" s="29"/>
      <c r="AQ18" s="29"/>
      <c r="AR18" s="29"/>
      <c r="AS18" s="16"/>
      <c r="AT18" s="16"/>
      <c r="AU18" s="16"/>
      <c r="AV18" s="40"/>
      <c r="AW18" s="40"/>
      <c r="AX18" s="16"/>
      <c r="AY18" s="16"/>
      <c r="AZ18" s="16"/>
      <c r="BA18" s="16"/>
      <c r="BB18" s="29"/>
      <c r="BC18" s="29"/>
      <c r="BD18" s="29"/>
      <c r="BE18" s="29"/>
      <c r="BF18" s="29"/>
      <c r="BG18" s="16"/>
      <c r="BH18" s="16"/>
      <c r="BI18" s="16"/>
      <c r="BJ18" s="40"/>
      <c r="BK18" s="40"/>
      <c r="BL18" s="16"/>
      <c r="BM18" s="16"/>
      <c r="BN18" s="16"/>
      <c r="BO18" s="16"/>
      <c r="BP18" s="29"/>
      <c r="BQ18" s="29"/>
      <c r="BR18" s="29"/>
      <c r="BS18" s="29"/>
      <c r="BT18" s="29"/>
      <c r="BU18" s="16"/>
      <c r="BV18" s="16"/>
      <c r="BW18" s="16"/>
      <c r="BX18" s="40"/>
      <c r="BY18" s="40"/>
      <c r="BZ18" s="16"/>
      <c r="CA18" s="16"/>
      <c r="CB18" s="16"/>
      <c r="CC18" s="16"/>
      <c r="CD18" s="29"/>
      <c r="CE18" s="29"/>
      <c r="CF18" s="29"/>
      <c r="CG18" s="29"/>
      <c r="CH18" s="29"/>
      <c r="CI18" s="16"/>
      <c r="CJ18" s="16"/>
      <c r="CK18" s="16"/>
      <c r="CL18" s="40"/>
      <c r="CM18" s="40"/>
      <c r="CN18" s="16"/>
      <c r="CO18" s="16"/>
      <c r="CP18" s="16"/>
      <c r="CQ18" s="16"/>
      <c r="CR18" s="29"/>
      <c r="CS18" s="29"/>
      <c r="CT18" s="29"/>
      <c r="CU18" s="29"/>
      <c r="CV18" s="29"/>
      <c r="CW18" s="16"/>
      <c r="CX18" s="16"/>
      <c r="CY18" s="16"/>
      <c r="CZ18" s="40"/>
      <c r="DA18" s="40"/>
      <c r="DB18" s="16"/>
      <c r="DC18" s="16"/>
      <c r="DD18" s="16"/>
      <c r="DE18" s="16"/>
      <c r="DF18" s="29"/>
      <c r="DG18" s="29"/>
      <c r="DH18" s="29"/>
      <c r="DI18" s="29"/>
      <c r="DJ18" s="29"/>
      <c r="DK18" s="16"/>
      <c r="DL18" s="16"/>
      <c r="DM18" s="16"/>
      <c r="DN18" s="40"/>
      <c r="DO18" s="40"/>
      <c r="DP18" s="16"/>
      <c r="DQ18" s="16"/>
      <c r="DR18" s="16"/>
      <c r="DS18" s="16"/>
      <c r="DT18" s="29"/>
      <c r="DU18" s="29"/>
      <c r="DV18" s="29"/>
      <c r="DW18" s="29"/>
      <c r="DX18" s="29"/>
      <c r="DY18" s="101"/>
      <c r="DZ18" s="101"/>
      <c r="EA18" s="16"/>
      <c r="EB18" s="40"/>
      <c r="EC18" s="40"/>
      <c r="ED18" s="16"/>
      <c r="EE18" s="16"/>
      <c r="EF18" s="16"/>
      <c r="EG18" s="16"/>
      <c r="EH18" s="29"/>
      <c r="EI18" s="29"/>
      <c r="EJ18" s="29"/>
      <c r="EK18" s="29"/>
      <c r="EL18" s="29"/>
      <c r="EM18" s="101"/>
      <c r="EN18" s="101"/>
      <c r="EO18" s="16"/>
      <c r="EP18" s="40"/>
      <c r="EQ18" s="40"/>
      <c r="ER18" s="16"/>
      <c r="ES18" s="16"/>
      <c r="ET18" s="16"/>
      <c r="EU18" s="16"/>
    </row>
    <row r="19" spans="1:151" ht="12" customHeight="1" x14ac:dyDescent="0.25">
      <c r="A19" s="22" t="s">
        <v>31</v>
      </c>
      <c r="B19" s="31"/>
      <c r="C19" s="32"/>
      <c r="D19" s="33"/>
      <c r="E19" s="31"/>
      <c r="F19" s="31"/>
      <c r="G19" s="34"/>
      <c r="H19" s="34"/>
      <c r="I19" s="35"/>
      <c r="J19" s="35"/>
      <c r="K19" s="35"/>
      <c r="L19" s="35"/>
      <c r="M19" s="35"/>
      <c r="N19" s="35"/>
      <c r="O19" s="36"/>
      <c r="P19" s="36"/>
      <c r="Q19" s="35"/>
      <c r="R19" s="33"/>
      <c r="S19" s="33"/>
      <c r="T19" s="33"/>
      <c r="U19" s="33"/>
      <c r="V19" s="33"/>
      <c r="W19" s="37"/>
      <c r="X19" s="37"/>
      <c r="Y19" s="35"/>
      <c r="Z19" s="33"/>
      <c r="AA19" s="33"/>
      <c r="AB19" s="33"/>
      <c r="AC19" s="33"/>
      <c r="AD19" s="33"/>
      <c r="AE19" s="37"/>
      <c r="AF19" s="37"/>
      <c r="AG19" s="37"/>
      <c r="AH19" s="37"/>
      <c r="AI19" s="37"/>
      <c r="AJ19" s="37"/>
      <c r="AK19" s="37"/>
      <c r="AL19" s="37"/>
      <c r="AM19" s="35"/>
      <c r="AN19" s="33"/>
      <c r="AO19" s="33"/>
      <c r="AP19" s="33"/>
      <c r="AQ19" s="33"/>
      <c r="AR19" s="33"/>
      <c r="AS19" s="37"/>
      <c r="AT19" s="37"/>
      <c r="AU19" s="37"/>
      <c r="AV19" s="37"/>
      <c r="AW19" s="37"/>
      <c r="AX19" s="37"/>
      <c r="AY19" s="37"/>
      <c r="AZ19" s="37"/>
      <c r="BA19" s="37"/>
      <c r="BB19" s="33"/>
      <c r="BC19" s="33"/>
      <c r="BD19" s="33"/>
      <c r="BE19" s="33"/>
      <c r="BF19" s="33"/>
      <c r="BG19" s="37"/>
      <c r="BH19" s="37"/>
      <c r="BI19" s="37"/>
      <c r="BJ19" s="55"/>
      <c r="BK19" s="55"/>
      <c r="BL19" s="37"/>
      <c r="BM19" s="37"/>
      <c r="BN19" s="37"/>
      <c r="BO19" s="37"/>
      <c r="BP19" s="33"/>
      <c r="BQ19" s="33"/>
      <c r="BR19" s="33"/>
      <c r="BS19" s="33"/>
      <c r="BT19" s="33"/>
      <c r="BU19" s="37"/>
      <c r="BV19" s="37"/>
      <c r="BW19" s="37"/>
      <c r="BX19" s="37"/>
      <c r="BY19" s="37"/>
      <c r="BZ19" s="37"/>
      <c r="CA19" s="37"/>
      <c r="CB19" s="37"/>
      <c r="CC19" s="37"/>
      <c r="CD19" s="33"/>
      <c r="CE19" s="33"/>
      <c r="CF19" s="33"/>
      <c r="CG19" s="33"/>
      <c r="CH19" s="33"/>
      <c r="CI19" s="37"/>
      <c r="CJ19" s="37"/>
      <c r="CK19" s="37"/>
      <c r="CL19" s="37"/>
      <c r="CM19" s="37"/>
      <c r="CN19" s="37"/>
      <c r="CO19" s="37"/>
      <c r="CP19" s="37"/>
      <c r="CQ19" s="37"/>
      <c r="CR19" s="33"/>
      <c r="CS19" s="33"/>
      <c r="CT19" s="33"/>
      <c r="CU19" s="33"/>
      <c r="CV19" s="33"/>
      <c r="CW19" s="37"/>
      <c r="CX19" s="37"/>
      <c r="CY19" s="37"/>
      <c r="CZ19" s="37"/>
      <c r="DA19" s="37"/>
      <c r="DB19" s="37"/>
      <c r="DC19" s="37"/>
      <c r="DD19" s="37"/>
      <c r="DE19" s="37"/>
      <c r="DF19" s="33"/>
      <c r="DG19" s="33"/>
      <c r="DH19" s="33"/>
      <c r="DI19" s="33"/>
      <c r="DJ19" s="33"/>
      <c r="DK19" s="37"/>
      <c r="DL19" s="37"/>
      <c r="DM19" s="37"/>
      <c r="DN19" s="37"/>
      <c r="DO19" s="37"/>
      <c r="DP19" s="37"/>
      <c r="DQ19" s="37"/>
      <c r="DR19" s="37"/>
      <c r="DS19" s="37"/>
      <c r="DT19" s="33"/>
      <c r="DU19" s="33"/>
      <c r="DV19" s="33"/>
      <c r="DW19" s="33"/>
      <c r="DX19" s="33"/>
      <c r="DY19" s="102"/>
      <c r="DZ19" s="102"/>
      <c r="EA19" s="37"/>
      <c r="EB19" s="37"/>
      <c r="EC19" s="37"/>
      <c r="ED19" s="37"/>
      <c r="EE19" s="37"/>
      <c r="EF19" s="37"/>
      <c r="EG19" s="37"/>
      <c r="EH19" s="33"/>
      <c r="EI19" s="33"/>
      <c r="EJ19" s="33"/>
      <c r="EK19" s="33"/>
      <c r="EL19" s="33"/>
      <c r="EM19" s="102"/>
      <c r="EN19" s="102"/>
      <c r="EO19" s="37"/>
      <c r="EP19" s="37"/>
      <c r="EQ19" s="37"/>
      <c r="ER19" s="37"/>
      <c r="ES19" s="37"/>
      <c r="ET19" s="37"/>
      <c r="EU19" s="37"/>
    </row>
    <row r="20" spans="1:151" ht="12" customHeight="1" x14ac:dyDescent="0.25">
      <c r="A20" s="90" t="s">
        <v>32</v>
      </c>
      <c r="B20" s="45"/>
      <c r="C20" s="46"/>
      <c r="D20" s="47"/>
      <c r="E20" s="45"/>
      <c r="F20" s="45"/>
      <c r="G20" s="48"/>
      <c r="H20" s="48"/>
      <c r="I20" s="53"/>
      <c r="J20" s="47">
        <v>25.076753236368845</v>
      </c>
      <c r="K20" s="47">
        <v>1.5870337146047651</v>
      </c>
      <c r="L20" s="47">
        <v>21.963511497485726</v>
      </c>
      <c r="M20" s="47">
        <v>28.18999497525196</v>
      </c>
      <c r="N20" s="47">
        <v>6.3287049150489247</v>
      </c>
      <c r="O20" s="49">
        <v>2702.9133859999961</v>
      </c>
      <c r="P20" s="49">
        <v>1749</v>
      </c>
      <c r="Q20" s="53"/>
      <c r="R20" s="47">
        <v>20.9078768794901</v>
      </c>
      <c r="S20" s="47">
        <v>1.3079722196765509</v>
      </c>
      <c r="T20" s="47">
        <v>18.343001691145773</v>
      </c>
      <c r="U20" s="47">
        <v>23.472752067834428</v>
      </c>
      <c r="V20" s="47">
        <v>6.2558825423332491</v>
      </c>
      <c r="W20" s="49">
        <v>2685.3585344999319</v>
      </c>
      <c r="X20" s="49">
        <v>1781</v>
      </c>
      <c r="Y20" s="53"/>
      <c r="Z20" s="47">
        <v>21.641496281336256</v>
      </c>
      <c r="AA20" s="47">
        <v>1.4489850604768713</v>
      </c>
      <c r="AB20" s="47">
        <v>18.800091530811986</v>
      </c>
      <c r="AC20" s="47">
        <v>24.482901031860528</v>
      </c>
      <c r="AD20" s="47">
        <v>6.6954014715076973</v>
      </c>
      <c r="AE20" s="49">
        <v>2765.4024214205451</v>
      </c>
      <c r="AF20" s="49">
        <v>1824</v>
      </c>
      <c r="AG20" s="49"/>
      <c r="AH20" s="50">
        <v>-3.5</v>
      </c>
      <c r="AI20" s="50">
        <v>0.70000000000000284</v>
      </c>
      <c r="AJ20" s="49"/>
      <c r="AK20" s="49" t="s">
        <v>15</v>
      </c>
      <c r="AL20" s="49" t="s">
        <v>15</v>
      </c>
      <c r="AM20" s="53"/>
      <c r="AN20" s="47">
        <v>21.478879112717024</v>
      </c>
      <c r="AO20" s="47">
        <v>1.622771023499046</v>
      </c>
      <c r="AP20" s="47">
        <v>18.296725262033849</v>
      </c>
      <c r="AQ20" s="47">
        <v>24.661032963400196</v>
      </c>
      <c r="AR20" s="47">
        <v>7.5551941746264131</v>
      </c>
      <c r="AS20" s="49">
        <v>3420.9599357304924</v>
      </c>
      <c r="AT20" s="49">
        <v>1840</v>
      </c>
      <c r="AU20" s="49"/>
      <c r="AV20" s="50">
        <v>-3.6000000000000014</v>
      </c>
      <c r="AW20" s="50">
        <v>-0.10000000000000142</v>
      </c>
      <c r="AX20" s="49"/>
      <c r="AY20" s="49" t="s">
        <v>15</v>
      </c>
      <c r="AZ20" s="49" t="s">
        <v>15</v>
      </c>
      <c r="BA20" s="49"/>
      <c r="BB20" s="47">
        <v>22.11871907158018</v>
      </c>
      <c r="BC20" s="47">
        <v>1.4510622095842332</v>
      </c>
      <c r="BD20" s="47">
        <v>19.273208715906897</v>
      </c>
      <c r="BE20" s="47">
        <v>24.964229427253464</v>
      </c>
      <c r="BF20" s="47">
        <v>6.560335636473039</v>
      </c>
      <c r="BG20" s="49">
        <v>3529.6096793438669</v>
      </c>
      <c r="BH20" s="49">
        <v>1984</v>
      </c>
      <c r="BI20" s="49"/>
      <c r="BJ20" s="50">
        <v>-2.9580341647886641</v>
      </c>
      <c r="BK20" s="50">
        <v>0.63983995886315626</v>
      </c>
      <c r="BL20" s="49"/>
      <c r="BM20" s="49" t="s">
        <v>15</v>
      </c>
      <c r="BN20" s="49" t="s">
        <v>15</v>
      </c>
      <c r="BO20" s="49"/>
      <c r="BP20" s="47">
        <v>22.019135922292559</v>
      </c>
      <c r="BQ20" s="47">
        <v>1.5091681873858629</v>
      </c>
      <c r="BR20" s="47">
        <v>19.059622209033883</v>
      </c>
      <c r="BS20" s="47">
        <v>24.978649635551236</v>
      </c>
      <c r="BT20" s="47">
        <v>6.8538937799914041</v>
      </c>
      <c r="BU20" s="49">
        <v>3560.0612850047014</v>
      </c>
      <c r="BV20" s="49">
        <v>1913</v>
      </c>
      <c r="BW20" s="49"/>
      <c r="BX20" s="50">
        <v>-3.0576173140762855</v>
      </c>
      <c r="BY20" s="50">
        <v>-9.9583149287621353E-2</v>
      </c>
      <c r="BZ20" s="49"/>
      <c r="CA20" s="49" t="s">
        <v>15</v>
      </c>
      <c r="CB20" s="49" t="s">
        <v>15</v>
      </c>
      <c r="CC20" s="49"/>
      <c r="CD20" s="47">
        <v>15.055954956421466</v>
      </c>
      <c r="CE20" s="47">
        <v>1.6301711630023901</v>
      </c>
      <c r="CF20" s="47">
        <v>11.856806631004854</v>
      </c>
      <c r="CG20" s="47">
        <v>18.255103281838078</v>
      </c>
      <c r="CH20" s="47">
        <v>10.827417906873526</v>
      </c>
      <c r="CI20" s="49">
        <v>1804.3130841011753</v>
      </c>
      <c r="CJ20" s="49">
        <v>762</v>
      </c>
      <c r="CK20" s="49"/>
      <c r="CL20" s="50">
        <v>-5.8519219230686339</v>
      </c>
      <c r="CM20" s="50">
        <v>-6.9631809658710928</v>
      </c>
      <c r="CN20" s="49"/>
      <c r="CO20" s="49" t="s">
        <v>30</v>
      </c>
      <c r="CP20" s="49" t="s">
        <v>30</v>
      </c>
      <c r="CQ20" s="49"/>
      <c r="CR20" s="47">
        <v>8.1207000546462371</v>
      </c>
      <c r="CS20" s="47">
        <v>1.0434080238229257</v>
      </c>
      <c r="CT20" s="47">
        <v>6.0744139456121333</v>
      </c>
      <c r="CU20" s="47">
        <v>10.166986163680338</v>
      </c>
      <c r="CV20" s="47">
        <v>12.84874477325317</v>
      </c>
      <c r="CW20" s="49">
        <v>3179.3931209884754</v>
      </c>
      <c r="CX20" s="49">
        <v>1541</v>
      </c>
      <c r="CY20" s="49"/>
      <c r="CZ20" s="50">
        <v>-13.520796226690019</v>
      </c>
      <c r="DA20" s="50">
        <v>-6.9352549017752292</v>
      </c>
      <c r="DB20" s="49"/>
      <c r="DC20" s="49" t="s">
        <v>30</v>
      </c>
      <c r="DD20" s="49" t="s">
        <v>30</v>
      </c>
      <c r="DE20" s="49"/>
      <c r="DF20" s="47">
        <v>11.539759448742384</v>
      </c>
      <c r="DG20" s="47">
        <v>1.1928814937225134</v>
      </c>
      <c r="DH20" s="47">
        <v>9.2004266258393006</v>
      </c>
      <c r="DI20" s="47">
        <v>13.879092271645465</v>
      </c>
      <c r="DJ20" s="47">
        <v>10.337143499577152</v>
      </c>
      <c r="DK20" s="49">
        <v>3663.9592564947052</v>
      </c>
      <c r="DL20" s="49">
        <v>1667</v>
      </c>
      <c r="DM20" s="49"/>
      <c r="DN20" s="50">
        <v>-9.9391196639746404</v>
      </c>
      <c r="DO20" s="50">
        <v>3.4190593940961467</v>
      </c>
      <c r="DP20" s="49"/>
      <c r="DQ20" s="49" t="s">
        <v>30</v>
      </c>
      <c r="DR20" s="49" t="s">
        <v>16</v>
      </c>
      <c r="DS20" s="49"/>
      <c r="DT20" s="47">
        <v>15.386417849827744</v>
      </c>
      <c r="DU20" s="47">
        <v>1.4453766252108302</v>
      </c>
      <c r="DV20" s="47">
        <v>12.551958727808376</v>
      </c>
      <c r="DW20" s="47">
        <v>18.220876971847112</v>
      </c>
      <c r="DX20" s="47">
        <v>9.3938474784565393</v>
      </c>
      <c r="DY20" s="103">
        <v>3692.2286463369505</v>
      </c>
      <c r="DZ20" s="103">
        <v>1662</v>
      </c>
      <c r="EA20" s="49"/>
      <c r="EB20" s="40">
        <v>-6.7323012217524365</v>
      </c>
      <c r="EC20" s="50">
        <v>3.8466584010853602</v>
      </c>
      <c r="ED20" s="49"/>
      <c r="EE20" s="49" t="s">
        <v>30</v>
      </c>
      <c r="EF20" s="49" t="s">
        <v>16</v>
      </c>
      <c r="EG20" s="49"/>
      <c r="EH20" s="47">
        <v>17.918573967175888</v>
      </c>
      <c r="EI20" s="47">
        <v>1.406815123078589</v>
      </c>
      <c r="EJ20" s="47">
        <v>15.159735966718218</v>
      </c>
      <c r="EK20" s="47">
        <v>20.677411967633557</v>
      </c>
      <c r="EL20" s="47">
        <v>7.8511555978486971</v>
      </c>
      <c r="EM20" s="103">
        <v>3668.1910105140664</v>
      </c>
      <c r="EN20" s="103">
        <v>1676</v>
      </c>
      <c r="EO20" s="49"/>
      <c r="EP20" s="40">
        <v>-4.100561955116671</v>
      </c>
      <c r="EQ20" s="50">
        <v>2.5321561173481442</v>
      </c>
      <c r="ER20" s="49"/>
      <c r="ES20" s="49" t="s">
        <v>16</v>
      </c>
      <c r="ET20" s="49" t="s">
        <v>15</v>
      </c>
      <c r="EU20" s="49"/>
    </row>
    <row r="21" spans="1:151" ht="12" customHeight="1" x14ac:dyDescent="0.25">
      <c r="A21" s="38" t="s">
        <v>97</v>
      </c>
      <c r="B21" s="41"/>
      <c r="C21" s="51"/>
      <c r="D21" s="39"/>
      <c r="E21" s="41"/>
      <c r="F21" s="41"/>
      <c r="G21" s="52"/>
      <c r="H21" s="52"/>
      <c r="I21" s="53"/>
      <c r="J21" s="39">
        <v>30.855419461663136</v>
      </c>
      <c r="K21" s="39">
        <v>2.5764908639083361</v>
      </c>
      <c r="L21" s="39">
        <v>25.801186004897502</v>
      </c>
      <c r="M21" s="39">
        <v>35.909652918428769</v>
      </c>
      <c r="N21" s="39">
        <v>8.3502052762871788</v>
      </c>
      <c r="O21" s="53">
        <v>1463.6567509999988</v>
      </c>
      <c r="P21" s="53">
        <v>523</v>
      </c>
      <c r="Q21" s="53"/>
      <c r="R21" s="39">
        <v>22.385700723925879</v>
      </c>
      <c r="S21" s="39">
        <v>1.4109580222140525</v>
      </c>
      <c r="T21" s="39">
        <v>19.618874969884146</v>
      </c>
      <c r="U21" s="39">
        <v>25.152526477967609</v>
      </c>
      <c r="V21" s="39">
        <v>6.302943292304529</v>
      </c>
      <c r="W21" s="53">
        <v>2413.4632816535272</v>
      </c>
      <c r="X21" s="53">
        <v>1613</v>
      </c>
      <c r="Y21" s="53"/>
      <c r="Z21" s="39">
        <v>23.886881866550631</v>
      </c>
      <c r="AA21" s="39">
        <v>1.5788114073083317</v>
      </c>
      <c r="AB21" s="39">
        <v>20.790892573582067</v>
      </c>
      <c r="AC21" s="39">
        <v>26.982871159519195</v>
      </c>
      <c r="AD21" s="39">
        <v>6.6095332832837377</v>
      </c>
      <c r="AE21" s="53">
        <v>2456.3951551518371</v>
      </c>
      <c r="AF21" s="53">
        <v>1642</v>
      </c>
      <c r="AG21" s="53"/>
      <c r="AH21" s="54"/>
      <c r="AI21" s="54"/>
      <c r="AJ21" s="53"/>
      <c r="AK21" s="53"/>
      <c r="AL21" s="53"/>
      <c r="AM21" s="53"/>
      <c r="AN21" s="39">
        <v>22.233396333686983</v>
      </c>
      <c r="AO21" s="39">
        <v>1.7027585850140949</v>
      </c>
      <c r="AP21" s="39">
        <v>18.894391810175648</v>
      </c>
      <c r="AQ21" s="39">
        <v>25.572400857198318</v>
      </c>
      <c r="AR21" s="39">
        <v>7.6585626390969166</v>
      </c>
      <c r="AS21" s="53">
        <v>3233.9762729945119</v>
      </c>
      <c r="AT21" s="53">
        <v>1653</v>
      </c>
      <c r="AU21" s="53"/>
      <c r="AV21" s="54"/>
      <c r="AW21" s="54"/>
      <c r="AX21" s="53"/>
      <c r="AY21" s="53"/>
      <c r="AZ21" s="53"/>
      <c r="BA21" s="53"/>
      <c r="BB21" s="39">
        <v>22.84174852041815</v>
      </c>
      <c r="BC21" s="39">
        <v>1.5146690130381051</v>
      </c>
      <c r="BD21" s="39">
        <v>19.871506215470873</v>
      </c>
      <c r="BE21" s="39">
        <v>25.811990825365427</v>
      </c>
      <c r="BF21" s="39">
        <v>6.6311430216655625</v>
      </c>
      <c r="BG21" s="53">
        <v>3357.730359477142</v>
      </c>
      <c r="BH21" s="53">
        <v>1813</v>
      </c>
      <c r="BI21" s="53"/>
      <c r="BJ21" s="54"/>
      <c r="BK21" s="54"/>
      <c r="BL21" s="53"/>
      <c r="BM21" s="53"/>
      <c r="BN21" s="53"/>
      <c r="BO21" s="53"/>
      <c r="BP21" s="39">
        <v>22.782376429296043</v>
      </c>
      <c r="BQ21" s="39">
        <v>1.5774569581289712</v>
      </c>
      <c r="BR21" s="39">
        <v>19.688946857510103</v>
      </c>
      <c r="BS21" s="39">
        <v>25.87580600108198</v>
      </c>
      <c r="BT21" s="39">
        <v>6.924022886833292</v>
      </c>
      <c r="BU21" s="53">
        <v>3385.4572210100632</v>
      </c>
      <c r="BV21" s="53">
        <v>1746</v>
      </c>
      <c r="BW21" s="53"/>
      <c r="BX21" s="54"/>
      <c r="BY21" s="54"/>
      <c r="BZ21" s="53"/>
      <c r="CA21" s="53"/>
      <c r="CB21" s="53"/>
      <c r="CC21" s="53"/>
      <c r="CD21" s="39">
        <v>15.385981465347252</v>
      </c>
      <c r="CE21" s="39">
        <v>1.6955566869338867</v>
      </c>
      <c r="CF21" s="39">
        <v>12.058516559353494</v>
      </c>
      <c r="CG21" s="39">
        <v>18.713446371341007</v>
      </c>
      <c r="CH21" s="39">
        <v>11.020139929016997</v>
      </c>
      <c r="CI21" s="53">
        <v>1723.7528413399757</v>
      </c>
      <c r="CJ21" s="53">
        <v>827</v>
      </c>
      <c r="CK21" s="53"/>
      <c r="CL21" s="54">
        <v>-6.9997192585786276</v>
      </c>
      <c r="CM21" s="54">
        <v>-7.3963949639487918</v>
      </c>
      <c r="CN21" s="53"/>
      <c r="CO21" s="53" t="s">
        <v>30</v>
      </c>
      <c r="CP21" s="53" t="s">
        <v>30</v>
      </c>
      <c r="CQ21" s="53"/>
      <c r="CR21" s="39">
        <v>8.4151417525290313</v>
      </c>
      <c r="CS21" s="39">
        <v>1.0930740832911405</v>
      </c>
      <c r="CT21" s="39">
        <v>6.2714527433256295</v>
      </c>
      <c r="CU21" s="39">
        <v>10.558830761732434</v>
      </c>
      <c r="CV21" s="39">
        <v>12.989372198782451</v>
      </c>
      <c r="CW21" s="53">
        <v>3027.230146076437</v>
      </c>
      <c r="CX21" s="53">
        <v>1403</v>
      </c>
      <c r="CY21" s="53"/>
      <c r="CZ21" s="54">
        <v>-15.4717401140216</v>
      </c>
      <c r="DA21" s="54">
        <v>-6.9708397128182202</v>
      </c>
      <c r="DB21" s="53"/>
      <c r="DC21" s="53" t="s">
        <v>30</v>
      </c>
      <c r="DD21" s="53" t="s">
        <v>30</v>
      </c>
      <c r="DE21" s="53"/>
      <c r="DF21" s="39">
        <v>11.914702706444446</v>
      </c>
      <c r="DG21" s="39">
        <v>1.2412280553989434</v>
      </c>
      <c r="DH21" s="39">
        <v>9.4805585387436135</v>
      </c>
      <c r="DI21" s="39">
        <v>14.348846874145279</v>
      </c>
      <c r="DJ21" s="39">
        <v>10.417616670599642</v>
      </c>
      <c r="DK21" s="53">
        <v>3510.5094850416108</v>
      </c>
      <c r="DL21" s="53">
        <v>1519</v>
      </c>
      <c r="DM21" s="53"/>
      <c r="DN21" s="54">
        <v>-10.318693627242537</v>
      </c>
      <c r="DO21" s="54">
        <v>3.4995609539154149</v>
      </c>
      <c r="DP21" s="53"/>
      <c r="DQ21" s="53" t="s">
        <v>30</v>
      </c>
      <c r="DR21" s="53" t="s">
        <v>16</v>
      </c>
      <c r="DS21" s="53"/>
      <c r="DT21" s="39">
        <v>15.840427822217162</v>
      </c>
      <c r="DU21" s="39">
        <v>1.5019768814210692</v>
      </c>
      <c r="DV21" s="29">
        <v>12.894972638876864</v>
      </c>
      <c r="DW21" s="29">
        <v>18.785883005557462</v>
      </c>
      <c r="DX21" s="29">
        <v>9.4819211846946168</v>
      </c>
      <c r="DY21" s="104">
        <v>3541.9583876263432</v>
      </c>
      <c r="DZ21" s="104">
        <v>1504</v>
      </c>
      <c r="EA21" s="53"/>
      <c r="EB21" s="40">
        <v>-7.0013206982009883</v>
      </c>
      <c r="EC21" s="54">
        <v>3.9257251157727158</v>
      </c>
      <c r="ED21" s="53"/>
      <c r="EE21" s="53" t="s">
        <v>30</v>
      </c>
      <c r="EF21" s="53" t="s">
        <v>16</v>
      </c>
      <c r="EG21" s="53"/>
      <c r="EH21" s="39">
        <v>18.316340650426127</v>
      </c>
      <c r="EI21" s="39">
        <v>1.4649362983786309</v>
      </c>
      <c r="EJ21" s="29">
        <v>15.443523986803303</v>
      </c>
      <c r="EK21" s="29">
        <v>21.189157314048952</v>
      </c>
      <c r="EL21" s="29">
        <v>7.9979747392640324</v>
      </c>
      <c r="EM21" s="104">
        <v>3510.2724981091687</v>
      </c>
      <c r="EN21" s="104">
        <v>1505</v>
      </c>
      <c r="EO21" s="53"/>
      <c r="EP21" s="40">
        <v>-4.4660357788699159</v>
      </c>
      <c r="EQ21" s="54">
        <v>2.4759128282089655</v>
      </c>
      <c r="ER21" s="53"/>
      <c r="ES21" s="53" t="s">
        <v>16</v>
      </c>
      <c r="ET21" s="53" t="s">
        <v>15</v>
      </c>
      <c r="EU21" s="53"/>
    </row>
    <row r="22" spans="1:151" ht="12" customHeight="1" x14ac:dyDescent="0.25">
      <c r="A22" s="38" t="s">
        <v>98</v>
      </c>
      <c r="B22" s="41"/>
      <c r="C22" s="51"/>
      <c r="D22" s="39"/>
      <c r="E22" s="41"/>
      <c r="F22" s="41"/>
      <c r="G22" s="52"/>
      <c r="H22" s="52"/>
      <c r="I22" s="53"/>
      <c r="J22" s="39">
        <v>18.251707000140456</v>
      </c>
      <c r="K22" s="39">
        <v>1.6131113822704899</v>
      </c>
      <c r="L22" s="39">
        <v>15.087309395643056</v>
      </c>
      <c r="M22" s="39">
        <v>21.416104604637852</v>
      </c>
      <c r="N22" s="39">
        <v>8.8381398093782479</v>
      </c>
      <c r="O22" s="53">
        <v>1239.2566349999995</v>
      </c>
      <c r="P22" s="53">
        <v>1226</v>
      </c>
      <c r="Q22" s="53"/>
      <c r="R22" s="73">
        <v>7.8</v>
      </c>
      <c r="S22" s="39">
        <v>2.3580306640959749</v>
      </c>
      <c r="T22" s="39">
        <v>3.16606170807058</v>
      </c>
      <c r="U22" s="39">
        <v>12.414047640356646</v>
      </c>
      <c r="V22" s="39">
        <v>30.269757565392339</v>
      </c>
      <c r="W22" s="53">
        <v>271.89525284640564</v>
      </c>
      <c r="X22" s="53">
        <v>168</v>
      </c>
      <c r="Y22" s="53"/>
      <c r="Z22" s="73">
        <v>3.8</v>
      </c>
      <c r="AA22" s="39">
        <v>1.7726115548939891</v>
      </c>
      <c r="AB22" s="39">
        <v>0.31620177840215524</v>
      </c>
      <c r="AC22" s="39">
        <v>7.2682498433454565</v>
      </c>
      <c r="AD22" s="39">
        <v>46.743301778370189</v>
      </c>
      <c r="AE22" s="53">
        <v>309.00726626870915</v>
      </c>
      <c r="AF22" s="53">
        <v>182</v>
      </c>
      <c r="AG22" s="53"/>
      <c r="AH22" s="54"/>
      <c r="AI22" s="54"/>
      <c r="AJ22" s="53"/>
      <c r="AK22" s="53"/>
      <c r="AL22" s="53"/>
      <c r="AM22" s="53"/>
      <c r="AN22" s="73">
        <v>8.4</v>
      </c>
      <c r="AO22" s="39">
        <v>2.6599711770679599</v>
      </c>
      <c r="AP22" s="39">
        <v>3.2130858134199003</v>
      </c>
      <c r="AQ22" s="39">
        <v>13.645164524761318</v>
      </c>
      <c r="AR22" s="39">
        <v>31.556906840368292</v>
      </c>
      <c r="AS22" s="53">
        <v>186.98366273597705</v>
      </c>
      <c r="AT22" s="53">
        <v>187</v>
      </c>
      <c r="AU22" s="53"/>
      <c r="AV22" s="54"/>
      <c r="AW22" s="54"/>
      <c r="AX22" s="53"/>
      <c r="AY22" s="53"/>
      <c r="AZ22" s="53"/>
      <c r="BA22" s="53"/>
      <c r="BB22" s="73">
        <v>7.9940533872981741</v>
      </c>
      <c r="BC22" s="39">
        <v>3.0515372993290821</v>
      </c>
      <c r="BD22" s="39">
        <v>2.0100363488748894</v>
      </c>
      <c r="BE22" s="39">
        <v>13.978070425721459</v>
      </c>
      <c r="BF22" s="39">
        <v>38.172590943384222</v>
      </c>
      <c r="BG22" s="53">
        <v>171.87931986672686</v>
      </c>
      <c r="BH22" s="53">
        <v>171</v>
      </c>
      <c r="BI22" s="53"/>
      <c r="BJ22" s="54"/>
      <c r="BK22" s="54"/>
      <c r="BL22" s="53"/>
      <c r="BM22" s="53"/>
      <c r="BN22" s="53"/>
      <c r="BO22" s="53"/>
      <c r="BP22" s="73">
        <v>7.2204077215464002</v>
      </c>
      <c r="BQ22" s="39">
        <v>1.8421802215936891</v>
      </c>
      <c r="BR22" s="39">
        <v>3.6078497086822723</v>
      </c>
      <c r="BS22" s="39">
        <v>10.832965734410527</v>
      </c>
      <c r="BT22" s="39">
        <v>25.513520740614741</v>
      </c>
      <c r="BU22" s="53">
        <v>174.60406399464051</v>
      </c>
      <c r="BV22" s="53">
        <v>167</v>
      </c>
      <c r="BW22" s="53"/>
      <c r="BX22" s="54"/>
      <c r="BY22" s="54"/>
      <c r="BZ22" s="53"/>
      <c r="CA22" s="53"/>
      <c r="CB22" s="53"/>
      <c r="CC22" s="53"/>
      <c r="CD22" s="73">
        <v>7.9943559222099836</v>
      </c>
      <c r="CE22" s="39">
        <v>3.8829826440803523</v>
      </c>
      <c r="CF22" s="39">
        <v>0.37415155020244645</v>
      </c>
      <c r="CG22" s="39">
        <v>15.614560294217522</v>
      </c>
      <c r="CH22" s="39">
        <v>48.571550752357915</v>
      </c>
      <c r="CI22" s="53">
        <v>80.560242761199191</v>
      </c>
      <c r="CJ22" s="53">
        <v>83</v>
      </c>
      <c r="CK22" s="53"/>
      <c r="CL22" s="54">
        <v>0.19435592220998377</v>
      </c>
      <c r="CM22" s="54">
        <v>0.77394820066358339</v>
      </c>
      <c r="CN22" s="53"/>
      <c r="CO22" s="53" t="s">
        <v>15</v>
      </c>
      <c r="CP22" s="53" t="s">
        <v>15</v>
      </c>
      <c r="CQ22" s="53"/>
      <c r="CR22" s="73">
        <v>2.2628835614553182</v>
      </c>
      <c r="CS22" s="39">
        <v>1.3860216552228379</v>
      </c>
      <c r="CT22" s="39">
        <v>-0.45532139302783059</v>
      </c>
      <c r="CU22" s="39">
        <v>4.9810885159384668</v>
      </c>
      <c r="CV22" s="39">
        <v>61.250241896293247</v>
      </c>
      <c r="CW22" s="53">
        <v>152.16297491203829</v>
      </c>
      <c r="CX22" s="53">
        <v>138</v>
      </c>
      <c r="CY22" s="53"/>
      <c r="CZ22" s="54">
        <v>-1.5371164385446816</v>
      </c>
      <c r="DA22" s="54">
        <v>-5.7314723607546654</v>
      </c>
      <c r="DB22" s="53"/>
      <c r="DC22" s="53" t="s">
        <v>15</v>
      </c>
      <c r="DD22" s="53" t="s">
        <v>15</v>
      </c>
      <c r="DE22" s="53"/>
      <c r="DF22" s="73">
        <v>2.9620870934737837</v>
      </c>
      <c r="DG22" s="39">
        <v>1.6150990134051315</v>
      </c>
      <c r="DH22" s="39">
        <v>-0.2052469243476899</v>
      </c>
      <c r="DI22" s="39">
        <v>6.1294211112952572</v>
      </c>
      <c r="DJ22" s="39">
        <v>54.525709826817625</v>
      </c>
      <c r="DK22" s="53">
        <v>153.44977145309315</v>
      </c>
      <c r="DL22" s="53">
        <v>148</v>
      </c>
      <c r="DM22" s="53"/>
      <c r="DN22" s="54">
        <v>-5.4379129065262166</v>
      </c>
      <c r="DO22" s="54">
        <v>0.69920353201846552</v>
      </c>
      <c r="DP22" s="53"/>
      <c r="DQ22" s="53" t="s">
        <v>23</v>
      </c>
      <c r="DR22" s="53" t="s">
        <v>15</v>
      </c>
      <c r="DS22" s="53"/>
      <c r="DT22" s="73">
        <v>4.6851357493717742</v>
      </c>
      <c r="DU22" s="39">
        <v>2.0071442702548872</v>
      </c>
      <c r="DV22" s="29">
        <v>0.74902090788330344</v>
      </c>
      <c r="DW22" s="29">
        <v>8.6212505908602459</v>
      </c>
      <c r="DX22" s="29">
        <v>42.840685470512213</v>
      </c>
      <c r="DY22" s="104">
        <v>150.27025871061068</v>
      </c>
      <c r="DZ22" s="104">
        <v>158</v>
      </c>
      <c r="EA22" s="53"/>
      <c r="EB22" s="40">
        <v>-3.3089176379263998</v>
      </c>
      <c r="EC22" s="54">
        <v>1.7230486558979905</v>
      </c>
      <c r="ED22" s="53"/>
      <c r="EE22" s="53" t="s">
        <v>15</v>
      </c>
      <c r="EF22" s="53" t="s">
        <v>15</v>
      </c>
      <c r="EG22" s="53"/>
      <c r="EH22" s="73">
        <v>9.0768654960534665</v>
      </c>
      <c r="EI22" s="29">
        <v>2.8360368665733078</v>
      </c>
      <c r="EJ22" s="29">
        <v>3.5152489411507797</v>
      </c>
      <c r="EK22" s="29">
        <v>14.638482050956153</v>
      </c>
      <c r="EL22" s="29">
        <v>31.244672159198451</v>
      </c>
      <c r="EM22" s="104">
        <v>157.91851240489896</v>
      </c>
      <c r="EN22" s="104">
        <v>171</v>
      </c>
      <c r="EO22" s="53"/>
      <c r="EP22" s="40">
        <v>1.8564577745070663</v>
      </c>
      <c r="EQ22" s="54">
        <v>4.3917297466816922</v>
      </c>
      <c r="ER22" s="53"/>
      <c r="ES22" s="53" t="s">
        <v>15</v>
      </c>
      <c r="ET22" s="53" t="s">
        <v>15</v>
      </c>
      <c r="EU22" s="53"/>
    </row>
    <row r="23" spans="1:151" ht="12" customHeight="1" x14ac:dyDescent="0.25">
      <c r="A23" s="42" t="s">
        <v>33</v>
      </c>
      <c r="B23" s="45"/>
      <c r="C23" s="46"/>
      <c r="D23" s="47"/>
      <c r="E23" s="45"/>
      <c r="F23" s="45"/>
      <c r="G23" s="48"/>
      <c r="H23" s="48"/>
      <c r="I23" s="49"/>
      <c r="J23" s="47">
        <v>9.4457170328314248</v>
      </c>
      <c r="K23" s="47">
        <v>0.92189741810971959</v>
      </c>
      <c r="L23" s="47">
        <v>7.6372554389688609</v>
      </c>
      <c r="M23" s="47">
        <v>11.254178626693987</v>
      </c>
      <c r="N23" s="47">
        <v>9.7599516786855709</v>
      </c>
      <c r="O23" s="49">
        <v>1425.544291999998</v>
      </c>
      <c r="P23" s="49">
        <v>1850</v>
      </c>
      <c r="Q23" s="49"/>
      <c r="R23" s="47">
        <v>10.074749790196805</v>
      </c>
      <c r="S23" s="47">
        <v>0.95189178239890226</v>
      </c>
      <c r="T23" s="47">
        <v>8.2081324584712458</v>
      </c>
      <c r="U23" s="47">
        <v>11.941367121922363</v>
      </c>
      <c r="V23" s="47">
        <v>9.4482920392240093</v>
      </c>
      <c r="W23" s="49">
        <v>1707.2633474806939</v>
      </c>
      <c r="X23" s="49">
        <v>1552</v>
      </c>
      <c r="Y23" s="49"/>
      <c r="Z23" s="47">
        <v>9.3407276652551552</v>
      </c>
      <c r="AA23" s="47">
        <v>1.0493455270799832</v>
      </c>
      <c r="AB23" s="47">
        <v>7.2830008833067019</v>
      </c>
      <c r="AC23" s="47">
        <v>11.398454447203608</v>
      </c>
      <c r="AD23" s="47">
        <v>11.234087585951674</v>
      </c>
      <c r="AE23" s="49">
        <v>1843.9727953527824</v>
      </c>
      <c r="AF23" s="49">
        <v>1558</v>
      </c>
      <c r="AG23" s="49"/>
      <c r="AH23" s="50">
        <v>-9.9999999999999645E-2</v>
      </c>
      <c r="AI23" s="50">
        <v>-0.79999999999999893</v>
      </c>
      <c r="AJ23" s="49"/>
      <c r="AK23" s="49" t="s">
        <v>15</v>
      </c>
      <c r="AL23" s="49" t="s">
        <v>15</v>
      </c>
      <c r="AM23" s="49"/>
      <c r="AN23" s="47">
        <v>10.027129781009233</v>
      </c>
      <c r="AO23" s="47">
        <v>1.0443644291276428</v>
      </c>
      <c r="AP23" s="47">
        <v>7.9791955736931275</v>
      </c>
      <c r="AQ23" s="47">
        <v>12.075063988325336</v>
      </c>
      <c r="AR23" s="47">
        <v>10.415387572878581</v>
      </c>
      <c r="AS23" s="49">
        <v>1436.8178893159902</v>
      </c>
      <c r="AT23" s="49">
        <v>1625</v>
      </c>
      <c r="AU23" s="49"/>
      <c r="AV23" s="50">
        <v>0.59999999999999964</v>
      </c>
      <c r="AW23" s="50">
        <v>0.69999999999999929</v>
      </c>
      <c r="AX23" s="49"/>
      <c r="AY23" s="49" t="s">
        <v>15</v>
      </c>
      <c r="AZ23" s="49" t="s">
        <v>15</v>
      </c>
      <c r="BA23" s="49"/>
      <c r="BB23" s="47">
        <v>6.8008752124241871</v>
      </c>
      <c r="BC23" s="47">
        <v>0.71646225108704964</v>
      </c>
      <c r="BD23" s="47">
        <v>5.3959039152243706</v>
      </c>
      <c r="BE23" s="47">
        <v>8.2058465096240045</v>
      </c>
      <c r="BF23" s="47">
        <v>10.534853657925964</v>
      </c>
      <c r="BG23" s="49">
        <v>1419.1275479662647</v>
      </c>
      <c r="BH23" s="49">
        <v>1804</v>
      </c>
      <c r="BI23" s="49"/>
      <c r="BJ23" s="50">
        <v>-2.6448418204072377</v>
      </c>
      <c r="BK23" s="50">
        <v>-3.2262545685850457</v>
      </c>
      <c r="BL23" s="49"/>
      <c r="BM23" s="49" t="s">
        <v>16</v>
      </c>
      <c r="BN23" s="49" t="s">
        <v>30</v>
      </c>
      <c r="BO23" s="49"/>
      <c r="BP23" s="47">
        <v>9.2936045446639675</v>
      </c>
      <c r="BQ23" s="47">
        <v>0.99849536974168873</v>
      </c>
      <c r="BR23" s="47">
        <v>7.3355320355326352</v>
      </c>
      <c r="BS23" s="47">
        <v>11.2516770537953</v>
      </c>
      <c r="BT23" s="47">
        <v>10.743897751868371</v>
      </c>
      <c r="BU23" s="49">
        <v>1384.1244526025278</v>
      </c>
      <c r="BV23" s="49">
        <v>1826</v>
      </c>
      <c r="BW23" s="49"/>
      <c r="BX23" s="50">
        <v>-0.15211248816745737</v>
      </c>
      <c r="BY23" s="50">
        <v>2.4927293322397803</v>
      </c>
      <c r="BZ23" s="49"/>
      <c r="CA23" s="49" t="s">
        <v>15</v>
      </c>
      <c r="CB23" s="49" t="s">
        <v>16</v>
      </c>
      <c r="CC23" s="49"/>
      <c r="CD23" s="91">
        <v>8.8900704581192151</v>
      </c>
      <c r="CE23" s="47">
        <v>1.7191964489983322</v>
      </c>
      <c r="CF23" s="47">
        <v>5.5162134266001663</v>
      </c>
      <c r="CG23" s="47">
        <v>12.263927489638263</v>
      </c>
      <c r="CH23" s="47">
        <v>19.338389466061056</v>
      </c>
      <c r="CI23" s="49">
        <v>562.26293526156303</v>
      </c>
      <c r="CJ23" s="49">
        <v>459</v>
      </c>
      <c r="CK23" s="49"/>
      <c r="CL23" s="50">
        <v>-1.1846793320775895</v>
      </c>
      <c r="CM23" s="50">
        <v>-0.40353408654475231</v>
      </c>
      <c r="CN23" s="49"/>
      <c r="CO23" s="49" t="s">
        <v>15</v>
      </c>
      <c r="CP23" s="49" t="s">
        <v>15</v>
      </c>
      <c r="CQ23" s="49"/>
      <c r="CR23" s="91">
        <v>4.32444336212368</v>
      </c>
      <c r="CS23" s="47">
        <v>0.77710455073607909</v>
      </c>
      <c r="CT23" s="47">
        <v>2.8004199588799543</v>
      </c>
      <c r="CU23" s="47">
        <v>5.8484667653674061</v>
      </c>
      <c r="CV23" s="47">
        <v>17.970048065433623</v>
      </c>
      <c r="CW23" s="49">
        <v>1306.5506972808557</v>
      </c>
      <c r="CX23" s="49">
        <v>1406</v>
      </c>
      <c r="CY23" s="49"/>
      <c r="CZ23" s="50">
        <v>-5.0162843031314752</v>
      </c>
      <c r="DA23" s="50">
        <v>-4.5656270959955352</v>
      </c>
      <c r="DB23" s="49"/>
      <c r="DC23" s="49" t="s">
        <v>30</v>
      </c>
      <c r="DD23" s="49" t="s">
        <v>16</v>
      </c>
      <c r="DE23" s="49"/>
      <c r="DF23" s="91">
        <v>4.1052765498208874</v>
      </c>
      <c r="DG23" s="47">
        <v>0.63329014326085742</v>
      </c>
      <c r="DH23" s="47">
        <v>2.8633456234486339</v>
      </c>
      <c r="DI23" s="47">
        <v>5.3472074761931419</v>
      </c>
      <c r="DJ23" s="47">
        <v>15.426248038965554</v>
      </c>
      <c r="DK23" s="49">
        <v>1446.8286942862242</v>
      </c>
      <c r="DL23" s="49">
        <v>1646</v>
      </c>
      <c r="DM23" s="49"/>
      <c r="DN23" s="50">
        <v>-5.9218532311883454</v>
      </c>
      <c r="DO23" s="50">
        <v>-0.21916681230279256</v>
      </c>
      <c r="DP23" s="49"/>
      <c r="DQ23" s="49" t="s">
        <v>30</v>
      </c>
      <c r="DR23" s="49" t="s">
        <v>15</v>
      </c>
      <c r="DS23" s="49"/>
      <c r="DT23" s="47">
        <v>8.4534183472012963</v>
      </c>
      <c r="DU23" s="47">
        <v>0.91096971983044461</v>
      </c>
      <c r="DV23" s="47">
        <v>6.666959103832677</v>
      </c>
      <c r="DW23" s="47">
        <v>10.239877590569916</v>
      </c>
      <c r="DX23" s="47">
        <v>10.77634730016695</v>
      </c>
      <c r="DY23" s="103">
        <v>1451.6187940590041</v>
      </c>
      <c r="DZ23" s="103">
        <v>1754</v>
      </c>
      <c r="EA23" s="49"/>
      <c r="EB23" s="40">
        <v>1.6525431347771091</v>
      </c>
      <c r="EC23" s="50">
        <v>4.3481417973804088</v>
      </c>
      <c r="ED23" s="49"/>
      <c r="EE23" s="49" t="s">
        <v>15</v>
      </c>
      <c r="EF23" s="49" t="s">
        <v>30</v>
      </c>
      <c r="EG23" s="49"/>
      <c r="EH23" s="47">
        <v>8.9602574577038592</v>
      </c>
      <c r="EI23" s="47">
        <v>0.89366086030928227</v>
      </c>
      <c r="EJ23" s="47">
        <v>7.2077417927118113</v>
      </c>
      <c r="EK23" s="47">
        <v>10.712773122695907</v>
      </c>
      <c r="EL23" s="47">
        <v>9.9736069474312892</v>
      </c>
      <c r="EM23" s="103">
        <v>1507.5436085523309</v>
      </c>
      <c r="EN23" s="103">
        <v>1798</v>
      </c>
      <c r="EO23" s="49"/>
      <c r="EP23" s="40">
        <v>-0.33334708696010829</v>
      </c>
      <c r="EQ23" s="50">
        <v>0.50683911050256292</v>
      </c>
      <c r="ER23" s="49"/>
      <c r="ES23" s="49" t="s">
        <v>15</v>
      </c>
      <c r="ET23" s="49" t="s">
        <v>15</v>
      </c>
      <c r="EU23" s="49"/>
    </row>
    <row r="24" spans="1:151" ht="12" customHeight="1" x14ac:dyDescent="0.25">
      <c r="A24" s="38" t="s">
        <v>34</v>
      </c>
      <c r="B24" s="27"/>
      <c r="C24" s="28"/>
      <c r="D24" s="29"/>
      <c r="E24" s="27"/>
      <c r="F24" s="27"/>
      <c r="G24" s="30"/>
      <c r="H24" s="30"/>
      <c r="I24" s="53"/>
      <c r="J24" s="29">
        <v>15.350277669347449</v>
      </c>
      <c r="K24" s="29">
        <v>1.7302348279651385</v>
      </c>
      <c r="L24" s="29">
        <v>11.956122123110799</v>
      </c>
      <c r="M24" s="29">
        <v>18.744433215584095</v>
      </c>
      <c r="N24" s="29">
        <v>11.271684234222013</v>
      </c>
      <c r="O24" s="16">
        <v>691.45028700000103</v>
      </c>
      <c r="P24" s="16">
        <v>702</v>
      </c>
      <c r="Q24" s="53"/>
      <c r="R24" s="29">
        <v>19.701827006766493</v>
      </c>
      <c r="S24" s="29">
        <v>1.9192548040945063</v>
      </c>
      <c r="T24" s="29">
        <v>15.938253933058572</v>
      </c>
      <c r="U24" s="29">
        <v>23.465400080474414</v>
      </c>
      <c r="V24" s="29">
        <v>9.7415067315094586</v>
      </c>
      <c r="W24" s="16">
        <v>649.79984072552043</v>
      </c>
      <c r="X24" s="16">
        <v>638</v>
      </c>
      <c r="Y24" s="53"/>
      <c r="Z24" s="29">
        <v>19.002293856917454</v>
      </c>
      <c r="AA24" s="29">
        <v>2.196587950798301</v>
      </c>
      <c r="AB24" s="29">
        <v>14.694868191473686</v>
      </c>
      <c r="AC24" s="29">
        <v>23.30971952236122</v>
      </c>
      <c r="AD24" s="29">
        <v>11.55959363294801</v>
      </c>
      <c r="AE24" s="16">
        <v>719.18769876507406</v>
      </c>
      <c r="AF24" s="16">
        <v>645</v>
      </c>
      <c r="AG24" s="16"/>
      <c r="AH24" s="40">
        <v>3.5999999999999996</v>
      </c>
      <c r="AI24" s="40">
        <v>-0.69999999999999929</v>
      </c>
      <c r="AJ24" s="16"/>
      <c r="AK24" s="16" t="s">
        <v>15</v>
      </c>
      <c r="AL24" s="16" t="s">
        <v>15</v>
      </c>
      <c r="AM24" s="53"/>
      <c r="AN24" s="29">
        <v>15.267885544077153</v>
      </c>
      <c r="AO24" s="29">
        <v>1.8140442989994197</v>
      </c>
      <c r="AP24" s="29">
        <v>11.710656601866962</v>
      </c>
      <c r="AQ24" s="29">
        <v>18.825114486287344</v>
      </c>
      <c r="AR24" s="29">
        <v>11.881437634323497</v>
      </c>
      <c r="AS24" s="16">
        <v>758.51723571058858</v>
      </c>
      <c r="AT24" s="16">
        <v>682</v>
      </c>
      <c r="AU24" s="16"/>
      <c r="AV24" s="40">
        <v>-9.9999999999999645E-2</v>
      </c>
      <c r="AW24" s="40">
        <v>-3.6999999999999993</v>
      </c>
      <c r="AX24" s="16"/>
      <c r="AY24" s="16" t="s">
        <v>15</v>
      </c>
      <c r="AZ24" s="16" t="s">
        <v>15</v>
      </c>
      <c r="BA24" s="16"/>
      <c r="BB24" s="29">
        <v>10.556286324859055</v>
      </c>
      <c r="BC24" s="29">
        <v>1.253788084125858</v>
      </c>
      <c r="BD24" s="29">
        <v>8.0976274516311975</v>
      </c>
      <c r="BE24" s="29">
        <v>13.014945198086911</v>
      </c>
      <c r="BF24" s="29">
        <v>11.877170110224329</v>
      </c>
      <c r="BG24" s="16">
        <v>737.6739834998923</v>
      </c>
      <c r="BH24" s="16">
        <v>709</v>
      </c>
      <c r="BI24" s="16"/>
      <c r="BJ24" s="40">
        <v>-4.7939913444883935</v>
      </c>
      <c r="BK24" s="40">
        <v>-4.7115992192180975</v>
      </c>
      <c r="BL24" s="16"/>
      <c r="BM24" s="16" t="s">
        <v>16</v>
      </c>
      <c r="BN24" s="16" t="s">
        <v>16</v>
      </c>
      <c r="BO24" s="16"/>
      <c r="BP24" s="29">
        <v>13.591226916605553</v>
      </c>
      <c r="BQ24" s="29">
        <v>1.7048829983379798</v>
      </c>
      <c r="BR24" s="29">
        <v>10.247911933387742</v>
      </c>
      <c r="BS24" s="29">
        <v>16.934541899823362</v>
      </c>
      <c r="BT24" s="29">
        <v>12.543996276414015</v>
      </c>
      <c r="BU24" s="16">
        <v>744.55164490297113</v>
      </c>
      <c r="BV24" s="16">
        <v>703</v>
      </c>
      <c r="BW24" s="16"/>
      <c r="BX24" s="40">
        <v>-1.7590507527418957</v>
      </c>
      <c r="BY24" s="40">
        <v>3.0349405917464978</v>
      </c>
      <c r="BZ24" s="16"/>
      <c r="CA24" s="16" t="s">
        <v>15</v>
      </c>
      <c r="CB24" s="16" t="s">
        <v>15</v>
      </c>
      <c r="CC24" s="16"/>
      <c r="CD24" s="73">
        <v>11.917692499699402</v>
      </c>
      <c r="CE24" s="29">
        <v>2.841433011489308</v>
      </c>
      <c r="CF24" s="29">
        <v>6.3414892967501109</v>
      </c>
      <c r="CG24" s="29">
        <v>17.493895702648693</v>
      </c>
      <c r="CH24" s="29">
        <v>23.842140679170711</v>
      </c>
      <c r="CI24" s="16">
        <v>309.0177417929566</v>
      </c>
      <c r="CJ24" s="16">
        <v>466</v>
      </c>
      <c r="CK24" s="16"/>
      <c r="CL24" s="40">
        <v>-7.7841345070670904</v>
      </c>
      <c r="CM24" s="40">
        <v>-1.6735344169061506</v>
      </c>
      <c r="CN24" s="16"/>
      <c r="CO24" s="16" t="s">
        <v>16</v>
      </c>
      <c r="CP24" s="16" t="s">
        <v>15</v>
      </c>
      <c r="CQ24" s="16"/>
      <c r="CR24" s="73">
        <v>5.7977938204270503</v>
      </c>
      <c r="CS24" s="29">
        <v>1.2603014846052414</v>
      </c>
      <c r="CT24" s="29">
        <v>3.3261457572907944</v>
      </c>
      <c r="CU24" s="29">
        <v>8.2694418835633048</v>
      </c>
      <c r="CV24" s="29">
        <v>21.73760439988207</v>
      </c>
      <c r="CW24" s="16">
        <v>724.1959748120621</v>
      </c>
      <c r="CX24" s="16">
        <v>546</v>
      </c>
      <c r="CY24" s="16"/>
      <c r="CZ24" s="40">
        <v>-13.204500036490405</v>
      </c>
      <c r="DA24" s="40">
        <v>-6.1198986792723522</v>
      </c>
      <c r="DB24" s="16"/>
      <c r="DC24" s="16" t="s">
        <v>30</v>
      </c>
      <c r="DD24" s="16" t="s">
        <v>16</v>
      </c>
      <c r="DE24" s="16"/>
      <c r="DF24" s="73">
        <v>5.4646126810394149</v>
      </c>
      <c r="DG24" s="29">
        <v>1.0410820055385701</v>
      </c>
      <c r="DH24" s="29">
        <v>3.4229703890711622</v>
      </c>
      <c r="DI24" s="29">
        <v>7.5062549730076684</v>
      </c>
      <c r="DJ24" s="29">
        <v>19.051341171000384</v>
      </c>
      <c r="DK24" s="16">
        <v>800.51855968680707</v>
      </c>
      <c r="DL24" s="16">
        <v>624</v>
      </c>
      <c r="DM24" s="16"/>
      <c r="DN24" s="40">
        <v>-9.803272863037737</v>
      </c>
      <c r="DO24" s="40">
        <v>-0.33318113938763538</v>
      </c>
      <c r="DP24" s="16"/>
      <c r="DQ24" s="16" t="s">
        <v>30</v>
      </c>
      <c r="DR24" s="16" t="s">
        <v>15</v>
      </c>
      <c r="DS24" s="16"/>
      <c r="DT24" s="29">
        <v>11.636830763774471</v>
      </c>
      <c r="DU24" s="29">
        <v>1.4805001564971167</v>
      </c>
      <c r="DV24" s="29">
        <v>8.7334925607491947</v>
      </c>
      <c r="DW24" s="29">
        <v>14.540168966799749</v>
      </c>
      <c r="DX24" s="29">
        <v>12.722537489381757</v>
      </c>
      <c r="DY24" s="101">
        <v>820.37687393461488</v>
      </c>
      <c r="DZ24" s="101">
        <v>663</v>
      </c>
      <c r="EA24" s="16"/>
      <c r="EB24" s="40">
        <v>1.0805444389154157</v>
      </c>
      <c r="EC24" s="40">
        <v>6.1722180827350561</v>
      </c>
      <c r="ED24" s="16"/>
      <c r="EE24" s="16" t="s">
        <v>15</v>
      </c>
      <c r="EF24" s="16" t="s">
        <v>30</v>
      </c>
      <c r="EG24" s="16"/>
      <c r="EH24" s="29">
        <v>11.572366653059625</v>
      </c>
      <c r="EI24" s="29">
        <v>1.3836417802752883</v>
      </c>
      <c r="EJ24" s="29">
        <v>8.858972789272503</v>
      </c>
      <c r="EK24" s="29">
        <v>14.285760516846747</v>
      </c>
      <c r="EL24" s="29">
        <v>11.956428808012806</v>
      </c>
      <c r="EM24" s="101">
        <v>884.65820912246602</v>
      </c>
      <c r="EN24" s="101">
        <v>660</v>
      </c>
      <c r="EO24" s="16"/>
      <c r="EP24" s="40">
        <v>-2.0188602635459283</v>
      </c>
      <c r="EQ24" s="40">
        <v>-6.4464110714846257E-2</v>
      </c>
      <c r="ER24" s="16"/>
      <c r="ES24" s="16" t="s">
        <v>15</v>
      </c>
      <c r="ET24" s="16" t="s">
        <v>15</v>
      </c>
      <c r="EU24" s="16"/>
    </row>
    <row r="25" spans="1:151" ht="12" customHeight="1" x14ac:dyDescent="0.25">
      <c r="A25" s="38" t="s">
        <v>35</v>
      </c>
      <c r="B25" s="27"/>
      <c r="C25" s="28"/>
      <c r="D25" s="29"/>
      <c r="E25" s="27"/>
      <c r="F25" s="27"/>
      <c r="G25" s="30"/>
      <c r="H25" s="30"/>
      <c r="I25" s="53"/>
      <c r="J25" s="73">
        <v>3.9</v>
      </c>
      <c r="K25" s="29">
        <v>0.67140877922116227</v>
      </c>
      <c r="L25" s="29">
        <v>2.5670692030293636</v>
      </c>
      <c r="M25" s="29">
        <v>5.2012386174383556</v>
      </c>
      <c r="N25" s="29">
        <v>17.285843834667656</v>
      </c>
      <c r="O25" s="16">
        <v>734.09400500000402</v>
      </c>
      <c r="P25" s="16">
        <v>1148</v>
      </c>
      <c r="Q25" s="53"/>
      <c r="R25" s="73">
        <v>4.2</v>
      </c>
      <c r="S25" s="29">
        <v>0.78257563372680583</v>
      </c>
      <c r="T25" s="29">
        <v>2.6244194762477409</v>
      </c>
      <c r="U25" s="29">
        <v>5.6936113073174948</v>
      </c>
      <c r="V25" s="29">
        <v>18.816367818042188</v>
      </c>
      <c r="W25" s="16">
        <v>1057.4635067551749</v>
      </c>
      <c r="X25" s="16">
        <v>914</v>
      </c>
      <c r="Y25" s="53"/>
      <c r="Z25" s="73">
        <v>3.2</v>
      </c>
      <c r="AA25" s="29">
        <v>0.70237799573958393</v>
      </c>
      <c r="AB25" s="29">
        <v>1.7857847027511347</v>
      </c>
      <c r="AC25" s="29">
        <v>4.5404579263678873</v>
      </c>
      <c r="AD25" s="29">
        <v>22.20521838687036</v>
      </c>
      <c r="AE25" s="16">
        <v>1124.7850965877051</v>
      </c>
      <c r="AF25" s="16">
        <v>913</v>
      </c>
      <c r="AG25" s="16"/>
      <c r="AH25" s="40">
        <v>-0.69999999999999973</v>
      </c>
      <c r="AI25" s="40">
        <v>-1</v>
      </c>
      <c r="AJ25" s="16"/>
      <c r="AK25" s="16" t="s">
        <v>15</v>
      </c>
      <c r="AL25" s="16" t="s">
        <v>15</v>
      </c>
      <c r="AM25" s="53"/>
      <c r="AN25" s="73">
        <v>4.2</v>
      </c>
      <c r="AO25" s="29">
        <v>0.72519641193954121</v>
      </c>
      <c r="AP25" s="29">
        <v>2.7445310527652746</v>
      </c>
      <c r="AQ25" s="29">
        <v>5.5886618898801244</v>
      </c>
      <c r="AR25" s="29">
        <v>17.405007106659536</v>
      </c>
      <c r="AS25" s="16">
        <v>678.30065360539891</v>
      </c>
      <c r="AT25" s="16">
        <v>943</v>
      </c>
      <c r="AU25" s="16"/>
      <c r="AV25" s="40">
        <v>0.30000000000000027</v>
      </c>
      <c r="AW25" s="40">
        <v>1</v>
      </c>
      <c r="AX25" s="16"/>
      <c r="AY25" s="16" t="s">
        <v>15</v>
      </c>
      <c r="AZ25" s="16" t="s">
        <v>15</v>
      </c>
      <c r="BA25" s="16"/>
      <c r="BB25" s="73">
        <v>2.7356399279644052</v>
      </c>
      <c r="BC25" s="29">
        <v>0.60389473185789511</v>
      </c>
      <c r="BD25" s="29">
        <v>1.5514117798614069</v>
      </c>
      <c r="BE25" s="29">
        <v>3.9198680760674045</v>
      </c>
      <c r="BF25" s="29">
        <v>22.075081069139614</v>
      </c>
      <c r="BG25" s="16">
        <v>681.45356446637049</v>
      </c>
      <c r="BH25" s="16">
        <v>1095</v>
      </c>
      <c r="BI25" s="16"/>
      <c r="BJ25" s="40">
        <v>-1.1643600720355947</v>
      </c>
      <c r="BK25" s="40">
        <v>-1.4643600720355949</v>
      </c>
      <c r="BL25" s="16"/>
      <c r="BM25" s="16" t="s">
        <v>15</v>
      </c>
      <c r="BN25" s="16" t="s">
        <v>15</v>
      </c>
      <c r="BO25" s="16"/>
      <c r="BP25" s="73">
        <v>4.2905747602831976</v>
      </c>
      <c r="BQ25" s="29">
        <v>0.78684078458473916</v>
      </c>
      <c r="BR25" s="29">
        <v>2.7475617869157967</v>
      </c>
      <c r="BS25" s="29">
        <v>5.8335877336505995</v>
      </c>
      <c r="BT25" s="29">
        <v>18.33882005432773</v>
      </c>
      <c r="BU25" s="16">
        <v>639.57280769955605</v>
      </c>
      <c r="BV25" s="16">
        <v>1123</v>
      </c>
      <c r="BW25" s="16"/>
      <c r="BX25" s="40">
        <v>0.39057476028319771</v>
      </c>
      <c r="BY25" s="40">
        <v>1.5549348323187924</v>
      </c>
      <c r="BZ25" s="16"/>
      <c r="CA25" s="16" t="s">
        <v>15</v>
      </c>
      <c r="CB25" s="16" t="s">
        <v>15</v>
      </c>
      <c r="CC25" s="16"/>
      <c r="CD25" s="73">
        <v>5.1956709179847449</v>
      </c>
      <c r="CE25" s="29">
        <v>1.5163080114932523</v>
      </c>
      <c r="CF25" s="29">
        <v>2.2199746562190605</v>
      </c>
      <c r="CG25" s="29">
        <v>8.1713671797504279</v>
      </c>
      <c r="CH25" s="29">
        <v>29.184065646740109</v>
      </c>
      <c r="CI25" s="16">
        <v>253.24519346860566</v>
      </c>
      <c r="CJ25" s="16">
        <v>287</v>
      </c>
      <c r="CK25" s="16"/>
      <c r="CL25" s="40">
        <v>0.99567091798474472</v>
      </c>
      <c r="CM25" s="40">
        <v>0.90509615770154728</v>
      </c>
      <c r="CN25" s="16"/>
      <c r="CO25" s="16" t="s">
        <v>15</v>
      </c>
      <c r="CP25" s="16" t="s">
        <v>15</v>
      </c>
      <c r="CQ25" s="16"/>
      <c r="CR25" s="73">
        <v>2.4922362378001233</v>
      </c>
      <c r="CS25" s="29">
        <v>0.75761168625935515</v>
      </c>
      <c r="CT25" s="29">
        <v>1.006441386468294</v>
      </c>
      <c r="CU25" s="29">
        <v>3.9780310891319526</v>
      </c>
      <c r="CV25" s="29">
        <v>30.398871293521236</v>
      </c>
      <c r="CW25" s="16">
        <v>582.35472246878805</v>
      </c>
      <c r="CX25" s="16">
        <v>860</v>
      </c>
      <c r="CY25" s="16"/>
      <c r="CZ25" s="40">
        <v>-0.70776376219987691</v>
      </c>
      <c r="DA25" s="40">
        <v>-2.7034346801846216</v>
      </c>
      <c r="DB25" s="16"/>
      <c r="DC25" s="16" t="s">
        <v>15</v>
      </c>
      <c r="DD25" s="16" t="s">
        <v>15</v>
      </c>
      <c r="DE25" s="16"/>
      <c r="DF25" s="73">
        <v>2.4216052848364145</v>
      </c>
      <c r="DG25" s="29">
        <v>0.5826848107558088</v>
      </c>
      <c r="DH25" s="29">
        <v>1.2789153274673419</v>
      </c>
      <c r="DI25" s="29">
        <v>3.5642952422054868</v>
      </c>
      <c r="DJ25" s="29">
        <v>24.061923485402811</v>
      </c>
      <c r="DK25" s="16">
        <v>646.31013459941414</v>
      </c>
      <c r="DL25" s="16">
        <v>1022</v>
      </c>
      <c r="DM25" s="16"/>
      <c r="DN25" s="40">
        <v>-1.7783947151635857</v>
      </c>
      <c r="DO25" s="40">
        <v>-7.0630952963708804E-2</v>
      </c>
      <c r="DP25" s="16"/>
      <c r="DQ25" s="16" t="s">
        <v>23</v>
      </c>
      <c r="DR25" s="16" t="s">
        <v>15</v>
      </c>
      <c r="DS25" s="16"/>
      <c r="DT25" s="73">
        <v>4.3161805569127498</v>
      </c>
      <c r="DU25" s="39">
        <v>0.79237376114499347</v>
      </c>
      <c r="DV25" s="29">
        <v>2.7622941883694545</v>
      </c>
      <c r="DW25" s="29">
        <v>5.8700669254560456</v>
      </c>
      <c r="DX25" s="29">
        <v>18.358216267758674</v>
      </c>
      <c r="DY25" s="101">
        <v>631.24192012438675</v>
      </c>
      <c r="DZ25" s="101">
        <v>1091</v>
      </c>
      <c r="EA25" s="16"/>
      <c r="EB25" s="40">
        <v>1.5805406289483446</v>
      </c>
      <c r="EC25" s="40">
        <v>1.8945752720763354</v>
      </c>
      <c r="ED25" s="16"/>
      <c r="EE25" s="16" t="s">
        <v>23</v>
      </c>
      <c r="EF25" s="16" t="s">
        <v>16</v>
      </c>
      <c r="EG25" s="16"/>
      <c r="EH25" s="73">
        <v>5.2503874801591968</v>
      </c>
      <c r="EI25" s="29">
        <v>0.88748887501860896</v>
      </c>
      <c r="EJ25" s="29">
        <v>3.5099754009751503</v>
      </c>
      <c r="EK25" s="29">
        <v>6.9907995593432428</v>
      </c>
      <c r="EL25" s="29">
        <v>16.903302439531558</v>
      </c>
      <c r="EM25" s="101">
        <v>622.88539942986824</v>
      </c>
      <c r="EN25" s="101">
        <v>1138</v>
      </c>
      <c r="EO25" s="16"/>
      <c r="EP25" s="40">
        <v>0.95981271987599914</v>
      </c>
      <c r="EQ25" s="40">
        <v>0.93420692324644694</v>
      </c>
      <c r="ER25" s="16"/>
      <c r="ES25" s="16" t="s">
        <v>15</v>
      </c>
      <c r="ET25" s="16" t="s">
        <v>15</v>
      </c>
      <c r="EU25" s="16"/>
    </row>
    <row r="26" spans="1:151" ht="12" customHeight="1" x14ac:dyDescent="0.25">
      <c r="A26" s="42" t="s">
        <v>36</v>
      </c>
      <c r="B26" s="45"/>
      <c r="C26" s="46"/>
      <c r="D26" s="47"/>
      <c r="E26" s="45"/>
      <c r="F26" s="45"/>
      <c r="G26" s="48"/>
      <c r="H26" s="48"/>
      <c r="I26" s="49"/>
      <c r="J26" s="47">
        <v>10.829856245242615</v>
      </c>
      <c r="K26" s="47">
        <v>1.5821783511903533</v>
      </c>
      <c r="L26" s="47">
        <v>7.7261391433600171</v>
      </c>
      <c r="M26" s="47">
        <v>13.933573347125213</v>
      </c>
      <c r="N26" s="47">
        <v>14.609412307623003</v>
      </c>
      <c r="O26" s="49">
        <v>515.11373500000013</v>
      </c>
      <c r="P26" s="49">
        <v>800</v>
      </c>
      <c r="Q26" s="49"/>
      <c r="R26" s="47">
        <v>9.7602689014299457</v>
      </c>
      <c r="S26" s="47">
        <v>1.1636095043976693</v>
      </c>
      <c r="T26" s="47">
        <v>7.4784825592939779</v>
      </c>
      <c r="U26" s="47">
        <v>12.042055243565914</v>
      </c>
      <c r="V26" s="47">
        <v>11.921900063913123</v>
      </c>
      <c r="W26" s="49">
        <v>729.71204210749647</v>
      </c>
      <c r="X26" s="49">
        <v>999</v>
      </c>
      <c r="Y26" s="49"/>
      <c r="Z26" s="47">
        <v>10.850252965644772</v>
      </c>
      <c r="AA26" s="47">
        <v>1.3922137278482574</v>
      </c>
      <c r="AB26" s="47">
        <v>8.1201746453401817</v>
      </c>
      <c r="AC26" s="47">
        <v>13.580331285949363</v>
      </c>
      <c r="AD26" s="47">
        <v>12.831163773383283</v>
      </c>
      <c r="AE26" s="49">
        <v>773.7939916214433</v>
      </c>
      <c r="AF26" s="49">
        <v>1023</v>
      </c>
      <c r="AG26" s="49"/>
      <c r="AH26" s="50">
        <v>9.9999999999999645E-2</v>
      </c>
      <c r="AI26" s="50">
        <v>1.0999999999999996</v>
      </c>
      <c r="AJ26" s="49"/>
      <c r="AK26" s="49" t="s">
        <v>15</v>
      </c>
      <c r="AL26" s="49" t="s">
        <v>15</v>
      </c>
      <c r="AM26" s="49"/>
      <c r="AN26" s="47">
        <v>9.3775849067628876</v>
      </c>
      <c r="AO26" s="47">
        <v>1.2820187300662618</v>
      </c>
      <c r="AP26" s="47">
        <v>6.8636252787854009</v>
      </c>
      <c r="AQ26" s="47">
        <v>11.891544534740373</v>
      </c>
      <c r="AR26" s="47">
        <v>13.671097012853501</v>
      </c>
      <c r="AS26" s="49">
        <v>650.68569238388591</v>
      </c>
      <c r="AT26" s="49">
        <v>1017</v>
      </c>
      <c r="AU26" s="49"/>
      <c r="AV26" s="50">
        <v>-1.4000000000000004</v>
      </c>
      <c r="AW26" s="50">
        <v>-1.5</v>
      </c>
      <c r="AX26" s="49"/>
      <c r="AY26" s="49" t="s">
        <v>15</v>
      </c>
      <c r="AZ26" s="49" t="s">
        <v>15</v>
      </c>
      <c r="BA26" s="49"/>
      <c r="BB26" s="47">
        <v>10.305532059193514</v>
      </c>
      <c r="BC26" s="47">
        <v>1.1108324061839348</v>
      </c>
      <c r="BD26" s="47">
        <v>8.1272070402272121</v>
      </c>
      <c r="BE26" s="47">
        <v>12.483857078159815</v>
      </c>
      <c r="BF26" s="47">
        <v>10.778991320423547</v>
      </c>
      <c r="BG26" s="49">
        <v>613.99282263990995</v>
      </c>
      <c r="BH26" s="49">
        <v>1034</v>
      </c>
      <c r="BI26" s="49"/>
      <c r="BJ26" s="50">
        <v>-0.52432418604910147</v>
      </c>
      <c r="BK26" s="50">
        <v>0.92794715243062598</v>
      </c>
      <c r="BL26" s="49"/>
      <c r="BM26" s="49" t="s">
        <v>15</v>
      </c>
      <c r="BN26" s="49" t="s">
        <v>15</v>
      </c>
      <c r="BO26" s="49"/>
      <c r="BP26" s="47">
        <v>8.4904885403919153</v>
      </c>
      <c r="BQ26" s="47">
        <v>1.001505998137358</v>
      </c>
      <c r="BR26" s="47">
        <v>6.5265121193593236</v>
      </c>
      <c r="BS26" s="47">
        <v>10.454464961424506</v>
      </c>
      <c r="BT26" s="47">
        <v>11.795622753306597</v>
      </c>
      <c r="BU26" s="49">
        <v>614.83239900042724</v>
      </c>
      <c r="BV26" s="49">
        <v>995</v>
      </c>
      <c r="BW26" s="49"/>
      <c r="BX26" s="50">
        <v>-2.3393677048506998</v>
      </c>
      <c r="BY26" s="50">
        <v>-1.8150435188015983</v>
      </c>
      <c r="BZ26" s="49"/>
      <c r="CA26" s="49" t="s">
        <v>15</v>
      </c>
      <c r="CB26" s="49" t="s">
        <v>15</v>
      </c>
      <c r="CC26" s="49"/>
      <c r="CD26" s="91">
        <v>6.4088229986427878</v>
      </c>
      <c r="CE26" s="47">
        <v>1.3714313788522157</v>
      </c>
      <c r="CF26" s="47">
        <v>3.7174415666474614</v>
      </c>
      <c r="CG26" s="47">
        <v>9.1002044306381151</v>
      </c>
      <c r="CH26" s="47">
        <v>21.399114613442233</v>
      </c>
      <c r="CI26" s="49">
        <v>274.58827977528057</v>
      </c>
      <c r="CJ26" s="49">
        <v>0</v>
      </c>
      <c r="CK26" s="49"/>
      <c r="CL26" s="50">
        <v>-3.3514459027871579</v>
      </c>
      <c r="CM26" s="50">
        <v>-2.0816655417491274</v>
      </c>
      <c r="CN26" s="49"/>
      <c r="CO26" s="49" t="s">
        <v>23</v>
      </c>
      <c r="CP26" s="49" t="s">
        <v>15</v>
      </c>
      <c r="CQ26" s="49"/>
      <c r="CR26" s="91">
        <v>4.5579609863652157</v>
      </c>
      <c r="CS26" s="47">
        <v>1.0158102272369174</v>
      </c>
      <c r="CT26" s="47">
        <v>2.5657984670529812</v>
      </c>
      <c r="CU26" s="47">
        <v>6.5501235056774503</v>
      </c>
      <c r="CV26" s="47">
        <v>22.286505529021298</v>
      </c>
      <c r="CW26" s="49">
        <v>648.31604149113525</v>
      </c>
      <c r="CX26" s="49">
        <v>911</v>
      </c>
      <c r="CY26" s="49"/>
      <c r="CZ26" s="50">
        <v>-6.2922919792795566</v>
      </c>
      <c r="DA26" s="50">
        <v>-1.8508620122775721</v>
      </c>
      <c r="DB26" s="49"/>
      <c r="DC26" s="49" t="s">
        <v>30</v>
      </c>
      <c r="DD26" s="49" t="s">
        <v>15</v>
      </c>
      <c r="DE26" s="49"/>
      <c r="DF26" s="91">
        <v>4.7156073969193066</v>
      </c>
      <c r="DG26" s="47">
        <v>0.88303464781898744</v>
      </c>
      <c r="DH26" s="47">
        <v>2.9839081910264</v>
      </c>
      <c r="DI26" s="47">
        <v>6.4473066028122137</v>
      </c>
      <c r="DJ26" s="47">
        <v>18.725788079725881</v>
      </c>
      <c r="DK26" s="49">
        <v>668.66845953676784</v>
      </c>
      <c r="DL26" s="49">
        <v>944</v>
      </c>
      <c r="DM26" s="49"/>
      <c r="DN26" s="50">
        <v>-4.6619775098435809</v>
      </c>
      <c r="DO26" s="50">
        <v>0.1576464105540909</v>
      </c>
      <c r="DP26" s="49"/>
      <c r="DQ26" s="49" t="s">
        <v>30</v>
      </c>
      <c r="DR26" s="49" t="s">
        <v>15</v>
      </c>
      <c r="DS26" s="49"/>
      <c r="DT26" s="91">
        <v>6.9925652152409103</v>
      </c>
      <c r="DU26" s="47">
        <v>1.0933475222554438</v>
      </c>
      <c r="DV26" s="47">
        <v>4.8484535671490709</v>
      </c>
      <c r="DW26" s="47">
        <v>9.1366768633327506</v>
      </c>
      <c r="DX26" s="47">
        <v>15.635857351353646</v>
      </c>
      <c r="DY26" s="103">
        <v>680.62872207987709</v>
      </c>
      <c r="DZ26" s="103">
        <v>988</v>
      </c>
      <c r="EA26" s="49"/>
      <c r="EB26" s="40">
        <v>-3.3129668439526032</v>
      </c>
      <c r="EC26" s="50">
        <v>2.2769578183216037</v>
      </c>
      <c r="ED26" s="49"/>
      <c r="EE26" s="49" t="s">
        <v>16</v>
      </c>
      <c r="EF26" s="49" t="s">
        <v>23</v>
      </c>
      <c r="EG26" s="49"/>
      <c r="EH26" s="47">
        <v>9.2398245381372384</v>
      </c>
      <c r="EI26" s="47">
        <v>1.1713381178274547</v>
      </c>
      <c r="EJ26" s="47">
        <v>6.942769255012859</v>
      </c>
      <c r="EK26" s="47">
        <v>11.536879821261618</v>
      </c>
      <c r="EL26" s="47">
        <v>12.677060186508674</v>
      </c>
      <c r="EM26" s="103">
        <v>682.03082016173266</v>
      </c>
      <c r="EN26" s="103">
        <v>1043</v>
      </c>
      <c r="EO26" s="49"/>
      <c r="EP26" s="40">
        <v>0.74933599774532311</v>
      </c>
      <c r="EQ26" s="50">
        <v>2.247259322896328</v>
      </c>
      <c r="ER26" s="49"/>
      <c r="ES26" s="49" t="s">
        <v>15</v>
      </c>
      <c r="ET26" s="49" t="s">
        <v>15</v>
      </c>
      <c r="EU26" s="49"/>
    </row>
    <row r="27" spans="1:151" ht="12" customHeight="1" x14ac:dyDescent="0.25">
      <c r="A27" s="38" t="s">
        <v>37</v>
      </c>
      <c r="B27" s="27"/>
      <c r="C27" s="28"/>
      <c r="D27" s="29"/>
      <c r="E27" s="27"/>
      <c r="F27" s="27"/>
      <c r="G27" s="30"/>
      <c r="H27" s="30"/>
      <c r="I27" s="53"/>
      <c r="J27" s="73">
        <v>16.100000000000001</v>
      </c>
      <c r="K27" s="29">
        <v>2.4896047979035969</v>
      </c>
      <c r="L27" s="29">
        <v>11.252423636208162</v>
      </c>
      <c r="M27" s="29">
        <v>21.020006389908367</v>
      </c>
      <c r="N27" s="29">
        <v>15.428678880944998</v>
      </c>
      <c r="O27" s="16">
        <v>305.47179100000022</v>
      </c>
      <c r="P27" s="16">
        <v>479</v>
      </c>
      <c r="Q27" s="53"/>
      <c r="R27" s="29">
        <v>15.016563978060033</v>
      </c>
      <c r="S27" s="29">
        <v>1.7567600821168654</v>
      </c>
      <c r="T27" s="29">
        <v>11.571635807024757</v>
      </c>
      <c r="U27" s="29">
        <v>18.461492149095307</v>
      </c>
      <c r="V27" s="29">
        <v>11.698815286130579</v>
      </c>
      <c r="W27" s="16">
        <v>367.64347452173257</v>
      </c>
      <c r="X27" s="16">
        <v>600</v>
      </c>
      <c r="Y27" s="53"/>
      <c r="Z27" s="29">
        <v>15.767507969445587</v>
      </c>
      <c r="AA27" s="29">
        <v>2.1241845738931726</v>
      </c>
      <c r="AB27" s="29">
        <v>11.602062580199096</v>
      </c>
      <c r="AC27" s="29">
        <v>19.932953358692078</v>
      </c>
      <c r="AD27" s="29">
        <v>13.471910577178308</v>
      </c>
      <c r="AE27" s="16">
        <v>395.36422241556107</v>
      </c>
      <c r="AF27" s="16">
        <v>642</v>
      </c>
      <c r="AG27" s="16"/>
      <c r="AH27" s="40">
        <v>-0.30000000000000071</v>
      </c>
      <c r="AI27" s="40">
        <v>0.80000000000000071</v>
      </c>
      <c r="AJ27" s="16"/>
      <c r="AK27" s="16" t="s">
        <v>15</v>
      </c>
      <c r="AL27" s="16" t="s">
        <v>15</v>
      </c>
      <c r="AM27" s="53"/>
      <c r="AN27" s="29">
        <v>12.669223566328142</v>
      </c>
      <c r="AO27" s="29">
        <v>1.7760898319747926</v>
      </c>
      <c r="AP27" s="29">
        <v>9.1864209921292677</v>
      </c>
      <c r="AQ27" s="29">
        <v>16.152026140527013</v>
      </c>
      <c r="AR27" s="29">
        <v>14.018931962770218</v>
      </c>
      <c r="AS27" s="16">
        <v>412.04059879484635</v>
      </c>
      <c r="AT27" s="16">
        <v>630</v>
      </c>
      <c r="AU27" s="16"/>
      <c r="AV27" s="40">
        <v>-3.4000000000000021</v>
      </c>
      <c r="AW27" s="40">
        <v>-3.1000000000000014</v>
      </c>
      <c r="AX27" s="16"/>
      <c r="AY27" s="16" t="s">
        <v>15</v>
      </c>
      <c r="AZ27" s="16" t="s">
        <v>15</v>
      </c>
      <c r="BA27" s="16"/>
      <c r="BB27" s="29">
        <v>13.765936988169065</v>
      </c>
      <c r="BC27" s="29">
        <v>1.5036152149821322</v>
      </c>
      <c r="BD27" s="29">
        <v>10.81737100876458</v>
      </c>
      <c r="BE27" s="29">
        <v>16.714502967573548</v>
      </c>
      <c r="BF27" s="29">
        <v>10.922723358928584</v>
      </c>
      <c r="BG27" s="16">
        <v>396.86922352464956</v>
      </c>
      <c r="BH27" s="16">
        <v>653</v>
      </c>
      <c r="BI27" s="16"/>
      <c r="BJ27" s="40">
        <v>-2.3340630118309367</v>
      </c>
      <c r="BK27" s="40">
        <v>1.0967134218409225</v>
      </c>
      <c r="BL27" s="16"/>
      <c r="BM27" s="16" t="s">
        <v>15</v>
      </c>
      <c r="BN27" s="16" t="s">
        <v>15</v>
      </c>
      <c r="BO27" s="16"/>
      <c r="BP27" s="29">
        <v>11.844061850816262</v>
      </c>
      <c r="BQ27" s="29">
        <v>1.5125069147938131</v>
      </c>
      <c r="BR27" s="29">
        <v>8.8780008159063293</v>
      </c>
      <c r="BS27" s="29">
        <v>14.810122885726196</v>
      </c>
      <c r="BT27" s="29">
        <v>12.770170688441439</v>
      </c>
      <c r="BU27" s="16">
        <v>388.12260257196181</v>
      </c>
      <c r="BV27" s="16">
        <v>563</v>
      </c>
      <c r="BW27" s="16"/>
      <c r="BX27" s="40">
        <v>-4.2559381491837396</v>
      </c>
      <c r="BY27" s="40">
        <v>-1.9218751373528029</v>
      </c>
      <c r="BZ27" s="16"/>
      <c r="CA27" s="16" t="s">
        <v>15</v>
      </c>
      <c r="CB27" s="16" t="s">
        <v>15</v>
      </c>
      <c r="CC27" s="16"/>
      <c r="CD27" s="73">
        <v>9.0613835050679334</v>
      </c>
      <c r="CE27" s="29">
        <v>2.0039958663616146</v>
      </c>
      <c r="CF27" s="29">
        <v>5.1286185503714741</v>
      </c>
      <c r="CG27" s="29">
        <v>12.994148459764393</v>
      </c>
      <c r="CH27" s="29">
        <v>22.115782487749264</v>
      </c>
      <c r="CI27" s="16">
        <v>173.23272996298971</v>
      </c>
      <c r="CJ27" s="16">
        <v>172</v>
      </c>
      <c r="CK27" s="16"/>
      <c r="CL27" s="40">
        <v>-5.9551804729920992</v>
      </c>
      <c r="CM27" s="40">
        <v>-2.7826783457483284</v>
      </c>
      <c r="CN27" s="16"/>
      <c r="CO27" s="16" t="s">
        <v>16</v>
      </c>
      <c r="CP27" s="16" t="s">
        <v>15</v>
      </c>
      <c r="CQ27" s="16"/>
      <c r="CR27" s="73">
        <v>5.8689340561800627</v>
      </c>
      <c r="CS27" s="29">
        <v>1.4928672973057577</v>
      </c>
      <c r="CT27" s="29">
        <v>2.9411881088990546</v>
      </c>
      <c r="CU27" s="29">
        <v>8.7966800034610717</v>
      </c>
      <c r="CV27" s="29">
        <v>25.43677068127473</v>
      </c>
      <c r="CW27" s="16">
        <v>419.97353357691861</v>
      </c>
      <c r="CX27" s="16">
        <v>547</v>
      </c>
      <c r="CY27" s="16"/>
      <c r="CZ27" s="40">
        <v>-9.8985739132655244</v>
      </c>
      <c r="DA27" s="40">
        <v>-3.1924494488878707</v>
      </c>
      <c r="DB27" s="16"/>
      <c r="DC27" s="16" t="s">
        <v>30</v>
      </c>
      <c r="DD27" s="16" t="s">
        <v>15</v>
      </c>
      <c r="DE27" s="16"/>
      <c r="DF27" s="73">
        <v>6.1705411203619214</v>
      </c>
      <c r="DG27" s="29">
        <v>1.2805267308596391</v>
      </c>
      <c r="DH27" s="29">
        <v>3.6593292121641379</v>
      </c>
      <c r="DI27" s="29">
        <v>8.6817530285597044</v>
      </c>
      <c r="DJ27" s="29">
        <v>20.752259905279303</v>
      </c>
      <c r="DK27" s="16">
        <v>438.51704781827317</v>
      </c>
      <c r="DL27" s="16">
        <v>550</v>
      </c>
      <c r="DM27" s="16"/>
      <c r="DN27" s="40">
        <v>-6.4986824459662209</v>
      </c>
      <c r="DO27" s="40">
        <v>0.30160706418185868</v>
      </c>
      <c r="DP27" s="16"/>
      <c r="DQ27" s="16" t="s">
        <v>30</v>
      </c>
      <c r="DR27" s="16" t="s">
        <v>15</v>
      </c>
      <c r="DS27" s="16"/>
      <c r="DT27" s="73">
        <v>8.0347218302045018</v>
      </c>
      <c r="DU27" s="39">
        <v>1.4295909399260545</v>
      </c>
      <c r="DV27" s="29">
        <v>5.2312192622571461</v>
      </c>
      <c r="DW27" s="29">
        <v>10.838224398151857</v>
      </c>
      <c r="DX27" s="29">
        <v>17.792662523198622</v>
      </c>
      <c r="DY27" s="101">
        <v>429.50432088546256</v>
      </c>
      <c r="DZ27" s="101">
        <v>570</v>
      </c>
      <c r="EA27" s="16"/>
      <c r="EB27" s="40">
        <v>-5.7312151579645629</v>
      </c>
      <c r="EC27" s="40">
        <v>1.8641807098425804</v>
      </c>
      <c r="ED27" s="16"/>
      <c r="EE27" s="16" t="s">
        <v>30</v>
      </c>
      <c r="EF27" s="16" t="s">
        <v>15</v>
      </c>
      <c r="EG27" s="16"/>
      <c r="EH27" s="29">
        <v>11.862148024662433</v>
      </c>
      <c r="EI27" s="29">
        <v>1.7048895080325415</v>
      </c>
      <c r="EJ27" s="29">
        <v>8.5187705728698528</v>
      </c>
      <c r="EK27" s="29">
        <v>15.205525476455014</v>
      </c>
      <c r="EL27" s="29">
        <v>14.372519247676967</v>
      </c>
      <c r="EM27" s="101">
        <v>443.03620509827135</v>
      </c>
      <c r="EN27" s="101">
        <v>586</v>
      </c>
      <c r="EO27" s="16"/>
      <c r="EP27" s="40">
        <v>1.8086173846171505E-2</v>
      </c>
      <c r="EQ27" s="40">
        <v>3.8274261944579315</v>
      </c>
      <c r="ER27" s="16"/>
      <c r="ES27" s="16" t="s">
        <v>15</v>
      </c>
      <c r="ET27" s="16" t="s">
        <v>23</v>
      </c>
      <c r="EU27" s="16"/>
    </row>
    <row r="28" spans="1:151" ht="12" customHeight="1" x14ac:dyDescent="0.25">
      <c r="A28" s="38" t="s">
        <v>38</v>
      </c>
      <c r="B28" s="27"/>
      <c r="C28" s="28"/>
      <c r="D28" s="29"/>
      <c r="E28" s="27"/>
      <c r="F28" s="27"/>
      <c r="G28" s="30"/>
      <c r="H28" s="30"/>
      <c r="I28" s="53"/>
      <c r="J28" s="73">
        <v>3.1</v>
      </c>
      <c r="K28" s="29">
        <v>1.0292920513994119</v>
      </c>
      <c r="L28" s="29">
        <v>1.0787624577950634</v>
      </c>
      <c r="M28" s="29">
        <v>5.1170320250112917</v>
      </c>
      <c r="N28" s="29">
        <v>33.225506567583857</v>
      </c>
      <c r="O28" s="16">
        <v>209.64194400000017</v>
      </c>
      <c r="P28" s="16">
        <v>321</v>
      </c>
      <c r="Q28" s="53"/>
      <c r="R28" s="73">
        <v>4.4000000000000004</v>
      </c>
      <c r="S28" s="29">
        <v>1.469740705741416</v>
      </c>
      <c r="T28" s="29">
        <v>1.5409446829235192</v>
      </c>
      <c r="U28" s="29">
        <v>7.3051366324865601</v>
      </c>
      <c r="V28" s="29">
        <v>33.229192754108958</v>
      </c>
      <c r="W28" s="16">
        <v>362.06856758576328</v>
      </c>
      <c r="X28" s="16">
        <v>399</v>
      </c>
      <c r="Y28" s="53"/>
      <c r="Z28" s="73">
        <v>5.7</v>
      </c>
      <c r="AA28" s="29">
        <v>1.551661519362453</v>
      </c>
      <c r="AB28" s="29">
        <v>2.6702050328424973</v>
      </c>
      <c r="AC28" s="29">
        <v>8.7557038175865998</v>
      </c>
      <c r="AD28" s="29">
        <v>27.160404299990205</v>
      </c>
      <c r="AE28" s="16">
        <v>378.42976920588023</v>
      </c>
      <c r="AF28" s="16">
        <v>381</v>
      </c>
      <c r="AG28" s="16"/>
      <c r="AH28" s="40">
        <v>2.6</v>
      </c>
      <c r="AI28" s="40">
        <v>1.2999999999999998</v>
      </c>
      <c r="AJ28" s="16"/>
      <c r="AK28" s="16" t="s">
        <v>15</v>
      </c>
      <c r="AL28" s="16" t="s">
        <v>15</v>
      </c>
      <c r="AM28" s="53"/>
      <c r="AN28" s="73">
        <v>3.7</v>
      </c>
      <c r="AO28" s="29">
        <v>1.5800955457481187</v>
      </c>
      <c r="AP28" s="29">
        <v>0.59582717039147715</v>
      </c>
      <c r="AQ28" s="29">
        <v>6.7927669142476583</v>
      </c>
      <c r="AR28" s="29">
        <v>42.77120999333642</v>
      </c>
      <c r="AS28" s="16">
        <v>238.64509358903848</v>
      </c>
      <c r="AT28" s="16">
        <v>387</v>
      </c>
      <c r="AU28" s="16"/>
      <c r="AV28" s="40">
        <v>0.60000000000000009</v>
      </c>
      <c r="AW28" s="40">
        <v>-2</v>
      </c>
      <c r="AX28" s="16"/>
      <c r="AY28" s="16" t="s">
        <v>15</v>
      </c>
      <c r="AZ28" s="16" t="s">
        <v>15</v>
      </c>
      <c r="BA28" s="16"/>
      <c r="BB28" s="73">
        <v>3.9804332544598759</v>
      </c>
      <c r="BC28" s="29">
        <v>1.3296936638958685</v>
      </c>
      <c r="BD28" s="29">
        <v>1.3729247234693533</v>
      </c>
      <c r="BE28" s="29">
        <v>6.5879417854503988</v>
      </c>
      <c r="BF28" s="29">
        <v>33.405752059929995</v>
      </c>
      <c r="BG28" s="16">
        <v>217.12359911526045</v>
      </c>
      <c r="BH28" s="16">
        <v>381</v>
      </c>
      <c r="BI28" s="16"/>
      <c r="BJ28" s="40">
        <v>0.88043325445987586</v>
      </c>
      <c r="BK28" s="40">
        <v>0.28043325445987577</v>
      </c>
      <c r="BL28" s="16"/>
      <c r="BM28" s="16" t="s">
        <v>15</v>
      </c>
      <c r="BN28" s="16" t="s">
        <v>15</v>
      </c>
      <c r="BO28" s="16"/>
      <c r="BP28" s="73">
        <v>2.7492386179675661</v>
      </c>
      <c r="BQ28" s="29">
        <v>0.81936768365729362</v>
      </c>
      <c r="BR28" s="29">
        <v>1.1424396433714008</v>
      </c>
      <c r="BS28" s="29">
        <v>4.3560375925637311</v>
      </c>
      <c r="BT28" s="29">
        <v>29.803440061635278</v>
      </c>
      <c r="BU28" s="16">
        <v>226.70979642846603</v>
      </c>
      <c r="BV28" s="16">
        <v>432</v>
      </c>
      <c r="BW28" s="16"/>
      <c r="BX28" s="40">
        <v>-0.35076138203243401</v>
      </c>
      <c r="BY28" s="40">
        <v>-1.2311946364923099</v>
      </c>
      <c r="BZ28" s="16"/>
      <c r="CA28" s="16" t="s">
        <v>15</v>
      </c>
      <c r="CB28" s="16" t="s">
        <v>15</v>
      </c>
      <c r="CC28" s="16"/>
      <c r="CD28" s="73">
        <v>1.87517586465708</v>
      </c>
      <c r="CE28" s="29">
        <v>1.2704959585134006</v>
      </c>
      <c r="CF28" s="29">
        <v>-0.61812367981582028</v>
      </c>
      <c r="CG28" s="29">
        <v>4.3684754091299807</v>
      </c>
      <c r="CH28" s="29">
        <v>67.753429556098752</v>
      </c>
      <c r="CI28" s="16">
        <v>101.35554981229068</v>
      </c>
      <c r="CJ28" s="16">
        <v>0</v>
      </c>
      <c r="CK28" s="16"/>
      <c r="CL28" s="40">
        <v>-2.5248241353429206</v>
      </c>
      <c r="CM28" s="40">
        <v>-0.87406275331048611</v>
      </c>
      <c r="CN28" s="16"/>
      <c r="CO28" s="16" t="s">
        <v>15</v>
      </c>
      <c r="CP28" s="16" t="s">
        <v>15</v>
      </c>
      <c r="CQ28" s="16"/>
      <c r="CR28" s="73">
        <v>2.1467849088862065</v>
      </c>
      <c r="CS28" s="29">
        <v>0.76148606990389101</v>
      </c>
      <c r="CT28" s="29">
        <v>0.65339178607105564</v>
      </c>
      <c r="CU28" s="29">
        <v>3.6401780317013568</v>
      </c>
      <c r="CV28" s="29">
        <v>35.470999761171448</v>
      </c>
      <c r="CW28" s="16">
        <v>228.34250791421613</v>
      </c>
      <c r="CX28" s="16">
        <v>364</v>
      </c>
      <c r="CY28" s="16"/>
      <c r="CZ28" s="40">
        <v>-3.5532150911137936</v>
      </c>
      <c r="DA28" s="40">
        <v>0.27160904422912657</v>
      </c>
      <c r="DB28" s="16"/>
      <c r="DC28" s="16" t="s">
        <v>16</v>
      </c>
      <c r="DD28" s="16" t="s">
        <v>15</v>
      </c>
      <c r="DE28" s="16"/>
      <c r="DF28" s="73">
        <v>1.9434617193786574</v>
      </c>
      <c r="DG28" s="29">
        <v>0.78452513556422931</v>
      </c>
      <c r="DH28" s="29">
        <v>0.40494728213078718</v>
      </c>
      <c r="DI28" s="29">
        <v>3.4819761566265277</v>
      </c>
      <c r="DJ28" s="29">
        <v>40.367408719274863</v>
      </c>
      <c r="DK28" s="16">
        <v>230.1514117184943</v>
      </c>
      <c r="DL28" s="16">
        <v>394</v>
      </c>
      <c r="DM28" s="16"/>
      <c r="DN28" s="40">
        <v>-1.7565382806213428</v>
      </c>
      <c r="DO28" s="40">
        <v>-0.20332318950754913</v>
      </c>
      <c r="DP28" s="16"/>
      <c r="DQ28" s="16" t="s">
        <v>15</v>
      </c>
      <c r="DR28" s="16" t="s">
        <v>15</v>
      </c>
      <c r="DS28" s="16"/>
      <c r="DT28" s="73">
        <v>5.2101387881901324</v>
      </c>
      <c r="DU28" s="39">
        <v>1.6714482832111621</v>
      </c>
      <c r="DV28" s="29">
        <v>1.9323413264798126</v>
      </c>
      <c r="DW28" s="29">
        <v>8.4879362499004518</v>
      </c>
      <c r="DX28" s="29">
        <v>32.080686353304998</v>
      </c>
      <c r="DY28" s="101">
        <v>251.12440119441419</v>
      </c>
      <c r="DZ28" s="101">
        <v>418</v>
      </c>
      <c r="EA28" s="16"/>
      <c r="EB28" s="40">
        <v>1.2297055337302565</v>
      </c>
      <c r="EC28" s="40">
        <v>3.2666770688114752</v>
      </c>
      <c r="ED28" s="16"/>
      <c r="EE28" s="16" t="s">
        <v>15</v>
      </c>
      <c r="EF28" s="16" t="s">
        <v>30</v>
      </c>
      <c r="EG28" s="16"/>
      <c r="EH28" s="73">
        <v>4.378693061590389</v>
      </c>
      <c r="EI28" s="29">
        <v>1.0896412145262686</v>
      </c>
      <c r="EJ28" s="29">
        <v>2.2418496767101814</v>
      </c>
      <c r="EK28" s="29">
        <v>6.5155364464705974</v>
      </c>
      <c r="EL28" s="29">
        <v>24.885078702696255</v>
      </c>
      <c r="EM28" s="101">
        <v>238.99461506346103</v>
      </c>
      <c r="EN28" s="101">
        <v>457</v>
      </c>
      <c r="EO28" s="16"/>
      <c r="EP28" s="40">
        <v>1.6294544436228229</v>
      </c>
      <c r="EQ28" s="40">
        <v>-0.83144572659974347</v>
      </c>
      <c r="ER28" s="16"/>
      <c r="ES28" s="16" t="s">
        <v>15</v>
      </c>
      <c r="ET28" s="16" t="s">
        <v>15</v>
      </c>
      <c r="EU28" s="16"/>
    </row>
    <row r="29" spans="1:151" ht="5.0999999999999996" customHeight="1" x14ac:dyDescent="0.25">
      <c r="A29" s="38"/>
      <c r="B29" s="27"/>
      <c r="C29" s="28"/>
      <c r="D29" s="29"/>
      <c r="E29" s="27"/>
      <c r="F29" s="27"/>
      <c r="G29" s="30"/>
      <c r="H29" s="30"/>
      <c r="I29" s="49"/>
      <c r="J29" s="29"/>
      <c r="K29" s="29"/>
      <c r="L29" s="29"/>
      <c r="M29" s="29"/>
      <c r="N29" s="29"/>
      <c r="O29" s="16"/>
      <c r="P29" s="16"/>
      <c r="Q29" s="49"/>
      <c r="R29" s="29"/>
      <c r="S29" s="29"/>
      <c r="T29" s="29"/>
      <c r="U29" s="29"/>
      <c r="V29" s="29"/>
      <c r="W29" s="16"/>
      <c r="X29" s="16"/>
      <c r="Y29" s="49"/>
      <c r="Z29" s="29"/>
      <c r="AA29" s="29"/>
      <c r="AB29" s="29"/>
      <c r="AC29" s="29"/>
      <c r="AD29" s="29"/>
      <c r="AE29" s="16"/>
      <c r="AF29" s="16"/>
      <c r="AG29" s="16"/>
      <c r="AH29" s="40"/>
      <c r="AI29" s="40"/>
      <c r="AJ29" s="16"/>
      <c r="AK29" s="16"/>
      <c r="AL29" s="16"/>
      <c r="AM29" s="49"/>
      <c r="AN29" s="29"/>
      <c r="AO29" s="29"/>
      <c r="AP29" s="29"/>
      <c r="AQ29" s="29"/>
      <c r="AR29" s="29"/>
      <c r="AS29" s="16"/>
      <c r="AT29" s="16"/>
      <c r="AU29" s="16"/>
      <c r="AV29" s="40"/>
      <c r="AW29" s="40"/>
      <c r="AX29" s="16"/>
      <c r="AY29" s="16"/>
      <c r="AZ29" s="16"/>
      <c r="BA29" s="16"/>
      <c r="BB29" s="29"/>
      <c r="BC29" s="29"/>
      <c r="BD29" s="29"/>
      <c r="BE29" s="29"/>
      <c r="BF29" s="29"/>
      <c r="BG29" s="16"/>
      <c r="BH29" s="16"/>
      <c r="BI29" s="16"/>
      <c r="BJ29" s="40"/>
      <c r="BK29" s="40"/>
      <c r="BL29" s="16"/>
      <c r="BM29" s="16"/>
      <c r="BN29" s="16"/>
      <c r="BO29" s="16"/>
      <c r="BP29" s="29"/>
      <c r="BQ29" s="29"/>
      <c r="BR29" s="29"/>
      <c r="BS29" s="29"/>
      <c r="BT29" s="29"/>
      <c r="BU29" s="16"/>
      <c r="BV29" s="16"/>
      <c r="BW29" s="16"/>
      <c r="BX29" s="40"/>
      <c r="BY29" s="40"/>
      <c r="BZ29" s="16"/>
      <c r="CA29" s="16"/>
      <c r="CB29" s="16"/>
      <c r="CC29" s="16"/>
      <c r="CD29" s="29"/>
      <c r="CE29" s="29"/>
      <c r="CF29" s="29"/>
      <c r="CG29" s="29"/>
      <c r="CH29" s="29"/>
      <c r="CI29" s="16"/>
      <c r="CJ29" s="16"/>
      <c r="CK29" s="16"/>
      <c r="CL29" s="40"/>
      <c r="CM29" s="40"/>
      <c r="CN29" s="16"/>
      <c r="CO29" s="16"/>
      <c r="CP29" s="16"/>
      <c r="CQ29" s="16"/>
      <c r="CR29" s="29"/>
      <c r="CS29" s="29"/>
      <c r="CT29" s="29"/>
      <c r="CU29" s="29"/>
      <c r="CV29" s="29"/>
      <c r="CW29" s="16"/>
      <c r="CX29" s="16"/>
      <c r="CY29" s="16"/>
      <c r="CZ29" s="40"/>
      <c r="DA29" s="40"/>
      <c r="DB29" s="16"/>
      <c r="DC29" s="16"/>
      <c r="DD29" s="16"/>
      <c r="DE29" s="16"/>
      <c r="DF29" s="29"/>
      <c r="DG29" s="29"/>
      <c r="DH29" s="29"/>
      <c r="DI29" s="29"/>
      <c r="DJ29" s="29"/>
      <c r="DK29" s="16"/>
      <c r="DL29" s="16"/>
      <c r="DM29" s="16"/>
      <c r="DN29" s="40"/>
      <c r="DO29" s="40"/>
      <c r="DP29" s="16"/>
      <c r="DQ29" s="16"/>
      <c r="DR29" s="16"/>
      <c r="DS29" s="16"/>
      <c r="DT29" s="29"/>
      <c r="DU29" s="29"/>
      <c r="DV29" s="29"/>
      <c r="DW29" s="29"/>
      <c r="DX29" s="29"/>
      <c r="DY29" s="101"/>
      <c r="DZ29" s="101"/>
      <c r="EA29" s="16"/>
      <c r="EB29" s="40"/>
      <c r="EC29" s="40"/>
      <c r="ED29" s="16"/>
      <c r="EE29" s="16"/>
      <c r="EF29" s="16"/>
      <c r="EG29" s="16"/>
      <c r="EH29" s="29"/>
      <c r="EI29" s="29"/>
      <c r="EJ29" s="29"/>
      <c r="EK29" s="29"/>
      <c r="EL29" s="29"/>
      <c r="EM29" s="101"/>
      <c r="EN29" s="101"/>
      <c r="EO29" s="16"/>
      <c r="EP29" s="40"/>
      <c r="EQ29" s="40"/>
      <c r="ER29" s="16"/>
      <c r="ES29" s="16"/>
      <c r="ET29" s="16"/>
      <c r="EU29" s="16"/>
    </row>
    <row r="30" spans="1:151" ht="12.95" customHeight="1" x14ac:dyDescent="0.25">
      <c r="A30" s="22" t="s">
        <v>39</v>
      </c>
      <c r="B30" s="31"/>
      <c r="C30" s="32"/>
      <c r="D30" s="33"/>
      <c r="E30" s="31"/>
      <c r="F30" s="31"/>
      <c r="G30" s="34"/>
      <c r="H30" s="34"/>
      <c r="I30" s="35"/>
      <c r="J30" s="35"/>
      <c r="K30" s="35"/>
      <c r="L30" s="35"/>
      <c r="M30" s="35"/>
      <c r="N30" s="35"/>
      <c r="O30" s="36"/>
      <c r="P30" s="36"/>
      <c r="Q30" s="35"/>
      <c r="R30" s="33"/>
      <c r="S30" s="33"/>
      <c r="T30" s="33"/>
      <c r="U30" s="33"/>
      <c r="V30" s="33"/>
      <c r="W30" s="37"/>
      <c r="X30" s="37"/>
      <c r="Y30" s="35"/>
      <c r="Z30" s="33"/>
      <c r="AA30" s="33"/>
      <c r="AB30" s="33"/>
      <c r="AC30" s="33"/>
      <c r="AD30" s="33"/>
      <c r="AE30" s="37"/>
      <c r="AF30" s="37"/>
      <c r="AG30" s="37"/>
      <c r="AH30" s="37"/>
      <c r="AI30" s="37"/>
      <c r="AJ30" s="37"/>
      <c r="AK30" s="37"/>
      <c r="AL30" s="37"/>
      <c r="AM30" s="35"/>
      <c r="AN30" s="33"/>
      <c r="AO30" s="33"/>
      <c r="AP30" s="33"/>
      <c r="AQ30" s="33"/>
      <c r="AR30" s="33"/>
      <c r="AS30" s="37"/>
      <c r="AT30" s="37"/>
      <c r="AU30" s="37"/>
      <c r="AV30" s="37"/>
      <c r="AW30" s="37"/>
      <c r="AX30" s="37"/>
      <c r="AY30" s="37"/>
      <c r="AZ30" s="37"/>
      <c r="BA30" s="37"/>
      <c r="BB30" s="33"/>
      <c r="BC30" s="33"/>
      <c r="BD30" s="33"/>
      <c r="BE30" s="33"/>
      <c r="BF30" s="33"/>
      <c r="BG30" s="37"/>
      <c r="BH30" s="37"/>
      <c r="BI30" s="37"/>
      <c r="BJ30" s="37"/>
      <c r="BK30" s="37"/>
      <c r="BL30" s="37"/>
      <c r="BM30" s="37"/>
      <c r="BN30" s="37"/>
      <c r="BO30" s="37"/>
      <c r="BP30" s="33"/>
      <c r="BQ30" s="33"/>
      <c r="BR30" s="33"/>
      <c r="BS30" s="33"/>
      <c r="BT30" s="33"/>
      <c r="BU30" s="37"/>
      <c r="BV30" s="37"/>
      <c r="BW30" s="37"/>
      <c r="BX30" s="37"/>
      <c r="BY30" s="37"/>
      <c r="BZ30" s="37"/>
      <c r="CA30" s="37"/>
      <c r="CB30" s="37"/>
      <c r="CC30" s="37"/>
      <c r="CD30" s="33"/>
      <c r="CE30" s="33"/>
      <c r="CF30" s="33"/>
      <c r="CG30" s="33"/>
      <c r="CH30" s="33"/>
      <c r="CI30" s="37"/>
      <c r="CJ30" s="37"/>
      <c r="CK30" s="37"/>
      <c r="CL30" s="37"/>
      <c r="CM30" s="37"/>
      <c r="CN30" s="37"/>
      <c r="CO30" s="37"/>
      <c r="CP30" s="37"/>
      <c r="CQ30" s="37"/>
      <c r="CR30" s="33"/>
      <c r="CS30" s="33"/>
      <c r="CT30" s="33"/>
      <c r="CU30" s="33"/>
      <c r="CV30" s="33"/>
      <c r="CW30" s="37"/>
      <c r="CX30" s="37"/>
      <c r="CY30" s="37"/>
      <c r="CZ30" s="37"/>
      <c r="DA30" s="37"/>
      <c r="DB30" s="37"/>
      <c r="DC30" s="37"/>
      <c r="DD30" s="37"/>
      <c r="DE30" s="37"/>
      <c r="DF30" s="33"/>
      <c r="DG30" s="33"/>
      <c r="DH30" s="33"/>
      <c r="DI30" s="33"/>
      <c r="DJ30" s="33"/>
      <c r="DK30" s="37"/>
      <c r="DL30" s="37"/>
      <c r="DM30" s="37"/>
      <c r="DN30" s="37"/>
      <c r="DO30" s="37"/>
      <c r="DP30" s="37"/>
      <c r="DQ30" s="37"/>
      <c r="DR30" s="37"/>
      <c r="DS30" s="37"/>
      <c r="DT30" s="33"/>
      <c r="DU30" s="33"/>
      <c r="DV30" s="33"/>
      <c r="DW30" s="33"/>
      <c r="DX30" s="33"/>
      <c r="DY30" s="102"/>
      <c r="DZ30" s="102"/>
      <c r="EA30" s="37"/>
      <c r="EB30" s="37"/>
      <c r="EC30" s="37"/>
      <c r="ED30" s="37"/>
      <c r="EE30" s="37"/>
      <c r="EF30" s="37"/>
      <c r="EG30" s="37"/>
      <c r="EH30" s="33"/>
      <c r="EI30" s="33"/>
      <c r="EJ30" s="33"/>
      <c r="EK30" s="33"/>
      <c r="EL30" s="33"/>
      <c r="EM30" s="102"/>
      <c r="EN30" s="102"/>
      <c r="EO30" s="37"/>
      <c r="EP30" s="37"/>
      <c r="EQ30" s="37"/>
      <c r="ER30" s="37"/>
      <c r="ES30" s="37"/>
      <c r="ET30" s="37"/>
      <c r="EU30" s="37"/>
    </row>
    <row r="31" spans="1:151" ht="12.95" customHeight="1" x14ac:dyDescent="0.25">
      <c r="A31" s="38" t="s">
        <v>40</v>
      </c>
      <c r="B31" s="27"/>
      <c r="C31" s="28"/>
      <c r="D31" s="29"/>
      <c r="E31" s="27"/>
      <c r="F31" s="27"/>
      <c r="G31" s="30"/>
      <c r="H31" s="30"/>
      <c r="I31" s="53"/>
      <c r="J31" s="29">
        <v>8.8362000424223588</v>
      </c>
      <c r="K31" s="29">
        <v>1.1853019702590128</v>
      </c>
      <c r="L31" s="29">
        <v>6.511024759104739</v>
      </c>
      <c r="M31" s="29">
        <v>11.16137532573998</v>
      </c>
      <c r="N31" s="29">
        <v>13.414159532020662</v>
      </c>
      <c r="O31" s="16">
        <v>1927.2298519999961</v>
      </c>
      <c r="P31" s="16">
        <v>2116</v>
      </c>
      <c r="Q31" s="53"/>
      <c r="R31" s="29">
        <v>6.4441012181348611</v>
      </c>
      <c r="S31" s="29">
        <v>0.74242554948199113</v>
      </c>
      <c r="T31" s="29">
        <v>4.9882378271446761</v>
      </c>
      <c r="U31" s="29">
        <v>7.8999646091250462</v>
      </c>
      <c r="V31" s="29">
        <v>11.52101005789096</v>
      </c>
      <c r="W31" s="16">
        <v>2389.1929517213121</v>
      </c>
      <c r="X31" s="16">
        <v>2125</v>
      </c>
      <c r="Y31" s="53"/>
      <c r="Z31" s="29">
        <v>6.2196071190560138</v>
      </c>
      <c r="AA31" s="29">
        <v>0.81623802874004059</v>
      </c>
      <c r="AB31" s="29">
        <v>4.6189953007000462</v>
      </c>
      <c r="AC31" s="29">
        <v>7.8202189374119806</v>
      </c>
      <c r="AD31" s="29">
        <v>13.123626832299431</v>
      </c>
      <c r="AE31" s="16">
        <v>2417.9500742080213</v>
      </c>
      <c r="AF31" s="16">
        <v>2075</v>
      </c>
      <c r="AG31" s="16"/>
      <c r="AH31" s="40">
        <v>-2.6000000000000005</v>
      </c>
      <c r="AI31" s="40">
        <v>-0.20000000000000018</v>
      </c>
      <c r="AJ31" s="16"/>
      <c r="AK31" s="16" t="s">
        <v>23</v>
      </c>
      <c r="AL31" s="16" t="s">
        <v>15</v>
      </c>
      <c r="AM31" s="53"/>
      <c r="AN31" s="29">
        <v>8.4139075474252731</v>
      </c>
      <c r="AO31" s="29">
        <v>1.0793176496557195</v>
      </c>
      <c r="AP31" s="29">
        <v>6.2974322312980373</v>
      </c>
      <c r="AQ31" s="29">
        <v>10.530382863552507</v>
      </c>
      <c r="AR31" s="29">
        <v>12.827781189323858</v>
      </c>
      <c r="AS31" s="16">
        <v>1993.3671820084023</v>
      </c>
      <c r="AT31" s="16">
        <v>2056</v>
      </c>
      <c r="AU31" s="16"/>
      <c r="AV31" s="40">
        <v>-0.40000000000000036</v>
      </c>
      <c r="AW31" s="40">
        <v>2.2000000000000002</v>
      </c>
      <c r="AX31" s="16"/>
      <c r="AY31" s="16" t="s">
        <v>15</v>
      </c>
      <c r="AZ31" s="16" t="s">
        <v>23</v>
      </c>
      <c r="BA31" s="16"/>
      <c r="BB31" s="29">
        <v>7.1827771273416756</v>
      </c>
      <c r="BC31" s="29">
        <v>1.006377290456109</v>
      </c>
      <c r="BD31" s="29">
        <v>5.2092869607637793</v>
      </c>
      <c r="BE31" s="29">
        <v>9.1562672939195711</v>
      </c>
      <c r="BF31" s="29">
        <v>14.01097754551332</v>
      </c>
      <c r="BG31" s="16">
        <v>1909.9412523584529</v>
      </c>
      <c r="BH31" s="16">
        <v>2160</v>
      </c>
      <c r="BI31" s="16"/>
      <c r="BJ31" s="16">
        <v>-1.6534229150806832</v>
      </c>
      <c r="BK31" s="16">
        <v>-1.2311304200835975</v>
      </c>
      <c r="BL31" s="16"/>
      <c r="BM31" s="16" t="s">
        <v>15</v>
      </c>
      <c r="BN31" s="16" t="s">
        <v>15</v>
      </c>
      <c r="BO31" s="16"/>
      <c r="BP31" s="29">
        <v>8.5752106965969084</v>
      </c>
      <c r="BQ31" s="29">
        <v>1.1054356277060879</v>
      </c>
      <c r="BR31" s="29">
        <v>6.4074258687257579</v>
      </c>
      <c r="BS31" s="29">
        <v>10.742995524468061</v>
      </c>
      <c r="BT31" s="29">
        <v>12.891060835913715</v>
      </c>
      <c r="BU31" s="16">
        <v>1927.6202639774294</v>
      </c>
      <c r="BV31" s="16">
        <v>2142</v>
      </c>
      <c r="BW31" s="16"/>
      <c r="BX31" s="40">
        <v>-0.26098934582545041</v>
      </c>
      <c r="BY31" s="40">
        <v>1.3924335692552328</v>
      </c>
      <c r="BZ31" s="16"/>
      <c r="CA31" s="16" t="s">
        <v>15</v>
      </c>
      <c r="CB31" s="16" t="s">
        <v>15</v>
      </c>
      <c r="CD31" s="73">
        <v>6.7784364695649844</v>
      </c>
      <c r="CE31" s="29">
        <v>1.6730563324615069</v>
      </c>
      <c r="CF31" s="29">
        <v>3.4951276454387421</v>
      </c>
      <c r="CG31" s="29">
        <v>10.061745293691226</v>
      </c>
      <c r="CH31" s="29">
        <v>24.682038991934043</v>
      </c>
      <c r="CI31" s="16">
        <v>835.97254866835124</v>
      </c>
      <c r="CJ31" s="16">
        <v>899</v>
      </c>
      <c r="CK31" s="16"/>
      <c r="CL31" s="40">
        <v>0.33433525143012321</v>
      </c>
      <c r="CM31" s="40">
        <v>-1.796774227031924</v>
      </c>
      <c r="CN31" s="16"/>
      <c r="CO31" s="16" t="s">
        <v>15</v>
      </c>
      <c r="CP31" s="16" t="s">
        <v>15</v>
      </c>
      <c r="CR31" s="73">
        <v>2.9578353362957412</v>
      </c>
      <c r="CS31" s="29">
        <v>0.58173895372814732</v>
      </c>
      <c r="CT31" s="29">
        <v>1.8169543837644033</v>
      </c>
      <c r="CU31" s="29">
        <v>4.0987162888270792</v>
      </c>
      <c r="CV31" s="29">
        <v>19.667726143832294</v>
      </c>
      <c r="CW31" s="16">
        <v>1641.5816238178984</v>
      </c>
      <c r="CX31" s="16">
        <v>1638</v>
      </c>
      <c r="CY31" s="16"/>
      <c r="CZ31" s="40">
        <v>-3.2617717827602726</v>
      </c>
      <c r="DA31" s="40">
        <v>-3.8206011332692431</v>
      </c>
      <c r="DB31" s="16"/>
      <c r="DC31" s="16" t="s">
        <v>30</v>
      </c>
      <c r="DD31" s="16" t="s">
        <v>16</v>
      </c>
      <c r="DF31" s="73">
        <v>2.6830775034677754</v>
      </c>
      <c r="DG31" s="29">
        <v>0.58665771945951173</v>
      </c>
      <c r="DH31" s="29">
        <v>1.5325963650116641</v>
      </c>
      <c r="DI31" s="29">
        <v>3.833558641923887</v>
      </c>
      <c r="DJ31" s="29">
        <v>21.865105227160935</v>
      </c>
      <c r="DK31" s="16">
        <v>1767.3464308848816</v>
      </c>
      <c r="DL31" s="16">
        <v>1820</v>
      </c>
      <c r="DM31" s="16"/>
      <c r="DN31" s="40">
        <v>-5.7308300439574982</v>
      </c>
      <c r="DO31" s="40">
        <v>-0.27475783282796584</v>
      </c>
      <c r="DP31" s="16"/>
      <c r="DQ31" s="16" t="s">
        <v>30</v>
      </c>
      <c r="DR31" s="16" t="s">
        <v>15</v>
      </c>
      <c r="DT31" s="73">
        <v>6.204341183364571</v>
      </c>
      <c r="DU31" s="29">
        <v>1.019447182881515</v>
      </c>
      <c r="DV31" s="29">
        <v>4.2051519640744317</v>
      </c>
      <c r="DW31" s="29">
        <v>8.2035304026547102</v>
      </c>
      <c r="DX31" s="29">
        <v>16.431191527875903</v>
      </c>
      <c r="DY31" s="101">
        <v>1861.4071029075665</v>
      </c>
      <c r="DZ31" s="101">
        <v>1896</v>
      </c>
      <c r="EA31" s="16"/>
      <c r="EB31" s="40">
        <v>-0.97843594397710465</v>
      </c>
      <c r="EC31" s="40">
        <v>3.5212636798967956</v>
      </c>
      <c r="ED31" s="16"/>
      <c r="EE31" s="16" t="s">
        <v>15</v>
      </c>
      <c r="EF31" s="16" t="s">
        <v>30</v>
      </c>
      <c r="EH31" s="73">
        <v>7.4777517152933139</v>
      </c>
      <c r="EI31" s="29">
        <v>1.1766741749138612</v>
      </c>
      <c r="EJ31" s="29">
        <v>5.1702321452693347</v>
      </c>
      <c r="EK31" s="29">
        <v>9.7852712853172932</v>
      </c>
      <c r="EL31" s="29">
        <v>15.735667881394832</v>
      </c>
      <c r="EM31" s="101">
        <v>1708.699245766825</v>
      </c>
      <c r="EN31" s="101">
        <v>1849</v>
      </c>
      <c r="EO31" s="16"/>
      <c r="EP31" s="40">
        <v>-1.0974589813035944</v>
      </c>
      <c r="EQ31" s="40">
        <v>1.273410531928743</v>
      </c>
      <c r="ER31" s="16"/>
      <c r="ES31" s="16" t="s">
        <v>15</v>
      </c>
      <c r="ET31" s="16" t="s">
        <v>15</v>
      </c>
    </row>
    <row r="32" spans="1:151" ht="12.95" customHeight="1" x14ac:dyDescent="0.25">
      <c r="A32" s="38" t="s">
        <v>41</v>
      </c>
      <c r="B32" s="27"/>
      <c r="C32" s="28"/>
      <c r="D32" s="29"/>
      <c r="E32" s="27"/>
      <c r="F32" s="27"/>
      <c r="G32" s="30"/>
      <c r="H32" s="30"/>
      <c r="I32" s="53"/>
      <c r="J32" s="29">
        <v>16.893236471174667</v>
      </c>
      <c r="K32" s="29">
        <v>1.5221898316777249</v>
      </c>
      <c r="L32" s="29">
        <v>13.907197249151748</v>
      </c>
      <c r="M32" s="29">
        <v>19.879275693197584</v>
      </c>
      <c r="N32" s="29">
        <v>9.0106465642334079</v>
      </c>
      <c r="O32" s="16">
        <v>1472.0197779999985</v>
      </c>
      <c r="P32" s="16">
        <v>1261</v>
      </c>
      <c r="Q32" s="53"/>
      <c r="R32" s="29">
        <v>16.665382498369873</v>
      </c>
      <c r="S32" s="29">
        <v>1.4427217308109395</v>
      </c>
      <c r="T32" s="29">
        <v>13.836269528403861</v>
      </c>
      <c r="U32" s="29">
        <v>19.494495468335881</v>
      </c>
      <c r="V32" s="29">
        <v>8.6569974073625957</v>
      </c>
      <c r="W32" s="16">
        <v>1573.9233425910372</v>
      </c>
      <c r="X32" s="16">
        <v>1259</v>
      </c>
      <c r="Y32" s="53"/>
      <c r="Z32" s="29">
        <v>17.583050372791682</v>
      </c>
      <c r="AA32" s="29">
        <v>1.5291941112119485</v>
      </c>
      <c r="AB32" s="29">
        <v>14.584358715721468</v>
      </c>
      <c r="AC32" s="29">
        <v>20.581742029861893</v>
      </c>
      <c r="AD32" s="29">
        <v>8.6969785036744831</v>
      </c>
      <c r="AE32" s="16">
        <v>1614.1603074348836</v>
      </c>
      <c r="AF32" s="16">
        <v>1324</v>
      </c>
      <c r="AG32" s="16"/>
      <c r="AH32" s="40">
        <v>0.70000000000000284</v>
      </c>
      <c r="AI32" s="40">
        <v>0.90000000000000213</v>
      </c>
      <c r="AJ32" s="16"/>
      <c r="AK32" s="16" t="s">
        <v>15</v>
      </c>
      <c r="AL32" s="16" t="s">
        <v>15</v>
      </c>
      <c r="AM32" s="53"/>
      <c r="AN32" s="29">
        <v>16.756496138758695</v>
      </c>
      <c r="AO32" s="29">
        <v>1.6724328642472104</v>
      </c>
      <c r="AP32" s="29">
        <v>13.476958482547596</v>
      </c>
      <c r="AQ32" s="29">
        <v>20.036033794969793</v>
      </c>
      <c r="AR32" s="29">
        <v>9.9808029697735048</v>
      </c>
      <c r="AS32" s="16">
        <v>1900.2533140265332</v>
      </c>
      <c r="AT32" s="16">
        <v>1381</v>
      </c>
      <c r="AU32" s="16"/>
      <c r="AV32" s="40">
        <v>-9.9999999999997868E-2</v>
      </c>
      <c r="AW32" s="40">
        <v>-0.80000000000000071</v>
      </c>
      <c r="AX32" s="16"/>
      <c r="AY32" s="16" t="s">
        <v>15</v>
      </c>
      <c r="AZ32" s="16" t="s">
        <v>15</v>
      </c>
      <c r="BA32" s="16"/>
      <c r="BB32" s="29">
        <v>14.797786416271796</v>
      </c>
      <c r="BC32" s="29">
        <v>1.5261569846472109</v>
      </c>
      <c r="BD32" s="29">
        <v>11.805016378217365</v>
      </c>
      <c r="BE32" s="29">
        <v>17.790556454326229</v>
      </c>
      <c r="BF32" s="29">
        <v>10.313414058801614</v>
      </c>
      <c r="BG32" s="16">
        <v>1931.74247871018</v>
      </c>
      <c r="BH32" s="16">
        <v>1476</v>
      </c>
      <c r="BI32" s="16"/>
      <c r="BJ32" s="16">
        <v>-2.0954500549028712</v>
      </c>
      <c r="BK32" s="16">
        <v>-1.9587097224868995</v>
      </c>
      <c r="BL32" s="16"/>
      <c r="BM32" s="16" t="s">
        <v>15</v>
      </c>
      <c r="BN32" s="16" t="s">
        <v>15</v>
      </c>
      <c r="BO32" s="16"/>
      <c r="BP32" s="29">
        <v>13.429983439971938</v>
      </c>
      <c r="BQ32" s="29">
        <v>1.468584407210358</v>
      </c>
      <c r="BR32" s="29">
        <v>10.550055458091107</v>
      </c>
      <c r="BS32" s="29">
        <v>16.309911421852767</v>
      </c>
      <c r="BT32" s="29">
        <v>10.935117036997825</v>
      </c>
      <c r="BU32" s="16">
        <v>1896.9872761452843</v>
      </c>
      <c r="BV32" s="16">
        <v>1460</v>
      </c>
      <c r="BW32" s="16"/>
      <c r="BX32" s="40">
        <v>-3.4632530312027292</v>
      </c>
      <c r="BY32" s="40">
        <v>-1.367802976299858</v>
      </c>
      <c r="BZ32" s="16"/>
      <c r="CA32" s="16" t="s">
        <v>23</v>
      </c>
      <c r="CB32" s="16" t="s">
        <v>15</v>
      </c>
      <c r="CD32" s="73">
        <v>8.8035627378236967</v>
      </c>
      <c r="CE32" s="29">
        <v>1.5591055993139753</v>
      </c>
      <c r="CF32" s="29">
        <v>5.7438778529514849</v>
      </c>
      <c r="CG32" s="29">
        <v>11.863247622695908</v>
      </c>
      <c r="CH32" s="29">
        <v>17.709939097899785</v>
      </c>
      <c r="CI32" s="16">
        <v>1014.9912556575613</v>
      </c>
      <c r="CJ32" s="16">
        <v>728</v>
      </c>
      <c r="CK32" s="16"/>
      <c r="CL32" s="40">
        <v>-7.8618197605461759</v>
      </c>
      <c r="CM32" s="40">
        <v>-4.6264207021482413</v>
      </c>
      <c r="CN32" s="16"/>
      <c r="CO32" s="16" t="s">
        <v>30</v>
      </c>
      <c r="CP32" s="16" t="s">
        <v>16</v>
      </c>
      <c r="CR32" s="73">
        <v>5.2119859888488875</v>
      </c>
      <c r="CS32" s="29">
        <v>0.90055750640195853</v>
      </c>
      <c r="CT32" s="29">
        <v>3.4458520569044899</v>
      </c>
      <c r="CU32" s="29">
        <v>6.9781199207932856</v>
      </c>
      <c r="CV32" s="29">
        <v>17.278586479869919</v>
      </c>
      <c r="CW32" s="16">
        <v>1937.9835343942043</v>
      </c>
      <c r="CX32" s="16">
        <v>1310</v>
      </c>
      <c r="CY32" s="16"/>
      <c r="CZ32" s="40">
        <v>-12.371064383942795</v>
      </c>
      <c r="DA32" s="40">
        <v>-3.5915767489748092</v>
      </c>
      <c r="DB32" s="16"/>
      <c r="DC32" s="16" t="s">
        <v>30</v>
      </c>
      <c r="DD32" s="16" t="s">
        <v>16</v>
      </c>
      <c r="DF32" s="29">
        <v>9.6947126205323304</v>
      </c>
      <c r="DG32" s="29">
        <v>1.3926847614170008</v>
      </c>
      <c r="DH32" s="29">
        <v>6.9635501442221752</v>
      </c>
      <c r="DI32" s="29">
        <v>12.425875096842487</v>
      </c>
      <c r="DJ32" s="29">
        <v>14.365405308327016</v>
      </c>
      <c r="DK32" s="16">
        <v>2286.895757560711</v>
      </c>
      <c r="DL32" s="16">
        <v>1429</v>
      </c>
      <c r="DM32" s="16"/>
      <c r="DN32" s="40">
        <v>-7.0617835182263651</v>
      </c>
      <c r="DO32" s="40">
        <v>4.4827266316834429</v>
      </c>
      <c r="DP32" s="16"/>
      <c r="DQ32" s="16" t="s">
        <v>30</v>
      </c>
      <c r="DR32" s="16" t="s">
        <v>30</v>
      </c>
      <c r="DT32" s="73">
        <v>10.498376726879451</v>
      </c>
      <c r="DU32" s="29">
        <v>1.6348719800301301</v>
      </c>
      <c r="DV32" s="29">
        <v>7.2923073078072225</v>
      </c>
      <c r="DW32" s="29">
        <v>13.70444614595168</v>
      </c>
      <c r="DX32" s="29">
        <v>15.572616820315623</v>
      </c>
      <c r="DY32" s="101">
        <v>2139.7128881836011</v>
      </c>
      <c r="DZ32" s="101">
        <v>1444</v>
      </c>
      <c r="EA32" s="16"/>
      <c r="EB32" s="40">
        <v>-4.2994096893923448</v>
      </c>
      <c r="EC32" s="40">
        <v>0.80366410634712082</v>
      </c>
      <c r="ED32" s="16"/>
      <c r="EE32" s="16" t="s">
        <v>16</v>
      </c>
      <c r="EF32" s="16" t="s">
        <v>15</v>
      </c>
      <c r="EH32" s="29">
        <v>13.231579185329432</v>
      </c>
      <c r="EI32" s="29">
        <v>1.5379448362130554</v>
      </c>
      <c r="EJ32" s="29">
        <v>10.215588962344601</v>
      </c>
      <c r="EK32" s="29">
        <v>16.247569408314259</v>
      </c>
      <c r="EL32" s="29">
        <v>11.6232901203377</v>
      </c>
      <c r="EM32" s="101">
        <v>2190.2050224316736</v>
      </c>
      <c r="EN32" s="101">
        <v>1543</v>
      </c>
      <c r="EO32" s="16"/>
      <c r="EP32" s="40">
        <v>-0.19840425464250622</v>
      </c>
      <c r="EQ32" s="40">
        <v>2.7332024584499806</v>
      </c>
      <c r="ER32" s="16"/>
      <c r="ES32" s="16" t="s">
        <v>15</v>
      </c>
      <c r="ET32" s="16" t="s">
        <v>15</v>
      </c>
    </row>
    <row r="33" spans="1:151" ht="12.95" customHeight="1" x14ac:dyDescent="0.25">
      <c r="A33" s="38" t="s">
        <v>13</v>
      </c>
      <c r="B33" s="27"/>
      <c r="C33" s="28"/>
      <c r="D33" s="29"/>
      <c r="E33" s="27"/>
      <c r="F33" s="27"/>
      <c r="G33" s="30"/>
      <c r="H33" s="30"/>
      <c r="I33" s="53"/>
      <c r="J33" s="29">
        <v>36.106111468756637</v>
      </c>
      <c r="K33" s="29">
        <v>2.1668739153392029</v>
      </c>
      <c r="L33" s="29">
        <v>31.855412662517917</v>
      </c>
      <c r="M33" s="29">
        <v>40.356810274995361</v>
      </c>
      <c r="N33" s="29">
        <v>6.0014048237075981</v>
      </c>
      <c r="O33" s="16">
        <v>1244.3217829999992</v>
      </c>
      <c r="P33" s="16">
        <v>1022</v>
      </c>
      <c r="Q33" s="53"/>
      <c r="R33" s="29">
        <v>33.525617424138893</v>
      </c>
      <c r="S33" s="29">
        <v>2.2242418313232806</v>
      </c>
      <c r="T33" s="29">
        <v>29.163978392195695</v>
      </c>
      <c r="U33" s="29">
        <v>37.887256456082092</v>
      </c>
      <c r="V33" s="29">
        <v>6.634454492467591</v>
      </c>
      <c r="W33" s="16">
        <v>1158.5572367156406</v>
      </c>
      <c r="X33" s="16">
        <v>946</v>
      </c>
      <c r="Y33" s="53"/>
      <c r="Z33" s="29">
        <v>31.121363594597049</v>
      </c>
      <c r="AA33" s="29">
        <v>2.1387882982691049</v>
      </c>
      <c r="AB33" s="29">
        <v>26.927280855698754</v>
      </c>
      <c r="AC33" s="29">
        <v>35.315446333495345</v>
      </c>
      <c r="AD33" s="29">
        <v>6.8724119101272851</v>
      </c>
      <c r="AE33" s="16">
        <v>1351.0588267518669</v>
      </c>
      <c r="AF33" s="16">
        <v>1006</v>
      </c>
      <c r="AG33" s="16"/>
      <c r="AH33" s="40">
        <v>-5</v>
      </c>
      <c r="AI33" s="40">
        <v>-2.3999999999999986</v>
      </c>
      <c r="AJ33" s="16"/>
      <c r="AK33" s="16" t="s">
        <v>23</v>
      </c>
      <c r="AL33" s="16" t="s">
        <v>15</v>
      </c>
      <c r="AM33" s="53"/>
      <c r="AN33" s="29">
        <v>28.097969639766156</v>
      </c>
      <c r="AO33" s="29">
        <v>2.2517539758657841</v>
      </c>
      <c r="AP33" s="29">
        <v>23.682419028292806</v>
      </c>
      <c r="AQ33" s="29">
        <v>32.513520251239505</v>
      </c>
      <c r="AR33" s="29">
        <v>8.0139383903346122</v>
      </c>
      <c r="AS33" s="16">
        <v>1614.8430213954273</v>
      </c>
      <c r="AT33" s="16">
        <v>1045</v>
      </c>
      <c r="AU33" s="16"/>
      <c r="AV33" s="40">
        <v>-8</v>
      </c>
      <c r="AW33" s="40">
        <v>-3</v>
      </c>
      <c r="AX33" s="16"/>
      <c r="AY33" s="16" t="s">
        <v>30</v>
      </c>
      <c r="AZ33" s="16" t="s">
        <v>15</v>
      </c>
      <c r="BA33" s="16"/>
      <c r="BB33" s="29">
        <v>30.066060100132297</v>
      </c>
      <c r="BC33" s="29">
        <v>2.2487346786873039</v>
      </c>
      <c r="BD33" s="29">
        <v>25.656326476651202</v>
      </c>
      <c r="BE33" s="29">
        <v>34.475793723613393</v>
      </c>
      <c r="BF33" s="29">
        <v>7.4793127905621706</v>
      </c>
      <c r="BG33" s="16">
        <v>1721.0463188814215</v>
      </c>
      <c r="BH33" s="16">
        <v>1186</v>
      </c>
      <c r="BI33" s="16"/>
      <c r="BJ33" s="16">
        <v>-6.04005136862434</v>
      </c>
      <c r="BK33" s="16">
        <v>1.9680904603661418</v>
      </c>
      <c r="BL33" s="16"/>
      <c r="BM33" s="16" t="s">
        <v>16</v>
      </c>
      <c r="BN33" s="16" t="s">
        <v>15</v>
      </c>
      <c r="BO33" s="16"/>
      <c r="BP33" s="29">
        <v>31.403722144314234</v>
      </c>
      <c r="BQ33" s="29">
        <v>2.3668994209111629</v>
      </c>
      <c r="BR33" s="29">
        <v>26.762177648054848</v>
      </c>
      <c r="BS33" s="29">
        <v>36.045266640573622</v>
      </c>
      <c r="BT33" s="29">
        <v>7.5370028114316989</v>
      </c>
      <c r="BU33" s="16">
        <v>1734.4105964849393</v>
      </c>
      <c r="BV33" s="16">
        <v>1132</v>
      </c>
      <c r="BW33" s="16"/>
      <c r="BX33" s="40">
        <v>-4.7023893244424038</v>
      </c>
      <c r="BY33" s="40">
        <v>1.3376620441819362</v>
      </c>
      <c r="BZ33" s="16"/>
      <c r="CA33" s="16" t="s">
        <v>15</v>
      </c>
      <c r="CB33" s="16" t="s">
        <v>15</v>
      </c>
      <c r="CD33" s="29">
        <v>24.451864346372936</v>
      </c>
      <c r="CE33" s="29">
        <v>2.8624198743667861</v>
      </c>
      <c r="CF33" s="29">
        <v>18.83447523070846</v>
      </c>
      <c r="CG33" s="29">
        <v>30.069253462037416</v>
      </c>
      <c r="CH33" s="29">
        <v>11.706346124856459</v>
      </c>
      <c r="CI33" s="16">
        <v>790.20049481210901</v>
      </c>
      <c r="CJ33" s="16">
        <v>504</v>
      </c>
      <c r="CK33" s="16"/>
      <c r="CL33" s="40">
        <v>-9.0737530777659572</v>
      </c>
      <c r="CM33" s="40">
        <v>-6.9518577979412974</v>
      </c>
      <c r="CN33" s="16"/>
      <c r="CO33" s="16" t="s">
        <v>30</v>
      </c>
      <c r="CP33" s="16" t="s">
        <v>23</v>
      </c>
      <c r="CR33" s="29">
        <v>12.521899266669786</v>
      </c>
      <c r="CS33" s="29">
        <v>1.8372782283244511</v>
      </c>
      <c r="CT33" s="29">
        <v>8.9187096886594652</v>
      </c>
      <c r="CU33" s="29">
        <v>16.125088844680107</v>
      </c>
      <c r="CV33" s="29">
        <v>14.672520431583678</v>
      </c>
      <c r="CW33" s="16">
        <v>1554.6947015483595</v>
      </c>
      <c r="CX33" s="16">
        <v>910</v>
      </c>
      <c r="CY33" s="16"/>
      <c r="CZ33" s="40">
        <v>-18.599464327927265</v>
      </c>
      <c r="DA33" s="40">
        <v>-11.92996507970315</v>
      </c>
      <c r="DB33" s="16"/>
      <c r="DC33" s="16" t="s">
        <v>30</v>
      </c>
      <c r="DD33" s="16" t="s">
        <v>30</v>
      </c>
      <c r="DF33" s="29">
        <v>14.178699301081791</v>
      </c>
      <c r="DG33" s="29">
        <v>1.7499634413376122</v>
      </c>
      <c r="DH33" s="29">
        <v>10.746885714615178</v>
      </c>
      <c r="DI33" s="29">
        <v>17.610512887548403</v>
      </c>
      <c r="DJ33" s="29">
        <v>12.342200114252339</v>
      </c>
      <c r="DK33" s="16">
        <v>1725.2142218721053</v>
      </c>
      <c r="DL33" s="16">
        <v>1008</v>
      </c>
      <c r="DM33" s="16"/>
      <c r="DN33" s="40">
        <v>-13.919270338684365</v>
      </c>
      <c r="DO33" s="40">
        <v>1.6568000344120044</v>
      </c>
      <c r="DP33" s="16"/>
      <c r="DQ33" s="16" t="s">
        <v>30</v>
      </c>
      <c r="DR33" s="16" t="s">
        <v>15</v>
      </c>
      <c r="DT33" s="29">
        <v>21.843421659993641</v>
      </c>
      <c r="DU33" s="29">
        <v>2.1488521283455282</v>
      </c>
      <c r="DV33" s="29">
        <v>17.62941030072507</v>
      </c>
      <c r="DW33" s="29">
        <v>26.057433019262209</v>
      </c>
      <c r="DX33" s="29">
        <v>9.8375252824110593</v>
      </c>
      <c r="DY33" s="101">
        <v>1823.3561713846691</v>
      </c>
      <c r="DZ33" s="101">
        <v>1064</v>
      </c>
      <c r="EA33" s="16"/>
      <c r="EB33" s="40">
        <v>-8.2226384401386561</v>
      </c>
      <c r="EC33" s="40">
        <v>7.6647223589118507</v>
      </c>
      <c r="ED33" s="16"/>
      <c r="EE33" s="16" t="s">
        <v>30</v>
      </c>
      <c r="EF33" s="16" t="s">
        <v>30</v>
      </c>
      <c r="EH33" s="29">
        <v>22.350474174486802</v>
      </c>
      <c r="EI33" s="29">
        <v>1.9598033354507105</v>
      </c>
      <c r="EJ33" s="29">
        <v>18.507197380992256</v>
      </c>
      <c r="EK33" s="29">
        <v>26.193750967981345</v>
      </c>
      <c r="EL33" s="29">
        <v>8.7685089817371189</v>
      </c>
      <c r="EM33" s="101">
        <v>1958.8611710296334</v>
      </c>
      <c r="EN33" s="101">
        <v>1125</v>
      </c>
      <c r="EO33" s="16"/>
      <c r="EP33" s="40">
        <v>-9.0532479698274315</v>
      </c>
      <c r="EQ33" s="40">
        <v>0.5070525144931608</v>
      </c>
      <c r="ER33" s="16"/>
      <c r="ES33" s="16" t="s">
        <v>30</v>
      </c>
      <c r="ET33" s="16" t="s">
        <v>15</v>
      </c>
    </row>
    <row r="34" spans="1:151" ht="7.5" customHeight="1" x14ac:dyDescent="0.25">
      <c r="A34" s="38"/>
      <c r="B34" s="27"/>
      <c r="C34" s="28"/>
      <c r="D34" s="29"/>
      <c r="E34" s="27"/>
      <c r="F34" s="27"/>
      <c r="G34" s="30"/>
      <c r="H34" s="30"/>
      <c r="I34" s="53"/>
      <c r="J34" s="29"/>
      <c r="K34" s="29"/>
      <c r="L34" s="29"/>
      <c r="M34" s="29"/>
      <c r="N34" s="29"/>
      <c r="O34" s="16"/>
      <c r="P34" s="16"/>
      <c r="Q34" s="53"/>
      <c r="R34" s="29"/>
      <c r="S34" s="29"/>
      <c r="T34" s="29"/>
      <c r="U34" s="29"/>
      <c r="V34" s="29"/>
      <c r="W34" s="16"/>
      <c r="X34" s="16"/>
      <c r="Y34" s="53"/>
      <c r="Z34" s="29"/>
      <c r="AA34" s="29"/>
      <c r="AB34" s="29"/>
      <c r="AC34" s="29"/>
      <c r="AD34" s="29"/>
      <c r="AE34" s="16"/>
      <c r="AF34" s="16"/>
      <c r="AG34" s="16"/>
      <c r="AH34" s="40"/>
      <c r="AI34" s="40"/>
      <c r="AJ34" s="16"/>
      <c r="AK34" s="16"/>
      <c r="AL34" s="16"/>
      <c r="AM34" s="53"/>
      <c r="AN34" s="29"/>
      <c r="AO34" s="29"/>
      <c r="AP34" s="29"/>
      <c r="AQ34" s="29"/>
      <c r="AR34" s="29"/>
      <c r="AS34" s="16"/>
      <c r="AT34" s="16"/>
      <c r="AU34" s="16"/>
      <c r="AV34" s="40"/>
      <c r="AW34" s="40"/>
      <c r="AX34" s="16"/>
      <c r="AY34" s="16"/>
      <c r="AZ34" s="16"/>
      <c r="BA34" s="16"/>
      <c r="BB34" s="29"/>
      <c r="BC34" s="29"/>
      <c r="BD34" s="29"/>
      <c r="BE34" s="29"/>
      <c r="BF34" s="29"/>
      <c r="BG34" s="16"/>
      <c r="BH34" s="16"/>
      <c r="BI34" s="16"/>
      <c r="BJ34" s="16"/>
      <c r="BK34" s="16"/>
      <c r="BL34" s="16"/>
      <c r="BM34" s="16"/>
      <c r="BN34" s="16"/>
      <c r="BO34" s="16"/>
      <c r="BP34" s="29"/>
      <c r="BQ34" s="29"/>
      <c r="BR34" s="29"/>
      <c r="BS34" s="29"/>
      <c r="BT34" s="29"/>
      <c r="BU34" s="16"/>
      <c r="BV34" s="16"/>
      <c r="BW34" s="16"/>
      <c r="BX34" s="16"/>
      <c r="BY34" s="16"/>
      <c r="BZ34" s="16"/>
      <c r="CA34" s="16"/>
      <c r="CB34" s="16"/>
      <c r="CD34" s="29"/>
      <c r="CE34" s="29"/>
      <c r="CF34" s="29"/>
      <c r="CG34" s="29"/>
      <c r="CH34" s="29"/>
      <c r="CI34" s="16"/>
      <c r="CJ34" s="16"/>
      <c r="CK34" s="16"/>
      <c r="CL34" s="16"/>
      <c r="CM34" s="16"/>
      <c r="CN34" s="16"/>
      <c r="CO34" s="16"/>
      <c r="CP34" s="16"/>
      <c r="CR34" s="29"/>
      <c r="CS34" s="29"/>
      <c r="CT34" s="29"/>
      <c r="CU34" s="29"/>
      <c r="CV34" s="29"/>
      <c r="CW34" s="16"/>
      <c r="CX34" s="16"/>
      <c r="CY34" s="16"/>
      <c r="CZ34" s="16"/>
      <c r="DA34" s="16"/>
      <c r="DB34" s="16"/>
      <c r="DC34" s="16"/>
      <c r="DD34" s="16"/>
      <c r="DF34" s="29"/>
      <c r="DG34" s="29"/>
      <c r="DH34" s="29"/>
      <c r="DI34" s="29"/>
      <c r="DJ34" s="29"/>
      <c r="DK34" s="16"/>
      <c r="DL34" s="16"/>
      <c r="DM34" s="16"/>
      <c r="DN34" s="16"/>
      <c r="DO34" s="16"/>
      <c r="DP34" s="16"/>
      <c r="DQ34" s="16"/>
      <c r="DR34" s="16"/>
      <c r="DT34" s="29"/>
      <c r="DU34" s="29"/>
      <c r="DV34" s="29"/>
      <c r="DW34" s="29"/>
      <c r="DX34" s="29"/>
      <c r="DY34" s="101"/>
      <c r="DZ34" s="101"/>
      <c r="EA34" s="16"/>
      <c r="EB34" s="16"/>
      <c r="EC34" s="16"/>
      <c r="ED34" s="16"/>
      <c r="EE34" s="16"/>
      <c r="EF34" s="16"/>
      <c r="EH34" s="29"/>
      <c r="EI34" s="29"/>
      <c r="EJ34" s="29"/>
      <c r="EK34" s="29"/>
      <c r="EL34" s="29"/>
      <c r="EM34" s="101"/>
      <c r="EN34" s="101"/>
      <c r="EO34" s="16"/>
      <c r="EP34" s="16"/>
      <c r="EQ34" s="16"/>
      <c r="ER34" s="16"/>
      <c r="ES34" s="16"/>
      <c r="ET34" s="16"/>
    </row>
    <row r="35" spans="1:151" ht="12" customHeight="1" x14ac:dyDescent="0.25">
      <c r="A35" s="22" t="s">
        <v>42</v>
      </c>
      <c r="B35" s="31"/>
      <c r="C35" s="32"/>
      <c r="D35" s="33"/>
      <c r="E35" s="31"/>
      <c r="F35" s="31"/>
      <c r="G35" s="34"/>
      <c r="H35" s="34"/>
      <c r="I35" s="35"/>
      <c r="J35" s="35"/>
      <c r="K35" s="35"/>
      <c r="L35" s="35"/>
      <c r="M35" s="35"/>
      <c r="N35" s="35"/>
      <c r="O35" s="36"/>
      <c r="P35" s="36"/>
      <c r="Q35" s="35"/>
      <c r="R35" s="33"/>
      <c r="S35" s="33"/>
      <c r="T35" s="33"/>
      <c r="U35" s="33"/>
      <c r="V35" s="33"/>
      <c r="W35" s="37"/>
      <c r="X35" s="37"/>
      <c r="Y35" s="35"/>
      <c r="Z35" s="33"/>
      <c r="AA35" s="33"/>
      <c r="AB35" s="33"/>
      <c r="AC35" s="33"/>
      <c r="AD35" s="33"/>
      <c r="AE35" s="37"/>
      <c r="AF35" s="37"/>
      <c r="AG35" s="37"/>
      <c r="AH35" s="37"/>
      <c r="AI35" s="37"/>
      <c r="AJ35" s="37"/>
      <c r="AK35" s="37"/>
      <c r="AL35" s="37"/>
      <c r="AM35" s="35"/>
      <c r="AN35" s="33"/>
      <c r="AO35" s="33"/>
      <c r="AP35" s="33"/>
      <c r="AQ35" s="33"/>
      <c r="AR35" s="33"/>
      <c r="AS35" s="37"/>
      <c r="AT35" s="37"/>
      <c r="AU35" s="37"/>
      <c r="AV35" s="37"/>
      <c r="AW35" s="37"/>
      <c r="AX35" s="37"/>
      <c r="AY35" s="37"/>
      <c r="AZ35" s="37"/>
      <c r="BA35" s="37"/>
      <c r="BB35" s="33"/>
      <c r="BC35" s="33"/>
      <c r="BD35" s="33"/>
      <c r="BE35" s="33"/>
      <c r="BF35" s="33"/>
      <c r="BG35" s="37"/>
      <c r="BH35" s="37"/>
      <c r="BI35" s="37"/>
      <c r="BJ35" s="55"/>
      <c r="BK35" s="55"/>
      <c r="BL35" s="37"/>
      <c r="BM35" s="37"/>
      <c r="BN35" s="37"/>
      <c r="BO35" s="37"/>
      <c r="BP35" s="33"/>
      <c r="BQ35" s="33"/>
      <c r="BR35" s="33"/>
      <c r="BS35" s="33"/>
      <c r="BT35" s="33"/>
      <c r="BU35" s="37"/>
      <c r="BV35" s="37"/>
      <c r="BW35" s="37"/>
      <c r="BX35" s="37"/>
      <c r="BY35" s="37"/>
      <c r="BZ35" s="37"/>
      <c r="CA35" s="37"/>
      <c r="CB35" s="37"/>
      <c r="CC35" s="37"/>
      <c r="CD35" s="33"/>
      <c r="CE35" s="33"/>
      <c r="CF35" s="33"/>
      <c r="CG35" s="33"/>
      <c r="CH35" s="33"/>
      <c r="CI35" s="37"/>
      <c r="CJ35" s="37"/>
      <c r="CK35" s="37"/>
      <c r="CL35" s="37"/>
      <c r="CM35" s="37"/>
      <c r="CN35" s="37"/>
      <c r="CO35" s="37"/>
      <c r="CP35" s="37"/>
      <c r="CQ35" s="37"/>
      <c r="CR35" s="33"/>
      <c r="CS35" s="33"/>
      <c r="CT35" s="33"/>
      <c r="CU35" s="33"/>
      <c r="CV35" s="33"/>
      <c r="CW35" s="37"/>
      <c r="CX35" s="37"/>
      <c r="CY35" s="37"/>
      <c r="CZ35" s="37"/>
      <c r="DA35" s="37"/>
      <c r="DB35" s="37"/>
      <c r="DC35" s="37"/>
      <c r="DD35" s="37"/>
      <c r="DE35" s="37"/>
      <c r="DF35" s="33"/>
      <c r="DG35" s="33"/>
      <c r="DH35" s="33"/>
      <c r="DI35" s="33"/>
      <c r="DJ35" s="33"/>
      <c r="DK35" s="37"/>
      <c r="DL35" s="37"/>
      <c r="DM35" s="37"/>
      <c r="DN35" s="37"/>
      <c r="DO35" s="37"/>
      <c r="DP35" s="37"/>
      <c r="DQ35" s="37"/>
      <c r="DR35" s="37"/>
      <c r="DS35" s="37"/>
      <c r="DT35" s="33"/>
      <c r="DU35" s="33"/>
      <c r="DV35" s="33"/>
      <c r="DW35" s="33"/>
      <c r="DX35" s="33"/>
      <c r="DY35" s="102"/>
      <c r="DZ35" s="102"/>
      <c r="EA35" s="37"/>
      <c r="EB35" s="37"/>
      <c r="EC35" s="37"/>
      <c r="ED35" s="37"/>
      <c r="EE35" s="37"/>
      <c r="EF35" s="37"/>
      <c r="EG35" s="37"/>
      <c r="EH35" s="33"/>
      <c r="EI35" s="33"/>
      <c r="EJ35" s="33"/>
      <c r="EK35" s="33"/>
      <c r="EL35" s="33"/>
      <c r="EM35" s="102"/>
      <c r="EN35" s="102"/>
      <c r="EO35" s="37"/>
      <c r="EP35" s="37"/>
      <c r="EQ35" s="37"/>
      <c r="ER35" s="37"/>
      <c r="ES35" s="37"/>
      <c r="ET35" s="37"/>
      <c r="EU35" s="37"/>
    </row>
    <row r="36" spans="1:151" ht="12" customHeight="1" x14ac:dyDescent="0.25">
      <c r="A36" s="38" t="s">
        <v>43</v>
      </c>
      <c r="B36" s="27"/>
      <c r="C36" s="28"/>
      <c r="D36" s="29"/>
      <c r="E36" s="27"/>
      <c r="F36" s="27"/>
      <c r="G36" s="30"/>
      <c r="H36" s="30"/>
      <c r="I36" s="53"/>
      <c r="J36" s="73">
        <v>1.9</v>
      </c>
      <c r="K36" s="29">
        <v>0.45769911021630194</v>
      </c>
      <c r="L36" s="29">
        <v>1.0515458757831089</v>
      </c>
      <c r="M36" s="29">
        <v>2.8472581667849646</v>
      </c>
      <c r="N36" s="29">
        <v>23.478949196678457</v>
      </c>
      <c r="O36" s="16">
        <v>827.44333000000313</v>
      </c>
      <c r="P36" s="16">
        <v>1231</v>
      </c>
      <c r="Q36" s="53"/>
      <c r="R36" s="73">
        <v>2.7</v>
      </c>
      <c r="S36" s="29">
        <v>0.55699908671543541</v>
      </c>
      <c r="T36" s="29">
        <v>1.6339168058398772</v>
      </c>
      <c r="U36" s="29">
        <v>3.818417540572848</v>
      </c>
      <c r="V36" s="29">
        <v>20.431582193117116</v>
      </c>
      <c r="W36" s="16">
        <v>1266.0682442699001</v>
      </c>
      <c r="X36" s="16">
        <v>1193</v>
      </c>
      <c r="Y36" s="53"/>
      <c r="Z36" s="73">
        <v>2.4</v>
      </c>
      <c r="AA36" s="29">
        <v>0.54376080957494688</v>
      </c>
      <c r="AB36" s="29">
        <v>1.2891344590399512</v>
      </c>
      <c r="AC36" s="29">
        <v>3.4217231097009755</v>
      </c>
      <c r="AD36" s="29">
        <v>23.085427722675899</v>
      </c>
      <c r="AE36" s="16">
        <v>1313.1989539119984</v>
      </c>
      <c r="AF36" s="16">
        <v>1156</v>
      </c>
      <c r="AG36" s="16"/>
      <c r="AH36" s="40">
        <v>0.5</v>
      </c>
      <c r="AI36" s="40">
        <v>-0.30000000000000027</v>
      </c>
      <c r="AJ36" s="16"/>
      <c r="AK36" s="16" t="s">
        <v>15</v>
      </c>
      <c r="AL36" s="16" t="s">
        <v>15</v>
      </c>
      <c r="AM36" s="53"/>
      <c r="AN36" s="73">
        <v>3.3</v>
      </c>
      <c r="AO36" s="29">
        <v>0.58151287005773844</v>
      </c>
      <c r="AP36" s="29">
        <v>2.1952487501945699</v>
      </c>
      <c r="AQ36" s="29">
        <v>4.4758704668506342</v>
      </c>
      <c r="AR36" s="29">
        <v>17.433742409277588</v>
      </c>
      <c r="AS36" s="16">
        <v>935.65576781887205</v>
      </c>
      <c r="AT36" s="16">
        <v>1298</v>
      </c>
      <c r="AU36" s="16"/>
      <c r="AV36" s="40">
        <v>1.4</v>
      </c>
      <c r="AW36" s="40">
        <v>0.89999999999999991</v>
      </c>
      <c r="AX36" s="16"/>
      <c r="AY36" s="16" t="s">
        <v>23</v>
      </c>
      <c r="AZ36" s="16" t="s">
        <v>15</v>
      </c>
      <c r="BA36" s="16"/>
      <c r="BB36" s="73">
        <v>2.4375232701804097</v>
      </c>
      <c r="BC36" s="29">
        <v>0.49156545356749909</v>
      </c>
      <c r="BD36" s="29">
        <v>1.4735710844100058</v>
      </c>
      <c r="BE36" s="29">
        <v>3.4014754559508136</v>
      </c>
      <c r="BF36" s="29">
        <v>20.166595313410753</v>
      </c>
      <c r="BG36" s="16">
        <v>960.85731787509189</v>
      </c>
      <c r="BH36" s="16">
        <v>1515</v>
      </c>
      <c r="BI36" s="16"/>
      <c r="BJ36" s="40">
        <v>0.5375232701804098</v>
      </c>
      <c r="BK36" s="40">
        <v>-0.86247672981959012</v>
      </c>
      <c r="BL36" s="16"/>
      <c r="BM36" s="16" t="s">
        <v>15</v>
      </c>
      <c r="BN36" s="16" t="s">
        <v>15</v>
      </c>
      <c r="BO36" s="16"/>
      <c r="BP36" s="73">
        <v>3.1020130443260112</v>
      </c>
      <c r="BQ36" s="29">
        <v>0.53812881259077439</v>
      </c>
      <c r="BR36" s="29">
        <v>2.0467299992197798</v>
      </c>
      <c r="BS36" s="29">
        <v>4.1572960894322426</v>
      </c>
      <c r="BT36" s="29">
        <v>17.34772887480543</v>
      </c>
      <c r="BU36" s="16">
        <v>976.16734681181322</v>
      </c>
      <c r="BV36" s="16">
        <v>1524</v>
      </c>
      <c r="BW36" s="16"/>
      <c r="BX36" s="40">
        <v>1.2020130443260113</v>
      </c>
      <c r="BY36" s="40">
        <v>0.66448977414560151</v>
      </c>
      <c r="BZ36" s="16"/>
      <c r="CA36" s="16" t="s">
        <v>23</v>
      </c>
      <c r="CB36" s="16" t="s">
        <v>15</v>
      </c>
      <c r="CC36" s="16"/>
      <c r="CD36" s="73">
        <v>3.1316716112934717</v>
      </c>
      <c r="CE36" s="29">
        <v>0.82469466420917981</v>
      </c>
      <c r="CF36" s="29">
        <v>1.5132399926616902</v>
      </c>
      <c r="CG36" s="29">
        <v>4.7501032299252541</v>
      </c>
      <c r="CH36" s="29">
        <v>26.334008369049805</v>
      </c>
      <c r="CI36" s="16">
        <v>406.68530435399776</v>
      </c>
      <c r="CJ36" s="16">
        <v>610</v>
      </c>
      <c r="CK36" s="16"/>
      <c r="CL36" s="40">
        <v>0.43167161129347154</v>
      </c>
      <c r="CM36" s="40">
        <v>2.9658566967460498E-2</v>
      </c>
      <c r="CN36" s="16"/>
      <c r="CO36" s="16" t="s">
        <v>15</v>
      </c>
      <c r="CP36" s="16" t="s">
        <v>15</v>
      </c>
      <c r="CQ36" s="16"/>
      <c r="CR36" s="73">
        <v>1.7365737475241425</v>
      </c>
      <c r="CS36" s="29">
        <v>0.46536725093371362</v>
      </c>
      <c r="CT36" s="29">
        <v>0.8239158807617013</v>
      </c>
      <c r="CU36" s="29">
        <v>2.6492316142865837</v>
      </c>
      <c r="CV36" s="29">
        <v>26.798012557612033</v>
      </c>
      <c r="CW36" s="16">
        <v>967.05820191478688</v>
      </c>
      <c r="CX36" s="16">
        <v>1257</v>
      </c>
      <c r="CY36" s="16"/>
      <c r="CZ36" s="40">
        <v>-0.6634262524758574</v>
      </c>
      <c r="DA36" s="40">
        <v>-1.3950978637693292</v>
      </c>
      <c r="DB36" s="16"/>
      <c r="DC36" s="16" t="s">
        <v>15</v>
      </c>
      <c r="DD36" s="16" t="s">
        <v>15</v>
      </c>
      <c r="DE36" s="16"/>
      <c r="DF36" s="73">
        <v>2.5663397123073222</v>
      </c>
      <c r="DG36" s="29">
        <v>0.86949734065548023</v>
      </c>
      <c r="DH36" s="29">
        <v>0.86118821224099307</v>
      </c>
      <c r="DI36" s="29">
        <v>4.2714912123736513</v>
      </c>
      <c r="DJ36" s="29">
        <v>33.880835669792916</v>
      </c>
      <c r="DK36" s="16">
        <v>994.41823369232361</v>
      </c>
      <c r="DL36" s="16">
        <v>1392</v>
      </c>
      <c r="DM36" s="16"/>
      <c r="DN36" s="40">
        <v>-0.73366028769267766</v>
      </c>
      <c r="DO36" s="40">
        <v>0.82976596478317965</v>
      </c>
      <c r="DP36" s="16"/>
      <c r="DQ36" s="16" t="s">
        <v>15</v>
      </c>
      <c r="DR36" s="16" t="s">
        <v>15</v>
      </c>
      <c r="DS36" s="16"/>
      <c r="DT36" s="73">
        <v>2.7685311340616492</v>
      </c>
      <c r="DU36" s="29">
        <v>0.52357293929858484</v>
      </c>
      <c r="DV36" s="29">
        <v>1.7417772292647633</v>
      </c>
      <c r="DW36" s="29">
        <v>3.7952850388585353</v>
      </c>
      <c r="DX36" s="29">
        <v>18.911578521078894</v>
      </c>
      <c r="DY36" s="101">
        <v>1025.3912010694125</v>
      </c>
      <c r="DZ36" s="101">
        <v>1509</v>
      </c>
      <c r="EA36" s="16"/>
      <c r="EB36" s="40">
        <v>0.33100786388123948</v>
      </c>
      <c r="EC36" s="40">
        <v>0.20219142175432703</v>
      </c>
      <c r="ED36" s="16"/>
      <c r="EE36" s="16" t="s">
        <v>15</v>
      </c>
      <c r="EF36" s="16" t="s">
        <v>15</v>
      </c>
      <c r="EG36" s="16"/>
      <c r="EH36" s="73">
        <v>4.6844488139451368</v>
      </c>
      <c r="EI36" s="29">
        <v>0.71940128773483003</v>
      </c>
      <c r="EJ36" s="29">
        <v>3.2736652805425317</v>
      </c>
      <c r="EK36" s="29">
        <v>6.095232347347741</v>
      </c>
      <c r="EL36" s="29">
        <v>15.357223791051879</v>
      </c>
      <c r="EM36" s="101">
        <v>962.64758544038227</v>
      </c>
      <c r="EN36" s="101">
        <v>1561</v>
      </c>
      <c r="EO36" s="16"/>
      <c r="EP36" s="40">
        <v>1.5824357696191256</v>
      </c>
      <c r="EQ36" s="40">
        <v>1.9159176798834876</v>
      </c>
      <c r="ER36" s="16"/>
      <c r="ES36" s="16" t="s">
        <v>23</v>
      </c>
      <c r="ET36" s="16" t="s">
        <v>16</v>
      </c>
      <c r="EU36" s="16"/>
    </row>
    <row r="37" spans="1:151" ht="12" customHeight="1" x14ac:dyDescent="0.25">
      <c r="A37" s="38" t="s">
        <v>44</v>
      </c>
      <c r="B37" s="27"/>
      <c r="C37" s="28"/>
      <c r="D37" s="29"/>
      <c r="E37" s="27"/>
      <c r="F37" s="27"/>
      <c r="G37" s="30"/>
      <c r="H37" s="30"/>
      <c r="I37" s="53"/>
      <c r="J37" s="73">
        <v>8</v>
      </c>
      <c r="K37" s="29">
        <v>1.3677250530716205</v>
      </c>
      <c r="L37" s="29">
        <v>5.3566326526129746</v>
      </c>
      <c r="M37" s="29">
        <v>10.722692218145419</v>
      </c>
      <c r="N37" s="29">
        <v>17.01221990431879</v>
      </c>
      <c r="O37" s="16">
        <v>788.09905900000058</v>
      </c>
      <c r="P37" s="16">
        <v>937</v>
      </c>
      <c r="Q37" s="53"/>
      <c r="R37" s="29">
        <v>8.3434145916988598</v>
      </c>
      <c r="S37" s="29">
        <v>1.219453585167003</v>
      </c>
      <c r="T37" s="29">
        <v>5.9521204977724285</v>
      </c>
      <c r="U37" s="29">
        <v>10.734708685625291</v>
      </c>
      <c r="V37" s="29">
        <v>14.61576158974861</v>
      </c>
      <c r="W37" s="16">
        <v>981.89684983455754</v>
      </c>
      <c r="X37" s="16">
        <v>955</v>
      </c>
      <c r="Y37" s="53"/>
      <c r="Z37" s="29">
        <v>8.3413643545549352</v>
      </c>
      <c r="AA37" s="29">
        <v>1.167352839505877</v>
      </c>
      <c r="AB37" s="29">
        <v>6.0522297083920744</v>
      </c>
      <c r="AC37" s="29">
        <v>10.630499000717798</v>
      </c>
      <c r="AD37" s="29">
        <v>13.994747020832692</v>
      </c>
      <c r="AE37" s="16">
        <v>1094.2426116302986</v>
      </c>
      <c r="AF37" s="16">
        <v>1042</v>
      </c>
      <c r="AG37" s="16"/>
      <c r="AH37" s="40">
        <v>0.30000000000000071</v>
      </c>
      <c r="AI37" s="40">
        <v>0</v>
      </c>
      <c r="AJ37" s="16"/>
      <c r="AK37" s="16" t="s">
        <v>15</v>
      </c>
      <c r="AL37" s="16" t="s">
        <v>15</v>
      </c>
      <c r="AM37" s="53"/>
      <c r="AN37" s="73">
        <v>10.4</v>
      </c>
      <c r="AO37" s="29">
        <v>1.6114757721541251</v>
      </c>
      <c r="AP37" s="29">
        <v>7.2771490347543057</v>
      </c>
      <c r="AQ37" s="29">
        <v>13.597158154199745</v>
      </c>
      <c r="AR37" s="29">
        <v>15.439801259673533</v>
      </c>
      <c r="AS37" s="16">
        <v>1028.4743737236713</v>
      </c>
      <c r="AT37" s="16">
        <v>1078</v>
      </c>
      <c r="AU37" s="16"/>
      <c r="AV37" s="40">
        <v>2.4000000000000004</v>
      </c>
      <c r="AW37" s="40">
        <v>2.0999999999999996</v>
      </c>
      <c r="AX37" s="16"/>
      <c r="AY37" s="16" t="s">
        <v>15</v>
      </c>
      <c r="AZ37" s="16" t="s">
        <v>15</v>
      </c>
      <c r="BA37" s="16"/>
      <c r="BB37" s="73">
        <v>6.9098522613375364</v>
      </c>
      <c r="BC37" s="29">
        <v>1.1396525842105474</v>
      </c>
      <c r="BD37" s="29">
        <v>4.6750113228707386</v>
      </c>
      <c r="BE37" s="29">
        <v>9.1446931998043333</v>
      </c>
      <c r="BF37" s="29">
        <v>16.493154138579882</v>
      </c>
      <c r="BG37" s="16">
        <v>986.03939344722312</v>
      </c>
      <c r="BH37" s="16">
        <v>1044</v>
      </c>
      <c r="BI37" s="16"/>
      <c r="BJ37" s="40">
        <v>-1.0901477386624636</v>
      </c>
      <c r="BK37" s="40">
        <v>-3.490147738662464</v>
      </c>
      <c r="BL37" s="16"/>
      <c r="BM37" s="16" t="s">
        <v>15</v>
      </c>
      <c r="BN37" s="16" t="s">
        <v>23</v>
      </c>
      <c r="BO37" s="16"/>
      <c r="BP37" s="73">
        <v>9.5437620839762225</v>
      </c>
      <c r="BQ37" s="29">
        <v>1.4754729273592526</v>
      </c>
      <c r="BR37" s="29">
        <v>6.6503255547942288</v>
      </c>
      <c r="BS37" s="29">
        <v>12.437198613158214</v>
      </c>
      <c r="BT37" s="29">
        <v>15.460076585904641</v>
      </c>
      <c r="BU37" s="16">
        <v>1028.4969056258888</v>
      </c>
      <c r="BV37" s="16">
        <v>1051</v>
      </c>
      <c r="BW37" s="16"/>
      <c r="BX37" s="40">
        <v>1.5437620839762225</v>
      </c>
      <c r="BY37" s="40">
        <v>2.6339098226386861</v>
      </c>
      <c r="BZ37" s="16"/>
      <c r="CA37" s="16" t="s">
        <v>15</v>
      </c>
      <c r="CB37" s="16" t="s">
        <v>15</v>
      </c>
      <c r="CC37" s="16"/>
      <c r="CD37" s="73">
        <v>5.0879354579246829</v>
      </c>
      <c r="CE37" s="29">
        <v>1.5318235634318289</v>
      </c>
      <c r="CF37" s="29">
        <v>2.0817905211187702</v>
      </c>
      <c r="CG37" s="29">
        <v>8.0940803947305966</v>
      </c>
      <c r="CH37" s="29">
        <v>30.106977104946296</v>
      </c>
      <c r="CI37" s="16">
        <v>392.41571326818661</v>
      </c>
      <c r="CJ37" s="16">
        <v>448</v>
      </c>
      <c r="CK37" s="16"/>
      <c r="CL37" s="40">
        <v>-3.2554791337741769</v>
      </c>
      <c r="CM37" s="40">
        <v>-4.4558266260515396</v>
      </c>
      <c r="CN37" s="16"/>
      <c r="CO37" s="16" t="s">
        <v>23</v>
      </c>
      <c r="CP37" s="16" t="s">
        <v>16</v>
      </c>
      <c r="CQ37" s="16"/>
      <c r="CR37" s="73">
        <v>4.0657239975239508</v>
      </c>
      <c r="CS37" s="29">
        <v>0.9161434787935836</v>
      </c>
      <c r="CT37" s="29">
        <v>2.269023539280552</v>
      </c>
      <c r="CU37" s="29">
        <v>5.8624244557673491</v>
      </c>
      <c r="CV37" s="29">
        <v>22.533341647183143</v>
      </c>
      <c r="CW37" s="16">
        <v>915.75317500960944</v>
      </c>
      <c r="CX37" s="16">
        <v>854</v>
      </c>
      <c r="CY37" s="16"/>
      <c r="CZ37" s="40">
        <v>-4.2756403570309844</v>
      </c>
      <c r="DA37" s="40">
        <v>-1.0222114604007322</v>
      </c>
      <c r="DB37" s="16"/>
      <c r="DC37" s="16" t="s">
        <v>30</v>
      </c>
      <c r="DD37" s="16" t="s">
        <v>15</v>
      </c>
      <c r="DE37" s="16"/>
      <c r="DF37" s="73">
        <v>5.697310299687488</v>
      </c>
      <c r="DG37" s="29">
        <v>1.3459907921928911</v>
      </c>
      <c r="DH37" s="29">
        <v>3.0577183066251803</v>
      </c>
      <c r="DI37" s="29">
        <v>8.3369022927497962</v>
      </c>
      <c r="DJ37" s="29">
        <v>23.625021657442847</v>
      </c>
      <c r="DK37" s="16">
        <v>1082.4383786458129</v>
      </c>
      <c r="DL37" s="16">
        <v>985</v>
      </c>
      <c r="DM37" s="16"/>
      <c r="DN37" s="40">
        <v>-4.7026897003125123</v>
      </c>
      <c r="DO37" s="40">
        <v>1.6315863021635373</v>
      </c>
      <c r="DP37" s="16"/>
      <c r="DQ37" s="16" t="s">
        <v>16</v>
      </c>
      <c r="DR37" s="16" t="s">
        <v>15</v>
      </c>
      <c r="DS37" s="16"/>
      <c r="DT37" s="73">
        <v>7.1685242177970521</v>
      </c>
      <c r="DU37" s="29">
        <v>1.4374274518664354</v>
      </c>
      <c r="DV37" s="29">
        <v>4.3496538402651286</v>
      </c>
      <c r="DW37" s="29">
        <v>9.9873945953289756</v>
      </c>
      <c r="DX37" s="29">
        <v>20.051929911846887</v>
      </c>
      <c r="DY37" s="101">
        <v>1097.4679293550259</v>
      </c>
      <c r="DZ37" s="101">
        <v>982</v>
      </c>
      <c r="EA37" s="16"/>
      <c r="EB37" s="40">
        <v>0.25867195645951568</v>
      </c>
      <c r="EC37" s="40">
        <v>1.471213918109564</v>
      </c>
      <c r="ED37" s="16"/>
      <c r="EE37" s="16" t="s">
        <v>15</v>
      </c>
      <c r="EF37" s="16" t="s">
        <v>15</v>
      </c>
      <c r="EG37" s="16"/>
      <c r="EH37" s="73">
        <v>8.7756251625340482</v>
      </c>
      <c r="EI37" s="29">
        <v>1.4907355642963833</v>
      </c>
      <c r="EJ37" s="29">
        <v>5.8522147897378041</v>
      </c>
      <c r="EK37" s="29">
        <v>11.699035535330292</v>
      </c>
      <c r="EL37" s="29">
        <v>16.987229247903731</v>
      </c>
      <c r="EM37" s="101">
        <v>1034.4360555335656</v>
      </c>
      <c r="EN37" s="101">
        <v>994</v>
      </c>
      <c r="EO37" s="16"/>
      <c r="EP37" s="40">
        <v>-0.76813692144217427</v>
      </c>
      <c r="EQ37" s="40">
        <v>1.6071009447369962</v>
      </c>
      <c r="ER37" s="16"/>
      <c r="ES37" s="16" t="s">
        <v>15</v>
      </c>
      <c r="ET37" s="16" t="s">
        <v>15</v>
      </c>
      <c r="EU37" s="16"/>
    </row>
    <row r="38" spans="1:151" ht="12" customHeight="1" x14ac:dyDescent="0.25">
      <c r="A38" s="38" t="s">
        <v>45</v>
      </c>
      <c r="B38" s="27"/>
      <c r="C38" s="28"/>
      <c r="D38" s="29"/>
      <c r="E38" s="27"/>
      <c r="F38" s="27"/>
      <c r="G38" s="30"/>
      <c r="H38" s="30"/>
      <c r="I38" s="53"/>
      <c r="J38" s="29">
        <v>15.971165024967188</v>
      </c>
      <c r="K38" s="29">
        <v>1.9253909930588551</v>
      </c>
      <c r="L38" s="29">
        <v>12.194176831144704</v>
      </c>
      <c r="M38" s="29">
        <v>19.748153218789671</v>
      </c>
      <c r="N38" s="29">
        <v>12.055419814703285</v>
      </c>
      <c r="O38" s="16">
        <v>866.17061300000057</v>
      </c>
      <c r="P38" s="16">
        <v>808</v>
      </c>
      <c r="Q38" s="53"/>
      <c r="R38" s="29">
        <v>13.175357197017837</v>
      </c>
      <c r="S38" s="29">
        <v>1.5189022371469729</v>
      </c>
      <c r="T38" s="29">
        <v>10.196857651712238</v>
      </c>
      <c r="U38" s="29">
        <v>16.153856742323434</v>
      </c>
      <c r="V38" s="29">
        <v>11.528357177980475</v>
      </c>
      <c r="W38" s="16">
        <v>928.35530196302989</v>
      </c>
      <c r="X38" s="16">
        <v>798</v>
      </c>
      <c r="Y38" s="53"/>
      <c r="Z38" s="29">
        <v>17.249903483161297</v>
      </c>
      <c r="AA38" s="29">
        <v>2.1098473656633714</v>
      </c>
      <c r="AB38" s="29">
        <v>13.112572815511731</v>
      </c>
      <c r="AC38" s="29">
        <v>21.387234150810862</v>
      </c>
      <c r="AD38" s="29">
        <v>12.231067656250511</v>
      </c>
      <c r="AE38" s="16">
        <v>968.8919633977971</v>
      </c>
      <c r="AF38" s="16">
        <v>860</v>
      </c>
      <c r="AG38" s="16"/>
      <c r="AH38" s="40">
        <v>1.1999999999999993</v>
      </c>
      <c r="AI38" s="40">
        <v>4</v>
      </c>
      <c r="AJ38" s="16"/>
      <c r="AK38" s="16" t="s">
        <v>15</v>
      </c>
      <c r="AL38" s="16" t="s">
        <v>15</v>
      </c>
      <c r="AM38" s="53"/>
      <c r="AN38" s="29">
        <v>14.608755727543816</v>
      </c>
      <c r="AO38" s="29">
        <v>1.8348618639976924</v>
      </c>
      <c r="AP38" s="29">
        <v>11.01070482483407</v>
      </c>
      <c r="AQ38" s="29">
        <v>18.20680663025356</v>
      </c>
      <c r="AR38" s="29">
        <v>12.560014680361759</v>
      </c>
      <c r="AS38" s="16">
        <v>1165.2213806946236</v>
      </c>
      <c r="AT38" s="16">
        <v>873</v>
      </c>
      <c r="AU38" s="16"/>
      <c r="AV38" s="40">
        <v>-1.4000000000000004</v>
      </c>
      <c r="AW38" s="40">
        <v>-2.5999999999999996</v>
      </c>
      <c r="AX38" s="16"/>
      <c r="AY38" s="16" t="s">
        <v>15</v>
      </c>
      <c r="AZ38" s="16" t="s">
        <v>15</v>
      </c>
      <c r="BA38" s="16"/>
      <c r="BB38" s="29">
        <v>16.80554718481498</v>
      </c>
      <c r="BC38" s="29">
        <v>1.9372372913293676</v>
      </c>
      <c r="BD38" s="29">
        <v>13.006655078422359</v>
      </c>
      <c r="BE38" s="29">
        <v>20.604439291207598</v>
      </c>
      <c r="BF38" s="29">
        <v>11.527368136396063</v>
      </c>
      <c r="BG38" s="16">
        <v>1183.6416809092996</v>
      </c>
      <c r="BH38" s="16">
        <v>895</v>
      </c>
      <c r="BI38" s="16"/>
      <c r="BJ38" s="40">
        <v>0.83438215984779163</v>
      </c>
      <c r="BK38" s="40">
        <v>2.1967914572711642</v>
      </c>
      <c r="BL38" s="16"/>
      <c r="BM38" s="16" t="s">
        <v>15</v>
      </c>
      <c r="BN38" s="16" t="s">
        <v>15</v>
      </c>
      <c r="BO38" s="16"/>
      <c r="BP38" s="29">
        <v>12.104910830544176</v>
      </c>
      <c r="BQ38" s="29">
        <v>1.7280530610801876</v>
      </c>
      <c r="BR38" s="29">
        <v>8.7161588185075907</v>
      </c>
      <c r="BS38" s="29">
        <v>15.493662842580761</v>
      </c>
      <c r="BT38" s="29">
        <v>14.275636436080241</v>
      </c>
      <c r="BU38" s="16">
        <v>1087.7511473864754</v>
      </c>
      <c r="BV38" s="16">
        <v>836</v>
      </c>
      <c r="BW38" s="16"/>
      <c r="BX38" s="40">
        <v>-3.8662541944230124</v>
      </c>
      <c r="BY38" s="40">
        <v>-4.7006363542708041</v>
      </c>
      <c r="BZ38" s="16"/>
      <c r="CA38" s="16" t="s">
        <v>15</v>
      </c>
      <c r="CB38" s="16" t="s">
        <v>23</v>
      </c>
      <c r="CC38" s="16"/>
      <c r="CD38" s="73">
        <v>13.416509020571191</v>
      </c>
      <c r="CE38" s="29">
        <v>2.6419977663454253</v>
      </c>
      <c r="CF38" s="29">
        <v>8.2316898299338437</v>
      </c>
      <c r="CG38" s="29">
        <v>18.601328211208536</v>
      </c>
      <c r="CH38" s="29">
        <v>19.692140200513546</v>
      </c>
      <c r="CI38" s="16">
        <v>567.59431949131431</v>
      </c>
      <c r="CJ38" s="16">
        <v>422</v>
      </c>
      <c r="CK38" s="16"/>
      <c r="CL38" s="40">
        <v>0.24115182355335385</v>
      </c>
      <c r="CM38" s="40">
        <v>1.3115981900270146</v>
      </c>
      <c r="CN38" s="16"/>
      <c r="CO38" s="16" t="s">
        <v>15</v>
      </c>
      <c r="CP38" s="16" t="s">
        <v>15</v>
      </c>
      <c r="CQ38" s="16"/>
      <c r="CR38" s="73">
        <v>5.4188645802953674</v>
      </c>
      <c r="CS38" s="29">
        <v>1.382686642711846</v>
      </c>
      <c r="CT38" s="29">
        <v>2.7072001062559994</v>
      </c>
      <c r="CU38" s="29">
        <v>8.1305290543347351</v>
      </c>
      <c r="CV38" s="29">
        <v>25.516168972734864</v>
      </c>
      <c r="CW38" s="16">
        <v>1062.3237535953078</v>
      </c>
      <c r="CX38" s="16">
        <v>683</v>
      </c>
      <c r="CY38" s="16"/>
      <c r="CZ38" s="40">
        <v>-11.831038902865931</v>
      </c>
      <c r="DA38" s="40">
        <v>-7.9976444402758231</v>
      </c>
      <c r="DB38" s="16"/>
      <c r="DC38" s="16" t="s">
        <v>30</v>
      </c>
      <c r="DD38" s="16" t="s">
        <v>30</v>
      </c>
      <c r="DE38" s="16"/>
      <c r="DF38" s="73">
        <v>7.6087668549847303</v>
      </c>
      <c r="DG38" s="29">
        <v>1.3921843453744516</v>
      </c>
      <c r="DH38" s="29">
        <v>4.8785857332178404</v>
      </c>
      <c r="DI38" s="29">
        <v>10.338947976751621</v>
      </c>
      <c r="DJ38" s="29">
        <v>18.297108741903294</v>
      </c>
      <c r="DK38" s="16">
        <v>1252.8796704758799</v>
      </c>
      <c r="DL38" s="16">
        <v>802</v>
      </c>
      <c r="DM38" s="16"/>
      <c r="DN38" s="40">
        <v>-6.9999888725590855</v>
      </c>
      <c r="DO38" s="40">
        <v>2.1899022746893628</v>
      </c>
      <c r="DP38" s="16"/>
      <c r="DQ38" s="16" t="s">
        <v>30</v>
      </c>
      <c r="DR38" s="16" t="s">
        <v>15</v>
      </c>
      <c r="DS38" s="16"/>
      <c r="DT38" s="73">
        <v>10.952978842964518</v>
      </c>
      <c r="DU38" s="29">
        <v>2.0295527152547841</v>
      </c>
      <c r="DV38" s="29">
        <v>6.9729198693845502</v>
      </c>
      <c r="DW38" s="29">
        <v>14.933037816544486</v>
      </c>
      <c r="DX38" s="29">
        <v>18.529687168696</v>
      </c>
      <c r="DY38" s="101">
        <v>1192.0098313723659</v>
      </c>
      <c r="DZ38" s="101">
        <v>807</v>
      </c>
      <c r="EA38" s="16"/>
      <c r="EB38" s="40">
        <v>-5.8525683418504624</v>
      </c>
      <c r="EC38" s="40">
        <v>3.3442119879797874</v>
      </c>
      <c r="ED38" s="16"/>
      <c r="EE38" s="16" t="s">
        <v>30</v>
      </c>
      <c r="EF38" s="16" t="s">
        <v>23</v>
      </c>
      <c r="EG38" s="16"/>
      <c r="EH38" s="29">
        <v>15.910364804978702</v>
      </c>
      <c r="EI38" s="29">
        <v>1.9438913209789355</v>
      </c>
      <c r="EJ38" s="29">
        <v>12.098292303695986</v>
      </c>
      <c r="EK38" s="29">
        <v>19.722437306261416</v>
      </c>
      <c r="EL38" s="29">
        <v>12.217767127317213</v>
      </c>
      <c r="EM38" s="101">
        <v>1293.117977387265</v>
      </c>
      <c r="EN38" s="101">
        <v>836</v>
      </c>
      <c r="EO38" s="16"/>
      <c r="EP38" s="40">
        <v>3.8054539744345259</v>
      </c>
      <c r="EQ38" s="40">
        <v>4.9573859620141842</v>
      </c>
      <c r="ER38" s="16"/>
      <c r="ES38" s="16" t="s">
        <v>15</v>
      </c>
      <c r="ET38" s="16" t="s">
        <v>23</v>
      </c>
      <c r="EU38" s="16"/>
    </row>
    <row r="39" spans="1:151" ht="12" customHeight="1" x14ac:dyDescent="0.25">
      <c r="A39" s="38" t="s">
        <v>46</v>
      </c>
      <c r="B39" s="27"/>
      <c r="C39" s="28"/>
      <c r="D39" s="29"/>
      <c r="E39" s="27"/>
      <c r="F39" s="27"/>
      <c r="G39" s="30"/>
      <c r="H39" s="30"/>
      <c r="I39" s="53"/>
      <c r="J39" s="29">
        <v>25.271379370423347</v>
      </c>
      <c r="K39" s="29">
        <v>2.4825286131958597</v>
      </c>
      <c r="L39" s="29">
        <v>20.401469156513542</v>
      </c>
      <c r="M39" s="29">
        <v>30.141289584333151</v>
      </c>
      <c r="N39" s="29">
        <v>9.8234788723140145</v>
      </c>
      <c r="O39" s="16">
        <v>951.14055499999972</v>
      </c>
      <c r="P39" s="16">
        <v>710</v>
      </c>
      <c r="Q39" s="53"/>
      <c r="R39" s="29">
        <v>22.32088183014783</v>
      </c>
      <c r="S39" s="29">
        <v>2.1365653022644904</v>
      </c>
      <c r="T39" s="29">
        <v>18.13117256139077</v>
      </c>
      <c r="U39" s="29">
        <v>26.510591098904889</v>
      </c>
      <c r="V39" s="29">
        <v>9.5720470119541883</v>
      </c>
      <c r="W39" s="16">
        <v>1017.6988463052257</v>
      </c>
      <c r="X39" s="16">
        <v>734</v>
      </c>
      <c r="Y39" s="53"/>
      <c r="Z39" s="29">
        <v>19.194387466206791</v>
      </c>
      <c r="AA39" s="29">
        <v>2.0171092332603715</v>
      </c>
      <c r="AB39" s="29">
        <v>15.238912759085837</v>
      </c>
      <c r="AC39" s="29">
        <v>23.149862173327744</v>
      </c>
      <c r="AD39" s="29">
        <v>10.508849197775385</v>
      </c>
      <c r="AE39" s="16">
        <v>1022.4169621852847</v>
      </c>
      <c r="AF39" s="16">
        <v>762</v>
      </c>
      <c r="AG39" s="16"/>
      <c r="AH39" s="40">
        <v>-6.1000000000000014</v>
      </c>
      <c r="AI39" s="40">
        <v>-3.1000000000000014</v>
      </c>
      <c r="AJ39" s="16"/>
      <c r="AK39" s="16" t="s">
        <v>23</v>
      </c>
      <c r="AL39" s="16" t="s">
        <v>15</v>
      </c>
      <c r="AM39" s="53"/>
      <c r="AN39" s="29">
        <v>22.632042602188914</v>
      </c>
      <c r="AO39" s="29">
        <v>3.0467365497933319</v>
      </c>
      <c r="AP39" s="29">
        <v>16.65758021436719</v>
      </c>
      <c r="AQ39" s="29">
        <v>28.606504990010638</v>
      </c>
      <c r="AR39" s="29">
        <v>13.462048491808067</v>
      </c>
      <c r="AS39" s="16">
        <v>1190.2200863047849</v>
      </c>
      <c r="AT39" s="16">
        <v>715</v>
      </c>
      <c r="AU39" s="16"/>
      <c r="AV39" s="40">
        <v>-2.6999999999999993</v>
      </c>
      <c r="AW39" s="40">
        <v>3.4000000000000021</v>
      </c>
      <c r="AX39" s="16"/>
      <c r="AY39" s="16" t="s">
        <v>15</v>
      </c>
      <c r="AZ39" s="16" t="s">
        <v>15</v>
      </c>
      <c r="BA39" s="16"/>
      <c r="BB39" s="29">
        <v>18.97765141353527</v>
      </c>
      <c r="BC39" s="29">
        <v>2.0397996075978448</v>
      </c>
      <c r="BD39" s="29">
        <v>14.977636204965371</v>
      </c>
      <c r="BE39" s="29">
        <v>22.977666622105165</v>
      </c>
      <c r="BF39" s="29">
        <v>10.748430156868704</v>
      </c>
      <c r="BG39" s="16">
        <v>1193.377203573026</v>
      </c>
      <c r="BH39" s="16">
        <v>767</v>
      </c>
      <c r="BI39" s="16"/>
      <c r="BJ39" s="40">
        <v>-6.2937279568880768</v>
      </c>
      <c r="BK39" s="40">
        <v>-3.6543911886536442</v>
      </c>
      <c r="BL39" s="16"/>
      <c r="BM39" s="16" t="s">
        <v>16</v>
      </c>
      <c r="BN39" s="16" t="s">
        <v>15</v>
      </c>
      <c r="BO39" s="16"/>
      <c r="BP39" s="29">
        <v>18.00133638514345</v>
      </c>
      <c r="BQ39" s="29">
        <v>2.1437338418902407</v>
      </c>
      <c r="BR39" s="29">
        <v>13.797424749793862</v>
      </c>
      <c r="BS39" s="29">
        <v>22.205248020493034</v>
      </c>
      <c r="BT39" s="29">
        <v>11.908748306372798</v>
      </c>
      <c r="BU39" s="16">
        <v>1134.0399242270537</v>
      </c>
      <c r="BV39" s="16">
        <v>706</v>
      </c>
      <c r="BW39" s="16"/>
      <c r="BX39" s="40">
        <v>-7.2700429852798969</v>
      </c>
      <c r="BY39" s="40">
        <v>-0.97631502839182005</v>
      </c>
      <c r="BZ39" s="16"/>
      <c r="CA39" s="16" t="s">
        <v>16</v>
      </c>
      <c r="CB39" s="16" t="s">
        <v>15</v>
      </c>
      <c r="CC39" s="16"/>
      <c r="CD39" s="73">
        <v>8.9638122896512193</v>
      </c>
      <c r="CE39" s="29">
        <v>1.9057959766722365</v>
      </c>
      <c r="CF39" s="29">
        <v>5.22376084859419</v>
      </c>
      <c r="CG39" s="29">
        <v>12.703863730708248</v>
      </c>
      <c r="CH39" s="29">
        <v>21.260998279409428</v>
      </c>
      <c r="CI39" s="16">
        <v>614.87868640779732</v>
      </c>
      <c r="CJ39" s="16">
        <v>362</v>
      </c>
      <c r="CK39" s="16"/>
      <c r="CL39" s="40">
        <v>-13.35706954049661</v>
      </c>
      <c r="CM39" s="40">
        <v>-9.0375240954922305</v>
      </c>
      <c r="CN39" s="16"/>
      <c r="CO39" s="16" t="s">
        <v>30</v>
      </c>
      <c r="CP39" s="16" t="s">
        <v>30</v>
      </c>
      <c r="CQ39" s="16"/>
      <c r="CR39" s="73">
        <v>6.7598316246232359</v>
      </c>
      <c r="CS39" s="29">
        <v>1.2934133519133895</v>
      </c>
      <c r="CT39" s="29">
        <v>4.223246017812941</v>
      </c>
      <c r="CU39" s="29">
        <v>9.29641723143353</v>
      </c>
      <c r="CV39" s="29">
        <v>19.133810185478971</v>
      </c>
      <c r="CW39" s="16">
        <v>1081.6622633910617</v>
      </c>
      <c r="CX39" s="16">
        <v>600</v>
      </c>
      <c r="CY39" s="16"/>
      <c r="CZ39" s="40">
        <v>-12.434555841583556</v>
      </c>
      <c r="DA39" s="40">
        <v>-2.2039806650279834</v>
      </c>
      <c r="DB39" s="16"/>
      <c r="DC39" s="16" t="s">
        <v>30</v>
      </c>
      <c r="DD39" s="16" t="s">
        <v>15</v>
      </c>
      <c r="DE39" s="16"/>
      <c r="DF39" s="73">
        <v>13.602951860344625</v>
      </c>
      <c r="DG39" s="29">
        <v>2.1371152573622032</v>
      </c>
      <c r="DH39" s="29">
        <v>9.4119036345287181</v>
      </c>
      <c r="DI39" s="29">
        <v>17.794000086160533</v>
      </c>
      <c r="DJ39" s="29">
        <v>15.710672795897555</v>
      </c>
      <c r="DK39" s="16">
        <v>1254.5786434149877</v>
      </c>
      <c r="DL39" s="16">
        <v>605</v>
      </c>
      <c r="DM39" s="16"/>
      <c r="DN39" s="40">
        <v>-9.0290907418442892</v>
      </c>
      <c r="DO39" s="40">
        <v>6.8431202357213889</v>
      </c>
      <c r="DP39" s="16"/>
      <c r="DQ39" s="16" t="s">
        <v>16</v>
      </c>
      <c r="DR39" s="16" t="s">
        <v>30</v>
      </c>
      <c r="DS39" s="16"/>
      <c r="DT39" s="29">
        <v>15.312680760082312</v>
      </c>
      <c r="DU39" s="29">
        <v>2.10236814904821</v>
      </c>
      <c r="DV39" s="29">
        <v>11.189826914259637</v>
      </c>
      <c r="DW39" s="29">
        <v>19.435534605904987</v>
      </c>
      <c r="DX39" s="29">
        <v>13.729589103227077</v>
      </c>
      <c r="DY39" s="101">
        <v>1234.4558391599801</v>
      </c>
      <c r="DZ39" s="101">
        <v>642</v>
      </c>
      <c r="EA39" s="16"/>
      <c r="EB39" s="40">
        <v>-3.6649706534529578</v>
      </c>
      <c r="EC39" s="40">
        <v>1.7097288997376872</v>
      </c>
      <c r="ED39" s="16"/>
      <c r="EE39" s="16" t="s">
        <v>15</v>
      </c>
      <c r="EF39" s="16" t="s">
        <v>15</v>
      </c>
      <c r="EG39" s="16"/>
      <c r="EH39" s="29">
        <v>14.987621396930642</v>
      </c>
      <c r="EI39" s="29">
        <v>2.0748263998569163</v>
      </c>
      <c r="EJ39" s="29">
        <v>10.918778361072635</v>
      </c>
      <c r="EK39" s="29">
        <v>19.056464432788651</v>
      </c>
      <c r="EL39" s="29">
        <v>13.843600294585945</v>
      </c>
      <c r="EM39" s="101">
        <v>1335.2368506615483</v>
      </c>
      <c r="EN39" s="101">
        <v>655</v>
      </c>
      <c r="EO39" s="16"/>
      <c r="EP39" s="40">
        <v>-3.0137149882128078</v>
      </c>
      <c r="EQ39" s="40">
        <v>-0.32505936315167006</v>
      </c>
      <c r="ER39" s="16"/>
      <c r="ES39" s="16" t="s">
        <v>15</v>
      </c>
      <c r="ET39" s="16" t="s">
        <v>15</v>
      </c>
      <c r="EU39" s="16"/>
    </row>
    <row r="40" spans="1:151" ht="12" customHeight="1" x14ac:dyDescent="0.25">
      <c r="A40" s="38" t="s">
        <v>47</v>
      </c>
      <c r="B40" s="27"/>
      <c r="C40" s="28"/>
      <c r="D40" s="29"/>
      <c r="E40" s="27"/>
      <c r="F40" s="27"/>
      <c r="G40" s="30"/>
      <c r="H40" s="30"/>
      <c r="I40" s="53"/>
      <c r="J40" s="29">
        <v>33.868113695351326</v>
      </c>
      <c r="K40" s="29">
        <v>2.4125960721845474</v>
      </c>
      <c r="L40" s="29">
        <v>29.135388283238118</v>
      </c>
      <c r="M40" s="29">
        <v>38.600839107464537</v>
      </c>
      <c r="N40" s="29">
        <v>7.1235029322453691</v>
      </c>
      <c r="O40" s="16">
        <v>1210.7178559999998</v>
      </c>
      <c r="P40" s="16">
        <v>713</v>
      </c>
      <c r="Q40" s="53"/>
      <c r="R40" s="29">
        <v>36.492310743432625</v>
      </c>
      <c r="S40" s="29">
        <v>2.5156148662153055</v>
      </c>
      <c r="T40" s="29">
        <v>31.559302185054111</v>
      </c>
      <c r="U40" s="29">
        <v>41.425319301811143</v>
      </c>
      <c r="V40" s="29">
        <v>6.8935477501052205</v>
      </c>
      <c r="W40" s="16">
        <v>928.31468171541633</v>
      </c>
      <c r="X40" s="16">
        <v>652</v>
      </c>
      <c r="Y40" s="53"/>
      <c r="Z40" s="29">
        <v>37.492959772139798</v>
      </c>
      <c r="AA40" s="29">
        <v>2.7439897674230838</v>
      </c>
      <c r="AB40" s="29">
        <v>32.112099904626774</v>
      </c>
      <c r="AC40" s="29">
        <v>42.873819639652829</v>
      </c>
      <c r="AD40" s="29">
        <v>7.3186800511334456</v>
      </c>
      <c r="AE40" s="16">
        <v>984.41871726938757</v>
      </c>
      <c r="AF40" s="16">
        <v>585</v>
      </c>
      <c r="AG40" s="16"/>
      <c r="AH40" s="40">
        <v>3.6000000000000014</v>
      </c>
      <c r="AI40" s="40">
        <v>1</v>
      </c>
      <c r="AJ40" s="16"/>
      <c r="AK40" s="16" t="s">
        <v>15</v>
      </c>
      <c r="AL40" s="16" t="s">
        <v>15</v>
      </c>
      <c r="AM40" s="53"/>
      <c r="AN40" s="29">
        <v>30.425455504320524</v>
      </c>
      <c r="AO40" s="29">
        <v>2.8683584823677717</v>
      </c>
      <c r="AP40" s="29">
        <v>24.800781500636781</v>
      </c>
      <c r="AQ40" s="29">
        <v>36.050129508004268</v>
      </c>
      <c r="AR40" s="29">
        <v>9.4274956112340025</v>
      </c>
      <c r="AS40" s="16">
        <v>1188.8919088884102</v>
      </c>
      <c r="AT40" s="16">
        <v>518</v>
      </c>
      <c r="AU40" s="16"/>
      <c r="AV40" s="40">
        <v>-3.5</v>
      </c>
      <c r="AW40" s="40">
        <v>-7.1000000000000014</v>
      </c>
      <c r="AX40" s="16"/>
      <c r="AY40" s="16" t="s">
        <v>15</v>
      </c>
      <c r="AZ40" s="16" t="s">
        <v>23</v>
      </c>
      <c r="BA40" s="16"/>
      <c r="BB40" s="29">
        <v>34.189571790306125</v>
      </c>
      <c r="BC40" s="29">
        <v>3.0200865031397299</v>
      </c>
      <c r="BD40" s="29">
        <v>28.267229272561462</v>
      </c>
      <c r="BE40" s="29">
        <v>40.111914308050785</v>
      </c>
      <c r="BF40" s="29">
        <v>8.8333557426888412</v>
      </c>
      <c r="BG40" s="16">
        <v>1238.8144541454103</v>
      </c>
      <c r="BH40" s="16">
        <v>601</v>
      </c>
      <c r="BI40" s="16"/>
      <c r="BJ40" s="40">
        <v>0.32145809495479938</v>
      </c>
      <c r="BK40" s="40">
        <v>3.764116285985601</v>
      </c>
      <c r="BL40" s="16"/>
      <c r="BM40" s="16" t="s">
        <v>15</v>
      </c>
      <c r="BN40" s="16" t="s">
        <v>15</v>
      </c>
      <c r="BO40" s="16"/>
      <c r="BP40" s="29">
        <v>37.55772499870006</v>
      </c>
      <c r="BQ40" s="29">
        <v>2.9513554657460701</v>
      </c>
      <c r="BR40" s="29">
        <v>31.770048683639228</v>
      </c>
      <c r="BS40" s="29">
        <v>43.345401313760888</v>
      </c>
      <c r="BT40" s="29">
        <v>7.8581848763422748</v>
      </c>
      <c r="BU40" s="16">
        <v>1332.562812556424</v>
      </c>
      <c r="BV40" s="16">
        <v>617</v>
      </c>
      <c r="BW40" s="16"/>
      <c r="BX40" s="40">
        <v>3.6896113033487339</v>
      </c>
      <c r="BY40" s="40">
        <v>3.3681532083939345</v>
      </c>
      <c r="BZ40" s="16"/>
      <c r="CA40" s="16" t="s">
        <v>15</v>
      </c>
      <c r="CB40" s="16" t="s">
        <v>15</v>
      </c>
      <c r="CC40" s="16"/>
      <c r="CD40" s="29">
        <v>26.57258586879616</v>
      </c>
      <c r="CE40" s="29">
        <v>3.498774117128066</v>
      </c>
      <c r="CF40" s="29">
        <v>19.70637598123675</v>
      </c>
      <c r="CG40" s="29">
        <v>33.438795756355574</v>
      </c>
      <c r="CH40" s="29">
        <v>13.166856001156555</v>
      </c>
      <c r="CI40" s="16">
        <v>659.59027561672349</v>
      </c>
      <c r="CJ40" s="16">
        <v>289</v>
      </c>
      <c r="CK40" s="16"/>
      <c r="CL40" s="40">
        <v>-9.919724874636465</v>
      </c>
      <c r="CM40" s="40">
        <v>-10.985139129903899</v>
      </c>
      <c r="CN40" s="16"/>
      <c r="CO40" s="16" t="s">
        <v>16</v>
      </c>
      <c r="CP40" s="16" t="s">
        <v>16</v>
      </c>
      <c r="CQ40" s="16"/>
      <c r="CR40" s="29">
        <v>14.404994494855265</v>
      </c>
      <c r="CS40" s="29">
        <v>2.3778531475021265</v>
      </c>
      <c r="CT40" s="29">
        <v>9.7416530656519367</v>
      </c>
      <c r="CU40" s="29">
        <v>19.068335924058591</v>
      </c>
      <c r="CV40" s="29">
        <v>16.507143743452144</v>
      </c>
      <c r="CW40" s="16">
        <v>1107.4624658496919</v>
      </c>
      <c r="CX40" s="16">
        <v>464</v>
      </c>
      <c r="CY40" s="16"/>
      <c r="CZ40" s="40">
        <v>-23.087965277284532</v>
      </c>
      <c r="DA40" s="40">
        <v>-12.167591373940896</v>
      </c>
      <c r="DB40" s="16"/>
      <c r="DC40" s="16" t="s">
        <v>30</v>
      </c>
      <c r="DD40" s="16" t="s">
        <v>30</v>
      </c>
      <c r="DE40" s="16"/>
      <c r="DF40" s="73">
        <v>13.434538068712405</v>
      </c>
      <c r="DG40" s="29">
        <v>2.0732276023567082</v>
      </c>
      <c r="DH40" s="29">
        <v>9.3687784730908295</v>
      </c>
      <c r="DI40" s="29">
        <v>17.500297664333981</v>
      </c>
      <c r="DJ40" s="29">
        <v>15.432072109610026</v>
      </c>
      <c r="DK40" s="16">
        <v>1195.1414840886805</v>
      </c>
      <c r="DL40" s="16">
        <v>473</v>
      </c>
      <c r="DM40" s="16"/>
      <c r="DN40" s="40">
        <v>-16.990917435608118</v>
      </c>
      <c r="DO40" s="40">
        <v>-0.9704564261428601</v>
      </c>
      <c r="DP40" s="16"/>
      <c r="DQ40" s="16" t="s">
        <v>30</v>
      </c>
      <c r="DR40" s="16" t="s">
        <v>15</v>
      </c>
      <c r="DS40" s="16"/>
      <c r="DT40" s="29">
        <v>24.448638669970631</v>
      </c>
      <c r="DU40" s="29">
        <v>3.1011159083297928</v>
      </c>
      <c r="DV40" s="29">
        <v>18.367188256641441</v>
      </c>
      <c r="DW40" s="29">
        <v>30.530089083299821</v>
      </c>
      <c r="DX40" s="29">
        <v>12.684206880355999</v>
      </c>
      <c r="DY40" s="101">
        <v>1275.1513615190472</v>
      </c>
      <c r="DZ40" s="101">
        <v>464</v>
      </c>
      <c r="EA40" s="16"/>
      <c r="EB40" s="40">
        <v>-9.7409331203354945</v>
      </c>
      <c r="EC40" s="40">
        <v>11.014100601258226</v>
      </c>
      <c r="ED40" s="16"/>
      <c r="EE40" s="16" t="s">
        <v>30</v>
      </c>
      <c r="EF40" s="16" t="s">
        <v>30</v>
      </c>
      <c r="EG40" s="16"/>
      <c r="EH40" s="29">
        <v>25.452073279505232</v>
      </c>
      <c r="EI40" s="29">
        <v>2.7987410136411133</v>
      </c>
      <c r="EJ40" s="29">
        <v>19.963595841918579</v>
      </c>
      <c r="EK40" s="29">
        <v>30.940550717091885</v>
      </c>
      <c r="EL40" s="29">
        <v>10.996121938304896</v>
      </c>
      <c r="EM40" s="101">
        <v>1232.3269702053769</v>
      </c>
      <c r="EN40" s="101">
        <v>471</v>
      </c>
      <c r="EO40" s="16"/>
      <c r="EP40" s="40">
        <v>-12.105651719194828</v>
      </c>
      <c r="EQ40" s="40">
        <v>1.003434609534601</v>
      </c>
      <c r="ER40" s="16"/>
      <c r="ES40" s="16" t="s">
        <v>30</v>
      </c>
      <c r="ET40" s="16" t="s">
        <v>15</v>
      </c>
      <c r="EU40" s="16"/>
    </row>
    <row r="41" spans="1:151" ht="5.25" customHeight="1" x14ac:dyDescent="0.25">
      <c r="A41" s="38"/>
      <c r="B41" s="27"/>
      <c r="C41" s="28"/>
      <c r="D41" s="29"/>
      <c r="E41" s="27"/>
      <c r="F41" s="27"/>
      <c r="G41" s="30"/>
      <c r="H41" s="30"/>
      <c r="I41" s="39"/>
      <c r="J41" s="39"/>
      <c r="K41" s="39"/>
      <c r="L41" s="39"/>
      <c r="M41" s="39"/>
      <c r="N41" s="39"/>
      <c r="O41" s="53"/>
      <c r="P41" s="53"/>
      <c r="Q41" s="39"/>
      <c r="R41" s="29"/>
      <c r="S41" s="29"/>
      <c r="T41" s="29"/>
      <c r="U41" s="29"/>
      <c r="V41" s="29"/>
      <c r="W41" s="16"/>
      <c r="X41" s="16"/>
      <c r="Y41" s="39"/>
      <c r="Z41" s="29"/>
      <c r="AA41" s="29"/>
      <c r="AB41" s="29"/>
      <c r="AC41" s="29"/>
      <c r="AD41" s="29"/>
      <c r="AE41" s="16"/>
      <c r="AF41" s="16"/>
      <c r="AG41" s="16"/>
      <c r="AH41" s="40"/>
      <c r="AI41" s="40"/>
      <c r="AJ41" s="16"/>
      <c r="AK41" s="16"/>
      <c r="AL41" s="16"/>
      <c r="AM41" s="39"/>
      <c r="AN41" s="29"/>
      <c r="AO41" s="29"/>
      <c r="AP41" s="29"/>
      <c r="AQ41" s="29"/>
      <c r="AR41" s="29"/>
      <c r="AS41" s="16"/>
      <c r="AT41" s="16"/>
      <c r="AU41" s="16"/>
      <c r="AV41" s="40"/>
      <c r="AW41" s="40"/>
      <c r="AX41" s="16"/>
      <c r="AY41" s="16"/>
      <c r="AZ41" s="16"/>
      <c r="BA41" s="16"/>
      <c r="BB41" s="29"/>
      <c r="BC41" s="29"/>
      <c r="BD41" s="29"/>
      <c r="BE41" s="29"/>
      <c r="BF41" s="29"/>
      <c r="BG41" s="16"/>
      <c r="BH41" s="16"/>
      <c r="BI41" s="16"/>
      <c r="BO41" s="16"/>
      <c r="BP41" s="29"/>
      <c r="BQ41" s="29"/>
      <c r="BR41" s="29"/>
      <c r="BS41" s="29"/>
      <c r="BT41" s="29"/>
      <c r="BU41" s="16"/>
      <c r="BV41" s="16"/>
      <c r="BW41" s="16"/>
      <c r="BX41" s="40"/>
      <c r="BY41" s="40"/>
      <c r="BZ41" s="16"/>
      <c r="CA41" s="16"/>
      <c r="CB41" s="16"/>
      <c r="CC41" s="16"/>
      <c r="CD41" s="29"/>
      <c r="CE41" s="29"/>
      <c r="CF41" s="29"/>
      <c r="CG41" s="29"/>
      <c r="CH41" s="29"/>
      <c r="CI41" s="16"/>
      <c r="CJ41" s="16"/>
      <c r="CK41" s="16"/>
      <c r="CL41" s="40"/>
      <c r="CM41" s="40"/>
      <c r="CN41" s="16"/>
      <c r="CO41" s="16"/>
      <c r="CP41" s="16"/>
      <c r="CQ41" s="16"/>
      <c r="CR41" s="29"/>
      <c r="CS41" s="29"/>
      <c r="CT41" s="29"/>
      <c r="CU41" s="29"/>
      <c r="CV41" s="29"/>
      <c r="CW41" s="16"/>
      <c r="CX41" s="16"/>
      <c r="CY41" s="16"/>
      <c r="CZ41" s="40"/>
      <c r="DA41" s="40"/>
      <c r="DB41" s="16"/>
      <c r="DC41" s="16"/>
      <c r="DD41" s="16"/>
      <c r="DE41" s="16"/>
      <c r="DF41" s="29"/>
      <c r="DG41" s="29"/>
      <c r="DH41" s="29"/>
      <c r="DI41" s="29"/>
      <c r="DJ41" s="29"/>
      <c r="DK41" s="16"/>
      <c r="DL41" s="16"/>
      <c r="DM41" s="16"/>
      <c r="DN41" s="40"/>
      <c r="DO41" s="40"/>
      <c r="DP41" s="16"/>
      <c r="DQ41" s="16"/>
      <c r="DR41" s="16"/>
      <c r="DS41" s="16"/>
      <c r="DT41" s="29"/>
      <c r="DU41" s="29"/>
      <c r="DV41" s="29"/>
      <c r="DW41" s="29"/>
      <c r="DX41" s="29"/>
      <c r="DY41" s="101"/>
      <c r="DZ41" s="101"/>
      <c r="EA41" s="16"/>
      <c r="EB41" s="40"/>
      <c r="EC41" s="40"/>
      <c r="ED41" s="16"/>
      <c r="EE41" s="16"/>
      <c r="EF41" s="16"/>
      <c r="EG41" s="16"/>
      <c r="EH41" s="29"/>
      <c r="EI41" s="29"/>
      <c r="EJ41" s="29"/>
      <c r="EK41" s="29"/>
      <c r="EL41" s="29"/>
      <c r="EM41" s="101"/>
      <c r="EN41" s="101"/>
      <c r="EO41" s="16"/>
      <c r="EP41" s="40"/>
      <c r="EQ41" s="40"/>
      <c r="ER41" s="16"/>
      <c r="ES41" s="16"/>
      <c r="ET41" s="16"/>
      <c r="EU41" s="16"/>
    </row>
    <row r="42" spans="1:151" ht="12" customHeight="1" x14ac:dyDescent="0.25">
      <c r="A42" s="22" t="s">
        <v>77</v>
      </c>
      <c r="B42" s="31"/>
      <c r="C42" s="32"/>
      <c r="D42" s="33"/>
      <c r="E42" s="31"/>
      <c r="F42" s="31"/>
      <c r="G42" s="34"/>
      <c r="H42" s="34"/>
      <c r="I42" s="35"/>
      <c r="J42" s="35"/>
      <c r="K42" s="35"/>
      <c r="L42" s="35"/>
      <c r="M42" s="35"/>
      <c r="N42" s="35"/>
      <c r="O42" s="36"/>
      <c r="P42" s="36"/>
      <c r="Q42" s="35"/>
      <c r="R42" s="33"/>
      <c r="S42" s="33"/>
      <c r="T42" s="33"/>
      <c r="U42" s="33"/>
      <c r="V42" s="33"/>
      <c r="W42" s="37"/>
      <c r="X42" s="37"/>
      <c r="Y42" s="35"/>
      <c r="Z42" s="33"/>
      <c r="AA42" s="33"/>
      <c r="AB42" s="33"/>
      <c r="AC42" s="33"/>
      <c r="AD42" s="33"/>
      <c r="AE42" s="37"/>
      <c r="AF42" s="37"/>
      <c r="AG42" s="37"/>
      <c r="AH42" s="37"/>
      <c r="AI42" s="37"/>
      <c r="AJ42" s="37"/>
      <c r="AK42" s="37"/>
      <c r="AL42" s="37"/>
      <c r="AM42" s="35"/>
      <c r="AN42" s="33"/>
      <c r="AO42" s="33"/>
      <c r="AP42" s="33"/>
      <c r="AQ42" s="33"/>
      <c r="AR42" s="33"/>
      <c r="AS42" s="37"/>
      <c r="AT42" s="37"/>
      <c r="AU42" s="37"/>
      <c r="AV42" s="37"/>
      <c r="AW42" s="37"/>
      <c r="AX42" s="37"/>
      <c r="AY42" s="37"/>
      <c r="AZ42" s="37"/>
      <c r="BA42" s="37"/>
      <c r="BB42" s="33"/>
      <c r="BC42" s="33"/>
      <c r="BD42" s="33"/>
      <c r="BE42" s="33"/>
      <c r="BF42" s="33"/>
      <c r="BG42" s="37"/>
      <c r="BH42" s="37"/>
      <c r="BI42" s="37"/>
      <c r="BJ42" s="57"/>
      <c r="BK42" s="57"/>
      <c r="BL42" s="57"/>
      <c r="BM42" s="57"/>
      <c r="BN42" s="57"/>
      <c r="BO42" s="37"/>
      <c r="BP42" s="33"/>
      <c r="BQ42" s="33"/>
      <c r="BR42" s="33"/>
      <c r="BS42" s="33"/>
      <c r="BT42" s="33"/>
      <c r="BU42" s="37"/>
      <c r="BV42" s="37"/>
      <c r="BW42" s="37"/>
      <c r="BX42" s="37"/>
      <c r="BY42" s="37"/>
      <c r="BZ42" s="37"/>
      <c r="CA42" s="37"/>
      <c r="CB42" s="37"/>
      <c r="CC42" s="37"/>
      <c r="CD42" s="33"/>
      <c r="CE42" s="33"/>
      <c r="CF42" s="33"/>
      <c r="CG42" s="33"/>
      <c r="CH42" s="33"/>
      <c r="CI42" s="37"/>
      <c r="CJ42" s="37"/>
      <c r="CK42" s="37"/>
      <c r="CL42" s="37"/>
      <c r="CM42" s="37"/>
      <c r="CN42" s="37"/>
      <c r="CO42" s="37"/>
      <c r="CP42" s="37"/>
      <c r="CQ42" s="37"/>
      <c r="CR42" s="33"/>
      <c r="CS42" s="33"/>
      <c r="CT42" s="33"/>
      <c r="CU42" s="33"/>
      <c r="CV42" s="33"/>
      <c r="CW42" s="37"/>
      <c r="CX42" s="37"/>
      <c r="CY42" s="37"/>
      <c r="CZ42" s="37"/>
      <c r="DA42" s="37"/>
      <c r="DB42" s="37"/>
      <c r="DC42" s="37"/>
      <c r="DD42" s="37"/>
      <c r="DE42" s="37"/>
      <c r="DF42" s="33"/>
      <c r="DG42" s="33"/>
      <c r="DH42" s="33"/>
      <c r="DI42" s="33"/>
      <c r="DJ42" s="33"/>
      <c r="DK42" s="37"/>
      <c r="DL42" s="37"/>
      <c r="DM42" s="37"/>
      <c r="DN42" s="37"/>
      <c r="DO42" s="37"/>
      <c r="DP42" s="37"/>
      <c r="DQ42" s="37"/>
      <c r="DR42" s="37"/>
      <c r="DS42" s="37"/>
      <c r="DT42" s="33"/>
      <c r="DU42" s="33"/>
      <c r="DV42" s="33"/>
      <c r="DW42" s="33"/>
      <c r="DX42" s="33"/>
      <c r="DY42" s="102"/>
      <c r="DZ42" s="102"/>
      <c r="EA42" s="37"/>
      <c r="EB42" s="37"/>
      <c r="EC42" s="37"/>
      <c r="ED42" s="37"/>
      <c r="EE42" s="37"/>
      <c r="EF42" s="37"/>
      <c r="EG42" s="37"/>
      <c r="EH42" s="33"/>
      <c r="EI42" s="33"/>
      <c r="EJ42" s="33"/>
      <c r="EK42" s="33"/>
      <c r="EL42" s="33"/>
      <c r="EM42" s="102"/>
      <c r="EN42" s="102"/>
      <c r="EO42" s="37"/>
      <c r="EP42" s="37"/>
      <c r="EQ42" s="37"/>
      <c r="ER42" s="37"/>
      <c r="ES42" s="37"/>
      <c r="ET42" s="37"/>
      <c r="EU42" s="37"/>
    </row>
    <row r="43" spans="1:151" ht="12" customHeight="1" x14ac:dyDescent="0.25">
      <c r="A43" s="38" t="s">
        <v>99</v>
      </c>
      <c r="B43" s="27"/>
      <c r="C43" s="28"/>
      <c r="D43" s="29"/>
      <c r="E43" s="27"/>
      <c r="F43" s="27"/>
      <c r="G43" s="30"/>
      <c r="H43" s="30"/>
      <c r="I43" s="39"/>
      <c r="J43" s="29"/>
      <c r="K43" s="29"/>
      <c r="L43" s="29"/>
      <c r="M43" s="29"/>
      <c r="N43" s="29"/>
      <c r="O43" s="16"/>
      <c r="P43" s="16"/>
      <c r="Q43" s="39"/>
      <c r="R43" s="29" t="s">
        <v>90</v>
      </c>
      <c r="S43" s="29"/>
      <c r="T43" s="29"/>
      <c r="U43" s="29"/>
      <c r="V43" s="29"/>
      <c r="W43" s="16"/>
      <c r="X43" s="16"/>
      <c r="Y43" s="39"/>
      <c r="Z43" s="29" t="s">
        <v>90</v>
      </c>
      <c r="AA43" s="29"/>
      <c r="AB43" s="29"/>
      <c r="AC43" s="29"/>
      <c r="AD43" s="29"/>
      <c r="AE43" s="16"/>
      <c r="AF43" s="16"/>
      <c r="AG43" s="16"/>
      <c r="AH43" s="40"/>
      <c r="AI43" s="40"/>
      <c r="AJ43" s="16"/>
      <c r="AK43" s="16"/>
      <c r="AL43" s="16"/>
      <c r="AM43" s="39"/>
      <c r="AN43" s="29" t="s">
        <v>90</v>
      </c>
      <c r="AO43" s="29"/>
      <c r="AP43" s="29"/>
      <c r="AQ43" s="29"/>
      <c r="AR43" s="29"/>
      <c r="AS43" s="16"/>
      <c r="AT43" s="16"/>
      <c r="AU43" s="16"/>
      <c r="AV43" s="40"/>
      <c r="AW43" s="40"/>
      <c r="AX43" s="16"/>
      <c r="AY43" s="16"/>
      <c r="AZ43" s="16"/>
      <c r="BA43" s="16"/>
      <c r="BB43" s="29" t="s">
        <v>90</v>
      </c>
      <c r="BC43" s="29"/>
      <c r="BD43" s="29"/>
      <c r="BE43" s="29"/>
      <c r="BF43" s="29"/>
      <c r="BG43" s="16"/>
      <c r="BH43" s="16"/>
      <c r="BI43" s="16"/>
      <c r="BO43" s="16"/>
      <c r="BP43" s="29">
        <v>13.456804928160762</v>
      </c>
      <c r="BQ43" s="29">
        <v>1.6929012874307647</v>
      </c>
      <c r="BR43" s="29">
        <v>10.136986357095415</v>
      </c>
      <c r="BS43" s="29">
        <v>16.776623499226108</v>
      </c>
      <c r="BT43" s="29">
        <v>12.580261781814695</v>
      </c>
      <c r="BU43" s="16">
        <v>1579.160574331396</v>
      </c>
      <c r="BV43" s="16">
        <v>1861</v>
      </c>
      <c r="BW43" s="40"/>
      <c r="BX43" s="40"/>
      <c r="BY43" s="16"/>
      <c r="BZ43" s="16"/>
      <c r="CA43" s="16"/>
      <c r="CB43" s="16"/>
      <c r="CC43" s="1"/>
      <c r="CD43" s="73">
        <v>8.2986173980494193</v>
      </c>
      <c r="CE43" s="29">
        <v>1.757441410286587</v>
      </c>
      <c r="CF43" s="29">
        <v>4.8497060982193059</v>
      </c>
      <c r="CG43" s="29">
        <v>11.747528697879533</v>
      </c>
      <c r="CH43" s="29">
        <v>21.177520615659081</v>
      </c>
      <c r="CI43" s="16">
        <v>593.10228361785119</v>
      </c>
      <c r="CJ43" s="16">
        <v>730</v>
      </c>
      <c r="CK43" s="40"/>
      <c r="CL43" s="40"/>
      <c r="CM43" s="16">
        <v>-5.1581875301113431</v>
      </c>
      <c r="CN43" s="16"/>
      <c r="CO43" s="16"/>
      <c r="CP43" s="16" t="s">
        <v>16</v>
      </c>
      <c r="CQ43" s="1"/>
      <c r="CR43" s="73">
        <v>4.0307950637122536</v>
      </c>
      <c r="CS43" s="29">
        <v>0.8803174174534063</v>
      </c>
      <c r="CT43" s="29">
        <v>2.3043551075811619</v>
      </c>
      <c r="CU43" s="29">
        <v>5.7572350198433462</v>
      </c>
      <c r="CV43" s="29">
        <v>21.839795959327628</v>
      </c>
      <c r="CW43" s="16">
        <v>1347.7288177115258</v>
      </c>
      <c r="CX43" s="16">
        <v>1427</v>
      </c>
      <c r="CY43" s="40"/>
      <c r="CZ43" s="40"/>
      <c r="DA43" s="16">
        <v>-4.2678223343371657</v>
      </c>
      <c r="DB43" s="16"/>
      <c r="DC43" s="16"/>
      <c r="DD43" s="16" t="s">
        <v>16</v>
      </c>
      <c r="DE43" s="1"/>
      <c r="DF43" s="73">
        <v>4.4077418748095942</v>
      </c>
      <c r="DG43" s="29">
        <v>0.92167951336825027</v>
      </c>
      <c r="DH43" s="29">
        <v>2.6002571001977417</v>
      </c>
      <c r="DI43" s="29">
        <v>6.2152266494214476</v>
      </c>
      <c r="DJ43" s="29">
        <v>20.910469341130934</v>
      </c>
      <c r="DK43" s="16">
        <v>1683.9517102698544</v>
      </c>
      <c r="DL43" s="16">
        <v>1665</v>
      </c>
      <c r="DM43" s="40"/>
      <c r="DN43" s="40"/>
      <c r="DO43" s="16">
        <v>0.37694681109734063</v>
      </c>
      <c r="DP43" s="16"/>
      <c r="DQ43" s="16"/>
      <c r="DR43" s="16" t="s">
        <v>15</v>
      </c>
      <c r="DS43" s="1"/>
      <c r="DT43" s="73">
        <v>6.7070636922479938</v>
      </c>
      <c r="DU43" s="29">
        <v>1.0103829829627204</v>
      </c>
      <c r="DV43" s="29">
        <v>4.725649842847961</v>
      </c>
      <c r="DW43" s="29">
        <v>8.6884775416480284</v>
      </c>
      <c r="DX43" s="29">
        <v>15.064460832994897</v>
      </c>
      <c r="DY43" s="101">
        <v>1661.6105342747933</v>
      </c>
      <c r="DZ43" s="101">
        <v>1781</v>
      </c>
      <c r="EA43" s="40"/>
      <c r="EB43" s="29" t="s">
        <v>90</v>
      </c>
      <c r="EC43" s="40">
        <v>2.2993218174383996</v>
      </c>
      <c r="ED43" s="16"/>
      <c r="EE43" s="16"/>
      <c r="EF43" s="16" t="s">
        <v>23</v>
      </c>
      <c r="EG43" s="1"/>
      <c r="EH43" s="29">
        <v>11.789778670700731</v>
      </c>
      <c r="EI43" s="29">
        <v>1.643203896998894</v>
      </c>
      <c r="EJ43" s="29">
        <v>8.567369926884977</v>
      </c>
      <c r="EK43" s="29">
        <v>15.012187414516484</v>
      </c>
      <c r="EL43" s="29">
        <v>13.937529642371391</v>
      </c>
      <c r="EM43" s="101">
        <v>1750.8252036944214</v>
      </c>
      <c r="EN43" s="101">
        <v>1837</v>
      </c>
      <c r="EO43" s="40"/>
      <c r="EP43" s="29">
        <v>-1.6670262574600319</v>
      </c>
      <c r="EQ43" s="40">
        <v>5.0827149784527368</v>
      </c>
      <c r="ER43" s="16"/>
      <c r="ES43" s="16" t="s">
        <v>15</v>
      </c>
      <c r="ET43" s="16" t="s">
        <v>30</v>
      </c>
      <c r="EU43" s="1"/>
    </row>
    <row r="44" spans="1:151" ht="12" customHeight="1" x14ac:dyDescent="0.25">
      <c r="A44" s="38" t="s">
        <v>100</v>
      </c>
      <c r="B44" s="27"/>
      <c r="C44" s="28"/>
      <c r="D44" s="29"/>
      <c r="E44" s="27"/>
      <c r="F44" s="27"/>
      <c r="G44" s="30"/>
      <c r="H44" s="30"/>
      <c r="I44" s="39"/>
      <c r="J44" s="29"/>
      <c r="K44" s="29"/>
      <c r="L44" s="29"/>
      <c r="M44" s="29"/>
      <c r="N44" s="29"/>
      <c r="O44" s="16"/>
      <c r="P44" s="16"/>
      <c r="Q44" s="39"/>
      <c r="R44" s="29" t="s">
        <v>90</v>
      </c>
      <c r="S44" s="29"/>
      <c r="T44" s="29"/>
      <c r="U44" s="29"/>
      <c r="V44" s="29"/>
      <c r="W44" s="16"/>
      <c r="X44" s="16"/>
      <c r="Y44" s="39"/>
      <c r="Z44" s="29" t="s">
        <v>90</v>
      </c>
      <c r="AA44" s="29"/>
      <c r="AB44" s="29"/>
      <c r="AC44" s="29"/>
      <c r="AD44" s="29"/>
      <c r="AE44" s="16"/>
      <c r="AF44" s="16"/>
      <c r="AG44" s="16"/>
      <c r="AH44" s="40"/>
      <c r="AI44" s="40"/>
      <c r="AJ44" s="16"/>
      <c r="AK44" s="16"/>
      <c r="AL44" s="16"/>
      <c r="AM44" s="39"/>
      <c r="AN44" s="29" t="s">
        <v>90</v>
      </c>
      <c r="AO44" s="29"/>
      <c r="AP44" s="29"/>
      <c r="AQ44" s="29"/>
      <c r="AR44" s="29"/>
      <c r="AS44" s="16"/>
      <c r="AT44" s="16"/>
      <c r="AU44" s="16"/>
      <c r="AV44" s="40"/>
      <c r="AW44" s="40"/>
      <c r="AX44" s="16"/>
      <c r="AY44" s="16"/>
      <c r="AZ44" s="16"/>
      <c r="BA44" s="16"/>
      <c r="BB44" s="29" t="s">
        <v>90</v>
      </c>
      <c r="BC44" s="29"/>
      <c r="BD44" s="29"/>
      <c r="BE44" s="29"/>
      <c r="BF44" s="29"/>
      <c r="BG44" s="16"/>
      <c r="BH44" s="16"/>
      <c r="BI44" s="16"/>
      <c r="BO44" s="16"/>
      <c r="BP44" s="73">
        <v>9.6072766680444488</v>
      </c>
      <c r="BQ44" s="29">
        <v>1.9881775624249687</v>
      </c>
      <c r="BR44" s="29">
        <v>5.7084144937880037</v>
      </c>
      <c r="BS44" s="29">
        <v>13.506138842300894</v>
      </c>
      <c r="BT44" s="29">
        <v>20.694496797807535</v>
      </c>
      <c r="BU44" s="16">
        <v>507.94107371733998</v>
      </c>
      <c r="BV44" s="16">
        <v>437</v>
      </c>
      <c r="BW44" s="40"/>
      <c r="BX44" s="40"/>
      <c r="BY44" s="16"/>
      <c r="BZ44" s="16"/>
      <c r="CA44" s="16"/>
      <c r="CB44" s="16"/>
      <c r="CC44" s="1"/>
      <c r="CD44" s="73">
        <v>8.1267655748070649</v>
      </c>
      <c r="CE44" s="29">
        <v>2.4425259721186947</v>
      </c>
      <c r="CF44" s="29">
        <v>3.3334021226536392</v>
      </c>
      <c r="CG44" s="29">
        <v>12.920129026960492</v>
      </c>
      <c r="CH44" s="29">
        <v>30.055327050290632</v>
      </c>
      <c r="CI44" s="16">
        <v>296.44224450035978</v>
      </c>
      <c r="CJ44" s="16">
        <v>242</v>
      </c>
      <c r="CK44" s="40"/>
      <c r="CL44" s="40"/>
      <c r="CM44" s="16">
        <v>-1.4805110932373839</v>
      </c>
      <c r="CN44" s="16"/>
      <c r="CO44" s="16"/>
      <c r="CP44" s="16" t="s">
        <v>15</v>
      </c>
      <c r="CQ44" s="1"/>
      <c r="CR44" s="73">
        <v>7.5190179181598022</v>
      </c>
      <c r="CS44" s="29">
        <v>2.2047184058666449</v>
      </c>
      <c r="CT44" s="29">
        <v>3.1952207599520563</v>
      </c>
      <c r="CU44" s="29">
        <v>11.842815076367549</v>
      </c>
      <c r="CV44" s="29">
        <v>29.321893229458158</v>
      </c>
      <c r="CW44" s="16">
        <v>635.55687783349424</v>
      </c>
      <c r="CX44" s="16">
        <v>406</v>
      </c>
      <c r="CY44" s="40"/>
      <c r="CZ44" s="40"/>
      <c r="DA44" s="16">
        <v>-0.6077476566472626</v>
      </c>
      <c r="DB44" s="16"/>
      <c r="DC44" s="16"/>
      <c r="DD44" s="16" t="s">
        <v>15</v>
      </c>
      <c r="DE44" s="1"/>
      <c r="DF44" s="73">
        <v>8.4367015033071056</v>
      </c>
      <c r="DG44" s="29">
        <v>2.1877798317284682</v>
      </c>
      <c r="DH44" s="29">
        <v>4.1462961306185795</v>
      </c>
      <c r="DI44" s="29">
        <v>12.727106875995634</v>
      </c>
      <c r="DJ44" s="29">
        <v>25.931696538876949</v>
      </c>
      <c r="DK44" s="16">
        <v>687.59176355835609</v>
      </c>
      <c r="DL44" s="16">
        <v>458</v>
      </c>
      <c r="DM44" s="40"/>
      <c r="DN44" s="40"/>
      <c r="DO44" s="16">
        <v>0.9176835851473033</v>
      </c>
      <c r="DP44" s="16"/>
      <c r="DQ44" s="16"/>
      <c r="DR44" s="16" t="s">
        <v>15</v>
      </c>
      <c r="DS44" s="1"/>
      <c r="DT44" s="73">
        <v>7.0258401928245258</v>
      </c>
      <c r="DU44" s="29">
        <v>1.7284627748414434</v>
      </c>
      <c r="DV44" s="29">
        <v>3.6362343324795772</v>
      </c>
      <c r="DW44" s="29">
        <v>10.415446053169475</v>
      </c>
      <c r="DX44" s="29">
        <v>24.601509960427485</v>
      </c>
      <c r="DY44" s="101">
        <v>664.4401240384376</v>
      </c>
      <c r="DZ44" s="101">
        <v>467</v>
      </c>
      <c r="EA44" s="40"/>
      <c r="EB44" s="29" t="s">
        <v>90</v>
      </c>
      <c r="EC44" s="40">
        <v>-1.4108613104825798</v>
      </c>
      <c r="ED44" s="16"/>
      <c r="EE44" s="16"/>
      <c r="EF44" s="16" t="s">
        <v>15</v>
      </c>
      <c r="EG44" s="1"/>
      <c r="EH44" s="73">
        <v>12.056424036706987</v>
      </c>
      <c r="EI44" s="29">
        <v>2.0448762756434431</v>
      </c>
      <c r="EJ44" s="29">
        <v>8.0463147601348073</v>
      </c>
      <c r="EK44" s="29">
        <v>16.066533313279169</v>
      </c>
      <c r="EL44" s="29">
        <v>16.960885494883168</v>
      </c>
      <c r="EM44" s="101">
        <v>633.22343281153758</v>
      </c>
      <c r="EN44" s="101">
        <v>506</v>
      </c>
      <c r="EO44" s="40"/>
      <c r="EP44" s="29">
        <v>2.4491473686625387</v>
      </c>
      <c r="EQ44" s="40">
        <v>5.0305838438824617</v>
      </c>
      <c r="ER44" s="16"/>
      <c r="ES44" s="16" t="s">
        <v>15</v>
      </c>
      <c r="ET44" s="16" t="s">
        <v>23</v>
      </c>
      <c r="EU44" s="1"/>
    </row>
    <row r="45" spans="1:151" ht="12" customHeight="1" x14ac:dyDescent="0.25">
      <c r="A45" s="38" t="s">
        <v>80</v>
      </c>
      <c r="B45" s="27"/>
      <c r="C45" s="28"/>
      <c r="D45" s="29"/>
      <c r="E45" s="27"/>
      <c r="F45" s="27"/>
      <c r="G45" s="30"/>
      <c r="H45" s="30"/>
      <c r="I45" s="39"/>
      <c r="J45" s="29"/>
      <c r="K45" s="29"/>
      <c r="L45" s="29"/>
      <c r="M45" s="29"/>
      <c r="N45" s="29"/>
      <c r="O45" s="16"/>
      <c r="P45" s="16"/>
      <c r="Q45" s="39"/>
      <c r="R45" s="29" t="s">
        <v>90</v>
      </c>
      <c r="S45" s="29"/>
      <c r="T45" s="29"/>
      <c r="U45" s="29"/>
      <c r="V45" s="29"/>
      <c r="W45" s="16"/>
      <c r="X45" s="16"/>
      <c r="Y45" s="39"/>
      <c r="Z45" s="29" t="s">
        <v>90</v>
      </c>
      <c r="AA45" s="29"/>
      <c r="AB45" s="29"/>
      <c r="AC45" s="29"/>
      <c r="AD45" s="29"/>
      <c r="AE45" s="16"/>
      <c r="AF45" s="16"/>
      <c r="AG45" s="16"/>
      <c r="AH45" s="40"/>
      <c r="AI45" s="40"/>
      <c r="AJ45" s="16"/>
      <c r="AK45" s="16"/>
      <c r="AL45" s="16"/>
      <c r="AM45" s="39"/>
      <c r="AN45" s="29" t="s">
        <v>90</v>
      </c>
      <c r="AO45" s="29"/>
      <c r="AP45" s="29"/>
      <c r="AQ45" s="29"/>
      <c r="AR45" s="29"/>
      <c r="AS45" s="16"/>
      <c r="AT45" s="16"/>
      <c r="AU45" s="16"/>
      <c r="AV45" s="40"/>
      <c r="AW45" s="40"/>
      <c r="AX45" s="16"/>
      <c r="AY45" s="16"/>
      <c r="AZ45" s="16"/>
      <c r="BA45" s="16"/>
      <c r="BB45" s="29" t="s">
        <v>90</v>
      </c>
      <c r="BC45" s="29"/>
      <c r="BD45" s="29"/>
      <c r="BE45" s="29"/>
      <c r="BF45" s="29"/>
      <c r="BG45" s="16"/>
      <c r="BH45" s="16"/>
      <c r="BI45" s="16"/>
      <c r="BO45" s="16"/>
      <c r="BP45" s="73">
        <v>24.796422793805188</v>
      </c>
      <c r="BQ45" s="29">
        <v>4.3546045239074527</v>
      </c>
      <c r="BR45" s="29">
        <v>16.256942627154082</v>
      </c>
      <c r="BS45" s="29">
        <v>33.335902960456295</v>
      </c>
      <c r="BT45" s="29">
        <v>17.56142230723437</v>
      </c>
      <c r="BU45" s="16">
        <v>424.34976061226814</v>
      </c>
      <c r="BV45" s="16">
        <v>292</v>
      </c>
      <c r="BW45" s="40"/>
      <c r="BX45" s="40"/>
      <c r="BY45" s="16"/>
      <c r="BZ45" s="16"/>
      <c r="CA45" s="16"/>
      <c r="CB45" s="16"/>
      <c r="CC45" s="1"/>
      <c r="CD45" s="73">
        <v>20.662184969639778</v>
      </c>
      <c r="CE45" s="29">
        <v>5.1603440428497693</v>
      </c>
      <c r="CF45" s="29">
        <v>10.535207890219917</v>
      </c>
      <c r="CG45" s="29">
        <v>30.789162049059644</v>
      </c>
      <c r="CH45" s="29">
        <v>24.974822606767777</v>
      </c>
      <c r="CI45" s="16">
        <v>236.42654722670559</v>
      </c>
      <c r="CJ45" s="16">
        <v>142</v>
      </c>
      <c r="CK45" s="40"/>
      <c r="CL45" s="40"/>
      <c r="CM45" s="16">
        <v>-4.1342378241654103</v>
      </c>
      <c r="CN45" s="16"/>
      <c r="CO45" s="16"/>
      <c r="CP45" s="16" t="s">
        <v>15</v>
      </c>
      <c r="CQ45" s="1"/>
      <c r="CR45" s="73">
        <v>9.7054695792790184</v>
      </c>
      <c r="CS45" s="29">
        <v>2.994619721442437</v>
      </c>
      <c r="CT45" s="29">
        <v>3.8325525631959816</v>
      </c>
      <c r="CU45" s="29">
        <v>15.578386595362053</v>
      </c>
      <c r="CV45" s="29">
        <v>30.854969942267296</v>
      </c>
      <c r="CW45" s="16">
        <v>402.29077556611958</v>
      </c>
      <c r="CX45" s="16">
        <v>248</v>
      </c>
      <c r="CY45" s="40"/>
      <c r="CZ45" s="40"/>
      <c r="DA45" s="16">
        <v>-10.95671539036076</v>
      </c>
      <c r="DB45" s="16"/>
      <c r="DC45" s="16"/>
      <c r="DD45" s="16" t="s">
        <v>23</v>
      </c>
      <c r="DE45" s="1"/>
      <c r="DF45" s="73">
        <v>9.1402440597469656</v>
      </c>
      <c r="DG45" s="29">
        <v>2.9464546953505857</v>
      </c>
      <c r="DH45" s="29">
        <v>3.3620186314011842</v>
      </c>
      <c r="DI45" s="29">
        <v>14.918469488092748</v>
      </c>
      <c r="DJ45" s="29">
        <v>32.236061489064369</v>
      </c>
      <c r="DK45" s="16">
        <v>437.25953715174677</v>
      </c>
      <c r="DL45" s="16">
        <v>282</v>
      </c>
      <c r="DM45" s="40"/>
      <c r="DN45" s="40"/>
      <c r="DO45" s="16">
        <v>-0.5652255195320528</v>
      </c>
      <c r="DP45" s="16"/>
      <c r="DQ45" s="16"/>
      <c r="DR45" s="16" t="s">
        <v>15</v>
      </c>
      <c r="DS45" s="1"/>
      <c r="DT45" s="73">
        <v>18.672552428125957</v>
      </c>
      <c r="DU45" s="29">
        <v>4.1031398161147763</v>
      </c>
      <c r="DV45" s="29">
        <v>10.626080748807807</v>
      </c>
      <c r="DW45" s="29">
        <v>26.719024107444113</v>
      </c>
      <c r="DX45" s="29">
        <v>21.974177509521027</v>
      </c>
      <c r="DY45" s="101">
        <v>498.83799219246589</v>
      </c>
      <c r="DZ45" s="101">
        <v>310</v>
      </c>
      <c r="EA45" s="40"/>
      <c r="EB45" s="29" t="s">
        <v>90</v>
      </c>
      <c r="EC45" s="40">
        <v>9.5323083683789918</v>
      </c>
      <c r="ED45" s="16"/>
      <c r="EE45" s="16"/>
      <c r="EF45" s="16" t="s">
        <v>16</v>
      </c>
      <c r="EG45" s="1"/>
      <c r="EH45" s="73">
        <v>11.795889603796752</v>
      </c>
      <c r="EI45" s="29">
        <v>3.0677225851663437</v>
      </c>
      <c r="EJ45" s="29">
        <v>5.7799252428944667</v>
      </c>
      <c r="EK45" s="29">
        <v>17.811853964699036</v>
      </c>
      <c r="EL45" s="29">
        <v>26.00670816874154</v>
      </c>
      <c r="EM45" s="101">
        <v>455.71083347393875</v>
      </c>
      <c r="EN45" s="101">
        <v>316</v>
      </c>
      <c r="EO45" s="40"/>
      <c r="EP45" s="29">
        <v>-13.000533190008436</v>
      </c>
      <c r="EQ45" s="40">
        <v>-6.8766628243292054</v>
      </c>
      <c r="ER45" s="16"/>
      <c r="ES45" s="16" t="s">
        <v>30</v>
      </c>
      <c r="ET45" s="16" t="s">
        <v>15</v>
      </c>
      <c r="EU45" s="1"/>
    </row>
    <row r="46" spans="1:151" ht="12" customHeight="1" x14ac:dyDescent="0.25">
      <c r="A46" s="38" t="s">
        <v>81</v>
      </c>
      <c r="B46" s="27"/>
      <c r="C46" s="28"/>
      <c r="D46" s="29"/>
      <c r="E46" s="27"/>
      <c r="F46" s="27"/>
      <c r="G46" s="30"/>
      <c r="H46" s="30"/>
      <c r="I46" s="39"/>
      <c r="J46" s="29"/>
      <c r="K46" s="29"/>
      <c r="L46" s="29"/>
      <c r="M46" s="29"/>
      <c r="N46" s="29"/>
      <c r="O46" s="16"/>
      <c r="P46" s="16"/>
      <c r="Q46" s="39"/>
      <c r="R46" s="29" t="s">
        <v>90</v>
      </c>
      <c r="S46" s="29"/>
      <c r="T46" s="29"/>
      <c r="U46" s="29"/>
      <c r="V46" s="29"/>
      <c r="W46" s="16"/>
      <c r="X46" s="16"/>
      <c r="Y46" s="39"/>
      <c r="Z46" s="29" t="s">
        <v>90</v>
      </c>
      <c r="AA46" s="29"/>
      <c r="AB46" s="29"/>
      <c r="AC46" s="29"/>
      <c r="AD46" s="29"/>
      <c r="AE46" s="16"/>
      <c r="AF46" s="16"/>
      <c r="AG46" s="16"/>
      <c r="AH46" s="40"/>
      <c r="AI46" s="40"/>
      <c r="AJ46" s="16"/>
      <c r="AK46" s="16"/>
      <c r="AL46" s="16"/>
      <c r="AM46" s="39"/>
      <c r="AN46" s="29" t="s">
        <v>90</v>
      </c>
      <c r="AO46" s="29"/>
      <c r="AP46" s="29"/>
      <c r="AQ46" s="29"/>
      <c r="AR46" s="29"/>
      <c r="AS46" s="16"/>
      <c r="AT46" s="16"/>
      <c r="AU46" s="16"/>
      <c r="AV46" s="40"/>
      <c r="AW46" s="40"/>
      <c r="AX46" s="16"/>
      <c r="AY46" s="16"/>
      <c r="AZ46" s="16"/>
      <c r="BA46" s="16"/>
      <c r="BB46" s="29" t="s">
        <v>90</v>
      </c>
      <c r="BC46" s="29"/>
      <c r="BD46" s="29"/>
      <c r="BE46" s="29"/>
      <c r="BF46" s="29"/>
      <c r="BG46" s="16"/>
      <c r="BH46" s="16"/>
      <c r="BI46" s="16"/>
      <c r="BO46" s="16"/>
      <c r="BP46" s="29">
        <v>21.767429754946114</v>
      </c>
      <c r="BQ46" s="29">
        <v>1.6654393452994545</v>
      </c>
      <c r="BR46" s="29">
        <v>18.501464687426395</v>
      </c>
      <c r="BS46" s="29">
        <v>25.033394822465837</v>
      </c>
      <c r="BT46" s="29">
        <v>7.6510610763359601</v>
      </c>
      <c r="BU46" s="16">
        <v>2543.77165983139</v>
      </c>
      <c r="BV46" s="16">
        <v>1743</v>
      </c>
      <c r="BW46" s="40"/>
      <c r="BX46" s="40"/>
      <c r="BY46" s="16"/>
      <c r="BZ46" s="16"/>
      <c r="CA46" s="16"/>
      <c r="CB46" s="16"/>
      <c r="CC46" s="1"/>
      <c r="CD46" s="29">
        <v>14.466790229684609</v>
      </c>
      <c r="CE46" s="29">
        <v>1.7807982508707132</v>
      </c>
      <c r="CF46" s="29">
        <v>10.972042026873025</v>
      </c>
      <c r="CG46" s="29">
        <v>17.961538432496194</v>
      </c>
      <c r="CH46" s="29">
        <v>12.3095601899077</v>
      </c>
      <c r="CI46" s="16">
        <v>1304.8239209608494</v>
      </c>
      <c r="CJ46" s="16">
        <v>867</v>
      </c>
      <c r="CK46" s="40"/>
      <c r="CL46" s="40"/>
      <c r="CM46" s="16">
        <v>-7.3006395252615057</v>
      </c>
      <c r="CN46" s="16"/>
      <c r="CO46" s="16"/>
      <c r="CP46" s="16" t="s">
        <v>30</v>
      </c>
      <c r="CQ46" s="1"/>
      <c r="CR46" s="29">
        <v>7.65652021858791</v>
      </c>
      <c r="CS46" s="29">
        <v>1.1084310703348215</v>
      </c>
      <c r="CT46" s="29">
        <v>5.4827137591190178</v>
      </c>
      <c r="CU46" s="29">
        <v>9.830326678056803</v>
      </c>
      <c r="CV46" s="29">
        <v>14.476956093498686</v>
      </c>
      <c r="CW46" s="16">
        <v>2491.2516992857941</v>
      </c>
      <c r="CX46" s="16">
        <v>1565</v>
      </c>
      <c r="CY46" s="40"/>
      <c r="CZ46" s="40"/>
      <c r="DA46" s="16">
        <v>-6.8102700110966987</v>
      </c>
      <c r="DB46" s="16"/>
      <c r="DC46" s="16"/>
      <c r="DD46" s="16" t="s">
        <v>30</v>
      </c>
      <c r="DE46" s="1"/>
      <c r="DF46" s="29">
        <v>12.491045381775068</v>
      </c>
      <c r="DG46" s="29">
        <v>1.3388754873643667</v>
      </c>
      <c r="DH46" s="29">
        <v>9.8654070515182628</v>
      </c>
      <c r="DI46" s="29">
        <v>15.116683712031872</v>
      </c>
      <c r="DJ46" s="29">
        <v>10.718682435641771</v>
      </c>
      <c r="DK46" s="16">
        <v>2612.742450141156</v>
      </c>
      <c r="DL46" s="16">
        <v>1610</v>
      </c>
      <c r="DM46" s="40"/>
      <c r="DN46" s="40"/>
      <c r="DO46" s="16">
        <v>4.8345251631871582</v>
      </c>
      <c r="DP46" s="16"/>
      <c r="DQ46" s="16"/>
      <c r="DR46" s="16" t="s">
        <v>30</v>
      </c>
      <c r="DS46" s="1"/>
      <c r="DT46" s="29">
        <v>16.632778875867622</v>
      </c>
      <c r="DU46" s="29">
        <v>1.6592959734498747</v>
      </c>
      <c r="DV46" s="29">
        <v>13.378812728885711</v>
      </c>
      <c r="DW46" s="29">
        <v>19.886745022849531</v>
      </c>
      <c r="DX46" s="29">
        <v>9.9760598384274513</v>
      </c>
      <c r="DY46" s="101">
        <v>2573.9277035016535</v>
      </c>
      <c r="DZ46" s="101">
        <v>1594</v>
      </c>
      <c r="EA46" s="40"/>
      <c r="EB46" s="29" t="s">
        <v>90</v>
      </c>
      <c r="EC46" s="40">
        <v>4.1417334940925539</v>
      </c>
      <c r="ED46" s="16"/>
      <c r="EE46" s="16"/>
      <c r="EF46" s="16" t="s">
        <v>16</v>
      </c>
      <c r="EG46" s="1"/>
      <c r="EH46" s="29">
        <v>18.234263054448409</v>
      </c>
      <c r="EI46" s="29">
        <v>1.6070752104101587</v>
      </c>
      <c r="EJ46" s="29">
        <v>15.082704553733189</v>
      </c>
      <c r="EK46" s="29">
        <v>21.385821555163627</v>
      </c>
      <c r="EL46" s="29">
        <v>8.8134914233240611</v>
      </c>
      <c r="EM46" s="101">
        <v>2506.0399097896866</v>
      </c>
      <c r="EN46" s="101">
        <v>1577</v>
      </c>
      <c r="EO46" s="40"/>
      <c r="EP46" s="29">
        <v>-3.5331667004977056</v>
      </c>
      <c r="EQ46" s="40">
        <v>1.6014841785807867</v>
      </c>
      <c r="ER46" s="16"/>
      <c r="ES46" s="16" t="s">
        <v>15</v>
      </c>
      <c r="ET46" s="16" t="s">
        <v>15</v>
      </c>
      <c r="EU46" s="1"/>
    </row>
    <row r="47" spans="1:151" ht="12" customHeight="1" x14ac:dyDescent="0.25">
      <c r="A47" s="38" t="s">
        <v>82</v>
      </c>
      <c r="B47" s="27"/>
      <c r="C47" s="28"/>
      <c r="D47" s="29"/>
      <c r="E47" s="27"/>
      <c r="F47" s="27"/>
      <c r="G47" s="30"/>
      <c r="H47" s="30"/>
      <c r="I47" s="39"/>
      <c r="J47" s="29"/>
      <c r="K47" s="29"/>
      <c r="L47" s="29"/>
      <c r="M47" s="29"/>
      <c r="N47" s="29"/>
      <c r="O47" s="16"/>
      <c r="P47" s="16"/>
      <c r="Q47" s="39"/>
      <c r="R47" s="29" t="s">
        <v>90</v>
      </c>
      <c r="S47" s="29"/>
      <c r="T47" s="29"/>
      <c r="U47" s="29"/>
      <c r="V47" s="29"/>
      <c r="W47" s="16"/>
      <c r="X47" s="16"/>
      <c r="Y47" s="39"/>
      <c r="Z47" s="29" t="s">
        <v>90</v>
      </c>
      <c r="AA47" s="29"/>
      <c r="AB47" s="29"/>
      <c r="AC47" s="29"/>
      <c r="AD47" s="29"/>
      <c r="AE47" s="16"/>
      <c r="AF47" s="16"/>
      <c r="AG47" s="16"/>
      <c r="AH47" s="40"/>
      <c r="AI47" s="40"/>
      <c r="AJ47" s="16"/>
      <c r="AK47" s="16"/>
      <c r="AL47" s="16"/>
      <c r="AM47" s="39"/>
      <c r="AN47" s="29" t="s">
        <v>90</v>
      </c>
      <c r="AO47" s="29"/>
      <c r="AP47" s="29"/>
      <c r="AQ47" s="29"/>
      <c r="AR47" s="29"/>
      <c r="AS47" s="16"/>
      <c r="AT47" s="16"/>
      <c r="AU47" s="16"/>
      <c r="AV47" s="40"/>
      <c r="AW47" s="40"/>
      <c r="AX47" s="16"/>
      <c r="AY47" s="16"/>
      <c r="AZ47" s="16"/>
      <c r="BA47" s="16"/>
      <c r="BB47" s="29" t="s">
        <v>90</v>
      </c>
      <c r="BC47" s="29"/>
      <c r="BD47" s="29"/>
      <c r="BE47" s="29"/>
      <c r="BF47" s="29"/>
      <c r="BG47" s="16"/>
      <c r="BH47" s="16"/>
      <c r="BI47" s="16"/>
      <c r="BO47" s="16"/>
      <c r="BP47" s="73">
        <v>8.8311560175379977</v>
      </c>
      <c r="BQ47" s="29">
        <v>2.4121274143793934</v>
      </c>
      <c r="BR47" s="29">
        <v>4.1009183802415885</v>
      </c>
      <c r="BS47" s="29">
        <v>13.561393654834406</v>
      </c>
      <c r="BT47" s="29">
        <v>27.313835352801984</v>
      </c>
      <c r="BU47" s="16">
        <v>503.79506811525272</v>
      </c>
      <c r="BV47" s="16">
        <v>401</v>
      </c>
      <c r="BW47" s="40"/>
      <c r="BX47" s="40"/>
      <c r="BY47" s="16"/>
      <c r="BZ47" s="16"/>
      <c r="CA47" s="16"/>
      <c r="CB47" s="16"/>
      <c r="CC47" s="1"/>
      <c r="CD47" s="73">
        <v>13.458488085060511</v>
      </c>
      <c r="CE47" s="29">
        <v>5.4422099106190549</v>
      </c>
      <c r="CF47" s="29">
        <v>2.778360060923017</v>
      </c>
      <c r="CG47" s="29">
        <v>24.138616109198001</v>
      </c>
      <c r="CH47" s="29">
        <v>40.437008051893571</v>
      </c>
      <c r="CI47" s="16">
        <v>210.36930283225126</v>
      </c>
      <c r="CJ47" s="16">
        <v>150</v>
      </c>
      <c r="CK47" s="40"/>
      <c r="CL47" s="40"/>
      <c r="CM47" s="16">
        <v>4.6273320675225129</v>
      </c>
      <c r="CN47" s="16"/>
      <c r="CO47" s="16"/>
      <c r="CP47" s="16" t="s">
        <v>15</v>
      </c>
      <c r="CQ47" s="1"/>
      <c r="CR47" s="73">
        <v>4.7938134615085115</v>
      </c>
      <c r="CS47" s="29">
        <v>1.7291907833305284</v>
      </c>
      <c r="CT47" s="29">
        <v>1.4026002457669808</v>
      </c>
      <c r="CU47" s="29">
        <v>8.1850266772500433</v>
      </c>
      <c r="CV47" s="29">
        <v>36.071298919219707</v>
      </c>
      <c r="CW47" s="16">
        <v>257.43168936352595</v>
      </c>
      <c r="CX47" s="16">
        <v>212</v>
      </c>
      <c r="CY47" s="40"/>
      <c r="CZ47" s="40"/>
      <c r="DA47" s="16">
        <v>-8.6646746235519991</v>
      </c>
      <c r="DB47" s="16"/>
      <c r="DC47" s="16"/>
      <c r="DD47" s="16" t="s">
        <v>15</v>
      </c>
      <c r="DE47" s="1"/>
      <c r="DF47" s="73">
        <v>4.2414012789454727</v>
      </c>
      <c r="DG47" s="29">
        <v>2.3330355915917851</v>
      </c>
      <c r="DH47" s="29">
        <v>-0.3338618675891375</v>
      </c>
      <c r="DI47" s="29">
        <v>8.8166644254800826</v>
      </c>
      <c r="DJ47" s="29">
        <v>55.006245298531177</v>
      </c>
      <c r="DK47" s="16">
        <v>357.91094919658667</v>
      </c>
      <c r="DL47" s="16">
        <v>242</v>
      </c>
      <c r="DM47" s="40"/>
      <c r="DN47" s="40"/>
      <c r="DO47" s="16">
        <v>-0.55241218256303881</v>
      </c>
      <c r="DP47" s="16"/>
      <c r="DQ47" s="16"/>
      <c r="DR47" s="16" t="s">
        <v>15</v>
      </c>
      <c r="DS47" s="1"/>
      <c r="DT47" s="73">
        <v>13.864893029894501</v>
      </c>
      <c r="DU47" s="29">
        <v>4.286804589064233</v>
      </c>
      <c r="DV47" s="29">
        <v>5.4582451293756868</v>
      </c>
      <c r="DW47" s="29">
        <v>22.271540930413313</v>
      </c>
      <c r="DX47" s="29">
        <v>30.918410836789928</v>
      </c>
      <c r="DY47" s="101">
        <v>425.65980846848731</v>
      </c>
      <c r="DZ47" s="101">
        <v>252</v>
      </c>
      <c r="EA47" s="40"/>
      <c r="EB47" s="29" t="s">
        <v>90</v>
      </c>
      <c r="EC47" s="40">
        <v>9.6234917509490288</v>
      </c>
      <c r="ED47" s="16"/>
      <c r="EE47" s="16"/>
      <c r="EF47" s="16" t="s">
        <v>30</v>
      </c>
      <c r="EG47" s="1"/>
      <c r="EH47" s="73">
        <v>12.092634503649617</v>
      </c>
      <c r="EI47" s="29">
        <v>3.158950889539359</v>
      </c>
      <c r="EJ47" s="29">
        <v>5.897766668728071</v>
      </c>
      <c r="EK47" s="29">
        <v>18.287502338571159</v>
      </c>
      <c r="EL47" s="29">
        <v>26.122933663346657</v>
      </c>
      <c r="EM47" s="101">
        <v>511.96605945854907</v>
      </c>
      <c r="EN47" s="101">
        <v>281</v>
      </c>
      <c r="EO47" s="40"/>
      <c r="EP47" s="29">
        <v>3.2614784861116188</v>
      </c>
      <c r="EQ47" s="40">
        <v>-1.7722585262448849</v>
      </c>
      <c r="ER47" s="16"/>
      <c r="ES47" s="16" t="s">
        <v>15</v>
      </c>
      <c r="ET47" s="16" t="s">
        <v>15</v>
      </c>
      <c r="EU47" s="1"/>
    </row>
    <row r="48" spans="1:151" ht="6.75" customHeight="1" x14ac:dyDescent="0.25">
      <c r="A48" s="38"/>
      <c r="B48" s="27"/>
      <c r="C48" s="28"/>
      <c r="D48" s="29"/>
      <c r="E48" s="27"/>
      <c r="F48" s="27"/>
      <c r="G48" s="30"/>
      <c r="H48" s="30"/>
      <c r="I48" s="39"/>
      <c r="J48" s="29"/>
      <c r="K48" s="29"/>
      <c r="L48" s="29"/>
      <c r="M48" s="29"/>
      <c r="N48" s="29"/>
      <c r="O48" s="16"/>
      <c r="P48" s="16"/>
      <c r="Q48" s="39"/>
      <c r="R48" s="29"/>
      <c r="S48" s="29"/>
      <c r="T48" s="29"/>
      <c r="U48" s="29"/>
      <c r="V48" s="29"/>
      <c r="W48" s="16"/>
      <c r="X48" s="16"/>
      <c r="Y48" s="39"/>
      <c r="Z48" s="29"/>
      <c r="AA48" s="29"/>
      <c r="AB48" s="29"/>
      <c r="AC48" s="29"/>
      <c r="AD48" s="29"/>
      <c r="AE48" s="16"/>
      <c r="AF48" s="16"/>
      <c r="AG48" s="16"/>
      <c r="AH48" s="40"/>
      <c r="AI48" s="40"/>
      <c r="AJ48" s="16"/>
      <c r="AK48" s="16"/>
      <c r="AL48" s="16"/>
      <c r="AM48" s="39"/>
      <c r="AN48" s="29"/>
      <c r="AO48" s="29"/>
      <c r="AP48" s="29"/>
      <c r="AQ48" s="29"/>
      <c r="AR48" s="29"/>
      <c r="AS48" s="16"/>
      <c r="AT48" s="16"/>
      <c r="AU48" s="16"/>
      <c r="AV48" s="40"/>
      <c r="AW48" s="40"/>
      <c r="AX48" s="16"/>
      <c r="AY48" s="16"/>
      <c r="AZ48" s="16"/>
      <c r="BA48" s="16"/>
      <c r="BB48" s="29"/>
      <c r="BC48" s="29"/>
      <c r="BD48" s="29"/>
      <c r="BE48" s="29"/>
      <c r="BF48" s="29"/>
      <c r="BG48" s="16"/>
      <c r="BH48" s="16"/>
      <c r="BI48" s="16"/>
      <c r="BO48" s="16"/>
      <c r="BP48" s="29"/>
      <c r="BQ48" s="29"/>
      <c r="BR48" s="29"/>
      <c r="BS48" s="29"/>
      <c r="BT48" s="29"/>
      <c r="BU48" s="16"/>
      <c r="BV48" s="16"/>
      <c r="BW48" s="40"/>
      <c r="BX48" s="40"/>
      <c r="BY48" s="16"/>
      <c r="BZ48" s="16"/>
      <c r="CA48" s="16"/>
      <c r="CB48" s="16"/>
      <c r="CC48" s="1"/>
      <c r="CD48" s="29"/>
      <c r="CE48" s="29"/>
      <c r="CF48" s="29"/>
      <c r="CG48" s="29"/>
      <c r="CH48" s="29"/>
      <c r="CI48" s="16"/>
      <c r="CJ48" s="16"/>
      <c r="CK48" s="40"/>
      <c r="CL48" s="40"/>
      <c r="CM48" s="16"/>
      <c r="CN48" s="16"/>
      <c r="CO48" s="16"/>
      <c r="CP48" s="16"/>
      <c r="CQ48" s="1"/>
      <c r="CR48" s="29"/>
      <c r="CS48" s="29"/>
      <c r="CT48" s="29"/>
      <c r="CU48" s="29"/>
      <c r="CV48" s="29"/>
      <c r="CW48" s="16"/>
      <c r="CX48" s="16"/>
      <c r="CY48" s="40"/>
      <c r="CZ48" s="40"/>
      <c r="DA48" s="16"/>
      <c r="DB48" s="16"/>
      <c r="DC48" s="16"/>
      <c r="DD48" s="16"/>
      <c r="DE48" s="1"/>
      <c r="DF48" s="29"/>
      <c r="DG48" s="29"/>
      <c r="DH48" s="29"/>
      <c r="DI48" s="29"/>
      <c r="DJ48" s="29"/>
      <c r="DK48" s="16"/>
      <c r="DL48" s="16"/>
      <c r="DM48" s="40"/>
      <c r="DN48" s="40"/>
      <c r="DO48" s="16"/>
      <c r="DP48" s="16"/>
      <c r="DQ48" s="16"/>
      <c r="DR48" s="16"/>
      <c r="DS48" s="1"/>
      <c r="DT48" s="29"/>
      <c r="DU48" s="29"/>
      <c r="DV48" s="29"/>
      <c r="DW48" s="29"/>
      <c r="DX48" s="29"/>
      <c r="DY48" s="101"/>
      <c r="DZ48" s="101"/>
      <c r="EA48" s="40"/>
      <c r="EB48" s="29"/>
      <c r="EC48" s="40"/>
      <c r="ED48" s="16"/>
      <c r="EE48" s="16"/>
      <c r="EF48" s="16"/>
      <c r="EG48" s="1"/>
      <c r="EH48" s="29"/>
      <c r="EI48" s="29"/>
      <c r="EJ48" s="29"/>
      <c r="EK48" s="29"/>
      <c r="EL48" s="29"/>
      <c r="EM48" s="101"/>
      <c r="EN48" s="101"/>
      <c r="EO48" s="40"/>
      <c r="EP48" s="29"/>
      <c r="EQ48" s="40"/>
      <c r="ER48" s="16"/>
      <c r="ES48" s="16"/>
      <c r="ET48" s="16"/>
      <c r="EU48" s="1"/>
    </row>
    <row r="49" spans="1:151" ht="12" customHeight="1" x14ac:dyDescent="0.25">
      <c r="A49" s="22" t="s">
        <v>83</v>
      </c>
      <c r="B49" s="31"/>
      <c r="C49" s="32"/>
      <c r="D49" s="33"/>
      <c r="E49" s="31"/>
      <c r="F49" s="31"/>
      <c r="G49" s="34"/>
      <c r="H49" s="34"/>
      <c r="I49" s="35"/>
      <c r="J49" s="35"/>
      <c r="K49" s="35"/>
      <c r="L49" s="35"/>
      <c r="M49" s="35"/>
      <c r="N49" s="35"/>
      <c r="O49" s="36"/>
      <c r="P49" s="36"/>
      <c r="Q49" s="35"/>
      <c r="R49" s="33"/>
      <c r="S49" s="33"/>
      <c r="T49" s="33"/>
      <c r="U49" s="33"/>
      <c r="V49" s="33"/>
      <c r="W49" s="37"/>
      <c r="X49" s="37"/>
      <c r="Y49" s="35"/>
      <c r="Z49" s="33"/>
      <c r="AA49" s="33"/>
      <c r="AB49" s="33"/>
      <c r="AC49" s="33"/>
      <c r="AD49" s="33"/>
      <c r="AE49" s="37"/>
      <c r="AF49" s="37"/>
      <c r="AG49" s="37"/>
      <c r="AH49" s="37"/>
      <c r="AI49" s="37"/>
      <c r="AJ49" s="37"/>
      <c r="AK49" s="37"/>
      <c r="AL49" s="37"/>
      <c r="AM49" s="35"/>
      <c r="AN49" s="33"/>
      <c r="AO49" s="33"/>
      <c r="AP49" s="33"/>
      <c r="AQ49" s="33"/>
      <c r="AR49" s="33"/>
      <c r="AS49" s="37"/>
      <c r="AT49" s="37"/>
      <c r="AU49" s="37"/>
      <c r="AV49" s="37"/>
      <c r="AW49" s="37"/>
      <c r="AX49" s="37"/>
      <c r="AY49" s="37"/>
      <c r="AZ49" s="37"/>
      <c r="BA49" s="37"/>
      <c r="BB49" s="33"/>
      <c r="BC49" s="33"/>
      <c r="BD49" s="33"/>
      <c r="BE49" s="33"/>
      <c r="BF49" s="33"/>
      <c r="BG49" s="37"/>
      <c r="BH49" s="37"/>
      <c r="BI49" s="37"/>
      <c r="BJ49" s="57"/>
      <c r="BK49" s="57"/>
      <c r="BL49" s="57"/>
      <c r="BM49" s="57"/>
      <c r="BN49" s="57"/>
      <c r="BO49" s="37"/>
      <c r="BP49" s="33"/>
      <c r="BQ49" s="33"/>
      <c r="BR49" s="33"/>
      <c r="BS49" s="33"/>
      <c r="BT49" s="33"/>
      <c r="BU49" s="37"/>
      <c r="BV49" s="37"/>
      <c r="BW49" s="37"/>
      <c r="BX49" s="37"/>
      <c r="BY49" s="37"/>
      <c r="BZ49" s="37"/>
      <c r="CA49" s="37"/>
      <c r="CB49" s="37"/>
      <c r="CC49" s="37"/>
      <c r="CD49" s="33"/>
      <c r="CE49" s="33"/>
      <c r="CF49" s="33"/>
      <c r="CG49" s="33"/>
      <c r="CH49" s="33"/>
      <c r="CI49" s="37"/>
      <c r="CJ49" s="37"/>
      <c r="CK49" s="37"/>
      <c r="CL49" s="37"/>
      <c r="CM49" s="37"/>
      <c r="CN49" s="37"/>
      <c r="CO49" s="37"/>
      <c r="CP49" s="37"/>
      <c r="CQ49" s="37"/>
      <c r="CR49" s="33"/>
      <c r="CS49" s="33"/>
      <c r="CT49" s="33"/>
      <c r="CU49" s="33"/>
      <c r="CV49" s="33"/>
      <c r="CW49" s="37"/>
      <c r="CX49" s="37"/>
      <c r="CY49" s="37"/>
      <c r="CZ49" s="37"/>
      <c r="DA49" s="37"/>
      <c r="DB49" s="37"/>
      <c r="DC49" s="37"/>
      <c r="DD49" s="37"/>
      <c r="DE49" s="37"/>
      <c r="DF49" s="33"/>
      <c r="DG49" s="33"/>
      <c r="DH49" s="33"/>
      <c r="DI49" s="33"/>
      <c r="DJ49" s="33"/>
      <c r="DK49" s="37"/>
      <c r="DL49" s="37"/>
      <c r="DM49" s="37"/>
      <c r="DN49" s="37"/>
      <c r="DO49" s="37"/>
      <c r="DP49" s="37"/>
      <c r="DQ49" s="37"/>
      <c r="DR49" s="37"/>
      <c r="DS49" s="37"/>
      <c r="DT49" s="33"/>
      <c r="DU49" s="33"/>
      <c r="DV49" s="33"/>
      <c r="DW49" s="33"/>
      <c r="DX49" s="33"/>
      <c r="DY49" s="102"/>
      <c r="DZ49" s="102"/>
      <c r="EA49" s="37"/>
      <c r="EB49" s="33"/>
      <c r="EC49" s="55"/>
      <c r="ED49" s="37"/>
      <c r="EE49" s="37"/>
      <c r="EF49" s="37"/>
      <c r="EG49" s="37"/>
      <c r="EH49" s="33"/>
      <c r="EI49" s="33"/>
      <c r="EJ49" s="33"/>
      <c r="EK49" s="33"/>
      <c r="EL49" s="33"/>
      <c r="EM49" s="102"/>
      <c r="EN49" s="102"/>
      <c r="EO49" s="37"/>
      <c r="EP49" s="33"/>
      <c r="EQ49" s="55"/>
      <c r="ER49" s="37"/>
      <c r="ES49" s="37"/>
      <c r="ET49" s="37"/>
      <c r="EU49" s="37"/>
    </row>
    <row r="50" spans="1:151" ht="12" customHeight="1" x14ac:dyDescent="0.25">
      <c r="A50" s="38" t="s">
        <v>84</v>
      </c>
      <c r="B50" s="27"/>
      <c r="C50" s="28"/>
      <c r="D50" s="29"/>
      <c r="E50" s="27"/>
      <c r="F50" s="27"/>
      <c r="G50" s="30"/>
      <c r="H50" s="30"/>
      <c r="I50" s="39"/>
      <c r="J50" s="29"/>
      <c r="K50" s="29"/>
      <c r="L50" s="29"/>
      <c r="M50" s="29"/>
      <c r="N50" s="29"/>
      <c r="O50" s="16"/>
      <c r="P50" s="16"/>
      <c r="Q50" s="39"/>
      <c r="R50" s="29" t="s">
        <v>90</v>
      </c>
      <c r="S50" s="29"/>
      <c r="T50" s="29"/>
      <c r="U50" s="29"/>
      <c r="V50" s="29"/>
      <c r="W50" s="16"/>
      <c r="X50" s="16"/>
      <c r="Y50" s="39"/>
      <c r="Z50" s="29" t="s">
        <v>90</v>
      </c>
      <c r="AA50" s="29"/>
      <c r="AB50" s="29"/>
      <c r="AC50" s="29"/>
      <c r="AD50" s="29"/>
      <c r="AE50" s="16"/>
      <c r="AF50" s="16"/>
      <c r="AG50" s="16"/>
      <c r="AH50" s="40"/>
      <c r="AI50" s="40"/>
      <c r="AJ50" s="16"/>
      <c r="AK50" s="16"/>
      <c r="AL50" s="16"/>
      <c r="AM50" s="39"/>
      <c r="AN50" s="29" t="s">
        <v>90</v>
      </c>
      <c r="AO50" s="29"/>
      <c r="AP50" s="29"/>
      <c r="AQ50" s="29"/>
      <c r="AR50" s="29"/>
      <c r="AS50" s="16"/>
      <c r="AT50" s="16"/>
      <c r="AU50" s="16"/>
      <c r="AV50" s="40"/>
      <c r="AW50" s="40"/>
      <c r="AX50" s="16"/>
      <c r="AY50" s="16"/>
      <c r="AZ50" s="16"/>
      <c r="BA50" s="16"/>
      <c r="BB50" s="29" t="s">
        <v>90</v>
      </c>
      <c r="BC50" s="29"/>
      <c r="BD50" s="29"/>
      <c r="BE50" s="29"/>
      <c r="BF50" s="29"/>
      <c r="BG50" s="16"/>
      <c r="BH50" s="16"/>
      <c r="BI50" s="16"/>
      <c r="BO50" s="16"/>
      <c r="BP50" s="29">
        <v>19.479519930074137</v>
      </c>
      <c r="BQ50" s="29">
        <v>1.2120308888028575</v>
      </c>
      <c r="BR50" s="29">
        <v>17.10269933029825</v>
      </c>
      <c r="BS50" s="29">
        <v>21.856340529850026</v>
      </c>
      <c r="BT50" s="29">
        <v>6.2220778189282848</v>
      </c>
      <c r="BU50" s="16">
        <v>4380.6682595470584</v>
      </c>
      <c r="BV50" s="16">
        <v>3210</v>
      </c>
      <c r="BW50" s="40"/>
      <c r="BX50" s="40"/>
      <c r="BY50" s="16"/>
      <c r="BZ50" s="16"/>
      <c r="CA50" s="16"/>
      <c r="CB50" s="16"/>
      <c r="CC50" s="1"/>
      <c r="CD50" s="29">
        <v>13.911599870788468</v>
      </c>
      <c r="CE50" s="29">
        <v>1.3439242776248144</v>
      </c>
      <c r="CF50" s="29">
        <v>11.274200068959285</v>
      </c>
      <c r="CG50" s="29">
        <v>16.548999672617654</v>
      </c>
      <c r="CH50" s="29">
        <v>9.6604581076744598</v>
      </c>
      <c r="CI50" s="16">
        <v>2235.9881033927709</v>
      </c>
      <c r="CJ50" s="16">
        <v>1565</v>
      </c>
      <c r="CK50" s="40"/>
      <c r="CL50" s="40"/>
      <c r="CM50" s="16">
        <v>-5.5679200592856688</v>
      </c>
      <c r="CN50" s="16"/>
      <c r="CO50" s="16"/>
      <c r="CP50" s="16" t="s">
        <v>30</v>
      </c>
      <c r="CQ50" s="1"/>
      <c r="CR50" s="29">
        <v>7.393667296369717</v>
      </c>
      <c r="CS50" s="29">
        <v>0.8091470970198128</v>
      </c>
      <c r="CT50" s="29">
        <v>5.8068034550026066</v>
      </c>
      <c r="CU50" s="29">
        <v>8.9805311377368273</v>
      </c>
      <c r="CV50" s="29">
        <v>10.943785601728431</v>
      </c>
      <c r="CW50" s="16">
        <v>4161.4523150415371</v>
      </c>
      <c r="CX50" s="16">
        <v>2725</v>
      </c>
      <c r="CY50" s="40"/>
      <c r="CZ50" s="40"/>
      <c r="DA50" s="16">
        <v>-6.5179325744187508</v>
      </c>
      <c r="DB50" s="16"/>
      <c r="DC50" s="16"/>
      <c r="DD50" s="16" t="s">
        <v>30</v>
      </c>
      <c r="DE50" s="1"/>
      <c r="DF50" s="29">
        <v>10.160323696050014</v>
      </c>
      <c r="DG50" s="29">
        <v>0.95204377670877938</v>
      </c>
      <c r="DH50" s="29">
        <v>8.2932922537686764</v>
      </c>
      <c r="DI50" s="29">
        <v>12.027355138331352</v>
      </c>
      <c r="DJ50" s="29">
        <v>9.3702110797798834</v>
      </c>
      <c r="DK50" s="16">
        <v>4666.8207164624255</v>
      </c>
      <c r="DL50" s="16">
        <v>2962</v>
      </c>
      <c r="DM50" s="40"/>
      <c r="DN50" s="40"/>
      <c r="DO50" s="16">
        <v>2.7666563996802971</v>
      </c>
      <c r="DP50" s="16"/>
      <c r="DQ50" s="16"/>
      <c r="DR50" s="16" t="s">
        <v>16</v>
      </c>
      <c r="DS50" s="1"/>
      <c r="DT50" s="29">
        <v>14.540663622313204</v>
      </c>
      <c r="DU50" s="29">
        <v>1.1426624566898573</v>
      </c>
      <c r="DV50" s="29">
        <v>12.299842809757729</v>
      </c>
      <c r="DW50" s="29">
        <v>16.78148443486868</v>
      </c>
      <c r="DX50" s="29">
        <v>7.8583927554475439</v>
      </c>
      <c r="DY50" s="101">
        <v>4740.5340623780712</v>
      </c>
      <c r="DZ50" s="101">
        <v>3010</v>
      </c>
      <c r="EA50" s="40"/>
      <c r="EB50" s="29" t="s">
        <v>90</v>
      </c>
      <c r="EC50" s="40">
        <v>4.3803399262631899</v>
      </c>
      <c r="ED50" s="16"/>
      <c r="EE50" s="16"/>
      <c r="EF50" s="16" t="s">
        <v>30</v>
      </c>
      <c r="EG50" s="1"/>
      <c r="EH50" s="29">
        <v>15.746465387763021</v>
      </c>
      <c r="EI50" s="29">
        <v>1.0236132192699772</v>
      </c>
      <c r="EJ50" s="29">
        <v>13.739106353327147</v>
      </c>
      <c r="EK50" s="29">
        <v>17.753824422198893</v>
      </c>
      <c r="EL50" s="29">
        <v>6.5005904122804159</v>
      </c>
      <c r="EM50" s="101">
        <v>4725.8467540662214</v>
      </c>
      <c r="EN50" s="101">
        <v>3119</v>
      </c>
      <c r="EO50" s="40"/>
      <c r="EP50" s="29">
        <v>-3.7330545423111161</v>
      </c>
      <c r="EQ50" s="40">
        <v>1.2058017654498165</v>
      </c>
      <c r="ER50" s="16"/>
      <c r="ES50" s="16" t="s">
        <v>16</v>
      </c>
      <c r="ET50" s="16" t="s">
        <v>15</v>
      </c>
      <c r="EU50" s="1"/>
    </row>
    <row r="51" spans="1:151" ht="12" customHeight="1" x14ac:dyDescent="0.25">
      <c r="A51" s="38" t="s">
        <v>101</v>
      </c>
      <c r="B51" s="27"/>
      <c r="C51" s="28"/>
      <c r="D51" s="29"/>
      <c r="E51" s="27"/>
      <c r="F51" s="27"/>
      <c r="G51" s="30"/>
      <c r="H51" s="30"/>
      <c r="I51" s="39"/>
      <c r="J51" s="29"/>
      <c r="K51" s="29"/>
      <c r="L51" s="29"/>
      <c r="M51" s="29"/>
      <c r="N51" s="29"/>
      <c r="O51" s="16"/>
      <c r="P51" s="16"/>
      <c r="Q51" s="39"/>
      <c r="R51" s="29" t="s">
        <v>90</v>
      </c>
      <c r="S51" s="29"/>
      <c r="T51" s="29"/>
      <c r="U51" s="29"/>
      <c r="V51" s="29"/>
      <c r="W51" s="16"/>
      <c r="X51" s="16"/>
      <c r="Y51" s="39"/>
      <c r="Z51" s="29" t="s">
        <v>90</v>
      </c>
      <c r="AA51" s="29"/>
      <c r="AB51" s="29"/>
      <c r="AC51" s="29"/>
      <c r="AD51" s="29"/>
      <c r="AE51" s="16"/>
      <c r="AF51" s="16"/>
      <c r="AG51" s="16"/>
      <c r="AH51" s="40"/>
      <c r="AI51" s="40"/>
      <c r="AJ51" s="16"/>
      <c r="AK51" s="16"/>
      <c r="AL51" s="16"/>
      <c r="AM51" s="39"/>
      <c r="AN51" s="29" t="s">
        <v>90</v>
      </c>
      <c r="AO51" s="29"/>
      <c r="AP51" s="29"/>
      <c r="AQ51" s="29"/>
      <c r="AR51" s="29"/>
      <c r="AS51" s="16"/>
      <c r="AT51" s="16"/>
      <c r="AU51" s="16"/>
      <c r="AV51" s="40"/>
      <c r="AW51" s="40"/>
      <c r="AX51" s="16"/>
      <c r="AY51" s="16"/>
      <c r="AZ51" s="16"/>
      <c r="BA51" s="16"/>
      <c r="BB51" s="29" t="s">
        <v>90</v>
      </c>
      <c r="BC51" s="29"/>
      <c r="BD51" s="29"/>
      <c r="BE51" s="29"/>
      <c r="BF51" s="29"/>
      <c r="BG51" s="16"/>
      <c r="BH51" s="16"/>
      <c r="BI51" s="16"/>
      <c r="BO51" s="16"/>
      <c r="BP51" s="73">
        <v>9.5150678518066591</v>
      </c>
      <c r="BQ51" s="29">
        <v>1.6125737239483893</v>
      </c>
      <c r="BR51" s="29">
        <v>6.3527734902136412</v>
      </c>
      <c r="BS51" s="29">
        <v>12.677362213399679</v>
      </c>
      <c r="BT51" s="29">
        <v>16.947579870827763</v>
      </c>
      <c r="BU51" s="16">
        <v>1170.7632117691023</v>
      </c>
      <c r="BV51" s="16">
        <v>1520</v>
      </c>
      <c r="BW51" s="40"/>
      <c r="BX51" s="40"/>
      <c r="BY51" s="16"/>
      <c r="BZ51" s="16"/>
      <c r="CA51" s="16"/>
      <c r="CB51" s="16"/>
      <c r="CC51" s="1"/>
      <c r="CD51" s="73">
        <v>7.0427930113447612</v>
      </c>
      <c r="CE51" s="29">
        <v>2.2093844223678656</v>
      </c>
      <c r="CF51" s="29">
        <v>2.7069609003154844</v>
      </c>
      <c r="CG51" s="29">
        <v>11.378625122374038</v>
      </c>
      <c r="CH51" s="29">
        <v>31.370855551326255</v>
      </c>
      <c r="CI51" s="16">
        <v>400.10113881985689</v>
      </c>
      <c r="CJ51" s="16">
        <v>562</v>
      </c>
      <c r="CK51" s="40"/>
      <c r="CL51" s="40"/>
      <c r="CM51" s="16">
        <v>-2.4722748404618979</v>
      </c>
      <c r="CN51" s="16"/>
      <c r="CO51" s="16"/>
      <c r="CP51" s="16" t="s">
        <v>15</v>
      </c>
      <c r="CQ51" s="1"/>
      <c r="CR51" s="73">
        <v>3.6826762627866847</v>
      </c>
      <c r="CS51" s="29">
        <v>1.1073732625874677</v>
      </c>
      <c r="CT51" s="29">
        <v>1.5109443295338241</v>
      </c>
      <c r="CU51" s="29">
        <v>5.8544081960395458</v>
      </c>
      <c r="CV51" s="29">
        <v>30.069796625281349</v>
      </c>
      <c r="CW51" s="16">
        <v>971.5409203222614</v>
      </c>
      <c r="CX51" s="16">
        <v>1131</v>
      </c>
      <c r="CY51" s="40"/>
      <c r="CZ51" s="40"/>
      <c r="DA51" s="16">
        <v>-3.3601167485580765</v>
      </c>
      <c r="DB51" s="16"/>
      <c r="DC51" s="16"/>
      <c r="DD51" s="16" t="s">
        <v>15</v>
      </c>
      <c r="DE51" s="1"/>
      <c r="DF51" s="73">
        <v>3.1372033040758951</v>
      </c>
      <c r="DG51" s="29">
        <v>0.93578004544912841</v>
      </c>
      <c r="DH51" s="29">
        <v>1.302066296035338</v>
      </c>
      <c r="DI51" s="29">
        <v>4.9723403121164527</v>
      </c>
      <c r="DJ51" s="29">
        <v>29.828479532497969</v>
      </c>
      <c r="DK51" s="16">
        <v>1106.5254179071869</v>
      </c>
      <c r="DL51" s="16">
        <v>1289</v>
      </c>
      <c r="DM51" s="40"/>
      <c r="DN51" s="40"/>
      <c r="DO51" s="16">
        <v>-0.5454729587107896</v>
      </c>
      <c r="DP51" s="16"/>
      <c r="DQ51" s="16"/>
      <c r="DR51" s="16" t="s">
        <v>15</v>
      </c>
      <c r="DS51" s="1"/>
      <c r="DT51" s="73">
        <v>4.5488525052463249</v>
      </c>
      <c r="DU51" s="29">
        <v>1.0036279821834011</v>
      </c>
      <c r="DV51" s="29">
        <v>2.5806855655058394</v>
      </c>
      <c r="DW51" s="29">
        <v>6.5170194449868104</v>
      </c>
      <c r="DX51" s="29">
        <v>22.06332214609921</v>
      </c>
      <c r="DY51" s="101">
        <v>1079.4245859090752</v>
      </c>
      <c r="DZ51" s="101">
        <v>1386</v>
      </c>
      <c r="EA51" s="40"/>
      <c r="EB51" s="29" t="s">
        <v>90</v>
      </c>
      <c r="EC51" s="40">
        <v>1.4116492011704298</v>
      </c>
      <c r="ED51" s="16"/>
      <c r="EE51" s="16"/>
      <c r="EF51" s="16" t="s">
        <v>15</v>
      </c>
      <c r="EG51" s="1"/>
      <c r="EH51" s="73">
        <v>9.738920704493804</v>
      </c>
      <c r="EI51" s="29">
        <v>1.8776126916372711</v>
      </c>
      <c r="EJ51" s="29">
        <v>6.0568240601992409</v>
      </c>
      <c r="EK51" s="29">
        <v>13.421017348788366</v>
      </c>
      <c r="EL51" s="29">
        <v>19.279474067089279</v>
      </c>
      <c r="EM51" s="101">
        <v>1124.4625086535082</v>
      </c>
      <c r="EN51" s="101">
        <v>1393</v>
      </c>
      <c r="EO51" s="40"/>
      <c r="EP51" s="29">
        <v>0.22385285268714483</v>
      </c>
      <c r="EQ51" s="40">
        <v>5.1900681992474791</v>
      </c>
      <c r="ER51" s="16"/>
      <c r="ES51" s="16" t="s">
        <v>15</v>
      </c>
      <c r="ET51" s="16" t="s">
        <v>30</v>
      </c>
      <c r="EU51" s="1"/>
    </row>
    <row r="52" spans="1:151" ht="12" customHeight="1" x14ac:dyDescent="0.25">
      <c r="A52" s="38" t="s">
        <v>86</v>
      </c>
      <c r="B52" s="27"/>
      <c r="C52" s="28"/>
      <c r="D52" s="29"/>
      <c r="E52" s="27"/>
      <c r="F52" s="27"/>
      <c r="G52" s="30"/>
      <c r="H52" s="30"/>
      <c r="I52" s="39"/>
      <c r="J52" s="29"/>
      <c r="K52" s="29"/>
      <c r="L52" s="29"/>
      <c r="M52" s="29"/>
      <c r="N52" s="29"/>
      <c r="O52" s="16"/>
      <c r="P52" s="16"/>
      <c r="Q52" s="39"/>
      <c r="R52" s="29" t="s">
        <v>90</v>
      </c>
      <c r="S52" s="29"/>
      <c r="T52" s="29"/>
      <c r="U52" s="29"/>
      <c r="V52" s="29"/>
      <c r="W52" s="16"/>
      <c r="X52" s="16"/>
      <c r="Y52" s="39"/>
      <c r="Z52" s="29" t="s">
        <v>90</v>
      </c>
      <c r="AA52" s="29"/>
      <c r="AB52" s="29"/>
      <c r="AC52" s="29"/>
      <c r="AD52" s="29"/>
      <c r="AE52" s="16"/>
      <c r="AF52" s="16"/>
      <c r="AG52" s="16"/>
      <c r="AH52" s="40"/>
      <c r="AI52" s="40"/>
      <c r="AJ52" s="16"/>
      <c r="AK52" s="16"/>
      <c r="AL52" s="16"/>
      <c r="AM52" s="39"/>
      <c r="AN52" s="29" t="s">
        <v>90</v>
      </c>
      <c r="AO52" s="29"/>
      <c r="AP52" s="29"/>
      <c r="AQ52" s="29"/>
      <c r="AR52" s="29"/>
      <c r="AS52" s="16"/>
      <c r="AT52" s="16"/>
      <c r="AU52" s="16"/>
      <c r="AV52" s="40"/>
      <c r="AW52" s="40"/>
      <c r="AX52" s="16"/>
      <c r="AY52" s="16"/>
      <c r="AZ52" s="16"/>
      <c r="BA52" s="16"/>
      <c r="BB52" s="29" t="s">
        <v>90</v>
      </c>
      <c r="BC52" s="29"/>
      <c r="BD52" s="29"/>
      <c r="BE52" s="29"/>
      <c r="BF52" s="29"/>
      <c r="BG52" s="16"/>
      <c r="BH52" s="16"/>
      <c r="BI52" s="16"/>
      <c r="BO52" s="16"/>
      <c r="BP52" s="76">
        <v>0</v>
      </c>
      <c r="BQ52" s="76">
        <v>0</v>
      </c>
      <c r="BR52" s="76">
        <v>0</v>
      </c>
      <c r="BS52" s="76">
        <v>0</v>
      </c>
      <c r="BT52" s="76">
        <v>0</v>
      </c>
      <c r="BU52" s="16">
        <v>7.5866652915065602</v>
      </c>
      <c r="BV52" s="16">
        <v>4</v>
      </c>
      <c r="BW52" s="40"/>
      <c r="BX52" s="40"/>
      <c r="BY52" s="16"/>
      <c r="BZ52" s="16"/>
      <c r="CA52" s="16"/>
      <c r="CB52" s="16"/>
      <c r="CC52" s="1"/>
      <c r="CD52" s="76">
        <v>0</v>
      </c>
      <c r="CE52" s="76">
        <v>0</v>
      </c>
      <c r="CF52" s="76">
        <v>0</v>
      </c>
      <c r="CG52" s="76">
        <v>0</v>
      </c>
      <c r="CH52" s="76">
        <v>0</v>
      </c>
      <c r="CI52" s="16">
        <v>5.0750569253853817</v>
      </c>
      <c r="CJ52" s="16">
        <v>4</v>
      </c>
      <c r="CK52" s="40"/>
      <c r="CL52" s="40"/>
      <c r="CM52" s="16">
        <v>0</v>
      </c>
      <c r="CN52" s="16"/>
      <c r="CO52" s="16"/>
      <c r="CP52" s="16"/>
      <c r="CQ52" s="1"/>
      <c r="CR52" s="76">
        <v>61.373389714088589</v>
      </c>
      <c r="CS52" s="76">
        <v>33.525997338527077</v>
      </c>
      <c r="CT52" s="76">
        <v>-4.3763276342465129</v>
      </c>
      <c r="CU52" s="76">
        <v>127.12310706242368</v>
      </c>
      <c r="CV52" s="76">
        <v>54.626276134836019</v>
      </c>
      <c r="CW52" s="16">
        <v>1.2666243966534958</v>
      </c>
      <c r="CX52" s="16">
        <v>2</v>
      </c>
      <c r="CY52" s="40"/>
      <c r="CZ52" s="40"/>
      <c r="DA52" s="76">
        <v>61.373389714088589</v>
      </c>
      <c r="DB52" s="16"/>
      <c r="DC52" s="16"/>
      <c r="DD52" s="16" t="s">
        <v>23</v>
      </c>
      <c r="DE52" s="1"/>
      <c r="DF52" s="76">
        <v>79.573163375892236</v>
      </c>
      <c r="DG52" s="76">
        <v>17.497076510991857</v>
      </c>
      <c r="DH52" s="76">
        <v>45.260043755536039</v>
      </c>
      <c r="DI52" s="76">
        <v>113.88628299624845</v>
      </c>
      <c r="DJ52" s="76">
        <v>21.98866523420487</v>
      </c>
      <c r="DK52" s="16">
        <v>6.1102759480840589</v>
      </c>
      <c r="DL52" s="16">
        <v>6</v>
      </c>
      <c r="DM52" s="40"/>
      <c r="DN52" s="40"/>
      <c r="DO52" s="76">
        <v>18.199773661803647</v>
      </c>
      <c r="DP52" s="16"/>
      <c r="DQ52" s="16"/>
      <c r="DR52" s="16" t="s">
        <v>15</v>
      </c>
      <c r="DS52" s="1"/>
      <c r="DT52" s="76">
        <v>0</v>
      </c>
      <c r="DU52" s="76">
        <v>0</v>
      </c>
      <c r="DV52" s="108">
        <v>0</v>
      </c>
      <c r="DW52" s="108">
        <v>0</v>
      </c>
      <c r="DX52" s="108">
        <v>0</v>
      </c>
      <c r="DY52" s="16">
        <v>4.5175141886833465</v>
      </c>
      <c r="DZ52" s="16">
        <v>8</v>
      </c>
      <c r="EA52" s="40"/>
      <c r="EB52" s="29" t="s">
        <v>90</v>
      </c>
      <c r="EC52" s="76" t="s">
        <v>90</v>
      </c>
      <c r="ED52" s="16"/>
      <c r="EE52" s="16"/>
      <c r="EF52" s="16" t="s">
        <v>16</v>
      </c>
      <c r="EG52" s="1"/>
      <c r="EH52" s="76">
        <v>23.087217549634772</v>
      </c>
      <c r="EI52" s="76">
        <v>21.281673311696757</v>
      </c>
      <c r="EJ52" s="108">
        <v>-18.647256357037175</v>
      </c>
      <c r="EK52" s="108">
        <v>64.821691456306723</v>
      </c>
      <c r="EL52" s="108">
        <v>92.17946366184529</v>
      </c>
      <c r="EM52" s="16">
        <v>7.4561765084192739</v>
      </c>
      <c r="EN52" s="16">
        <v>5</v>
      </c>
      <c r="EO52" s="40"/>
      <c r="EP52" s="29" t="s">
        <v>90</v>
      </c>
      <c r="EQ52" s="76" t="s">
        <v>90</v>
      </c>
      <c r="ER52" s="16"/>
      <c r="ES52" s="16" t="s">
        <v>15</v>
      </c>
      <c r="ET52" s="16" t="s">
        <v>15</v>
      </c>
      <c r="EU52" s="1"/>
    </row>
    <row r="53" spans="1:151" ht="4.5" customHeight="1" thickBot="1" x14ac:dyDescent="0.3">
      <c r="A53" s="58"/>
      <c r="B53" s="59"/>
      <c r="C53" s="59"/>
      <c r="D53" s="59"/>
      <c r="E53" s="59"/>
      <c r="F53" s="59"/>
      <c r="G53" s="60"/>
      <c r="H53" s="60"/>
      <c r="I53" s="61"/>
      <c r="J53" s="61"/>
      <c r="K53" s="61"/>
      <c r="L53" s="61"/>
      <c r="M53" s="61"/>
      <c r="N53" s="61"/>
      <c r="O53" s="61"/>
      <c r="P53" s="61"/>
      <c r="Q53" s="61"/>
      <c r="R53" s="62"/>
      <c r="S53" s="59"/>
      <c r="T53" s="59"/>
      <c r="U53" s="59"/>
      <c r="V53" s="59"/>
      <c r="W53" s="60"/>
      <c r="X53" s="63"/>
      <c r="Y53" s="61"/>
      <c r="Z53" s="62"/>
      <c r="AA53" s="59"/>
      <c r="AB53" s="59"/>
      <c r="AC53" s="59"/>
      <c r="AD53" s="59"/>
      <c r="AE53" s="60"/>
      <c r="AF53" s="63"/>
      <c r="AG53" s="63"/>
      <c r="AH53" s="63"/>
      <c r="AI53" s="63"/>
      <c r="AJ53" s="63"/>
      <c r="AK53" s="63"/>
      <c r="AL53" s="63"/>
      <c r="AM53" s="61"/>
      <c r="AN53" s="62"/>
      <c r="AO53" s="59"/>
      <c r="AP53" s="59"/>
      <c r="AQ53" s="59"/>
      <c r="AR53" s="59"/>
      <c r="AS53" s="60"/>
      <c r="AT53" s="63"/>
      <c r="AU53" s="63"/>
      <c r="AV53" s="63"/>
      <c r="AW53" s="63"/>
      <c r="AX53" s="63"/>
      <c r="AY53" s="63"/>
      <c r="AZ53" s="63"/>
      <c r="BA53" s="63"/>
      <c r="BB53" s="62"/>
      <c r="BC53" s="59"/>
      <c r="BD53" s="59"/>
      <c r="BE53" s="59"/>
      <c r="BF53" s="59"/>
      <c r="BG53" s="63"/>
      <c r="BH53" s="63"/>
      <c r="BI53" s="63"/>
      <c r="BJ53" s="63"/>
      <c r="BK53" s="63"/>
      <c r="BL53" s="63"/>
      <c r="BM53" s="63"/>
      <c r="BN53" s="63"/>
      <c r="BO53" s="63"/>
      <c r="BP53" s="62"/>
      <c r="BQ53" s="59"/>
      <c r="BR53" s="59"/>
      <c r="BS53" s="59"/>
      <c r="BT53" s="59"/>
      <c r="BU53" s="63"/>
      <c r="BV53" s="63"/>
      <c r="BW53" s="63"/>
      <c r="BX53" s="63"/>
      <c r="BY53" s="63"/>
      <c r="BZ53" s="63"/>
      <c r="CA53" s="63"/>
      <c r="CB53" s="63"/>
      <c r="CC53" s="63"/>
      <c r="CD53" s="62"/>
      <c r="CE53" s="59"/>
      <c r="CF53" s="59"/>
      <c r="CG53" s="59"/>
      <c r="CH53" s="59"/>
      <c r="CI53" s="63"/>
      <c r="CJ53" s="63"/>
      <c r="CK53" s="63"/>
      <c r="CL53" s="63"/>
      <c r="CM53" s="63"/>
      <c r="CN53" s="63"/>
      <c r="CO53" s="63"/>
      <c r="CP53" s="63"/>
      <c r="CQ53" s="63"/>
      <c r="CR53" s="62"/>
      <c r="CS53" s="59"/>
      <c r="CT53" s="59"/>
      <c r="CU53" s="59"/>
      <c r="CV53" s="59"/>
      <c r="CW53" s="63"/>
      <c r="CX53" s="63"/>
      <c r="CY53" s="63"/>
      <c r="CZ53" s="63"/>
      <c r="DA53" s="63"/>
      <c r="DB53" s="63"/>
      <c r="DC53" s="63"/>
      <c r="DD53" s="63"/>
      <c r="DE53" s="63"/>
      <c r="DF53" s="62"/>
      <c r="DG53" s="59"/>
      <c r="DH53" s="59"/>
      <c r="DI53" s="59"/>
      <c r="DJ53" s="59"/>
      <c r="DK53" s="63"/>
      <c r="DL53" s="63"/>
      <c r="DM53" s="63"/>
      <c r="DN53" s="63"/>
      <c r="DO53" s="63"/>
      <c r="DP53" s="63"/>
      <c r="DQ53" s="63"/>
      <c r="DR53" s="63"/>
      <c r="DS53" s="63"/>
      <c r="DT53" s="62"/>
      <c r="DU53" s="59"/>
      <c r="DV53" s="59"/>
      <c r="DW53" s="59"/>
      <c r="DX53" s="59"/>
      <c r="DY53" s="63"/>
      <c r="DZ53" s="63"/>
      <c r="EA53" s="63"/>
      <c r="EB53" s="63"/>
      <c r="EC53" s="63"/>
      <c r="ED53" s="63"/>
      <c r="EE53" s="63"/>
      <c r="EF53" s="63"/>
      <c r="EG53" s="63"/>
      <c r="EH53" s="62"/>
      <c r="EI53" s="59"/>
      <c r="EJ53" s="59"/>
      <c r="EK53" s="59"/>
      <c r="EL53" s="59"/>
      <c r="EM53" s="63"/>
      <c r="EN53" s="63"/>
      <c r="EO53" s="63"/>
      <c r="EP53" s="63"/>
      <c r="EQ53" s="63"/>
      <c r="ER53" s="63"/>
      <c r="ES53" s="63"/>
      <c r="ET53" s="63"/>
      <c r="EU53" s="63"/>
    </row>
    <row r="54" spans="1:151" ht="5.25" customHeight="1" thickTop="1" x14ac:dyDescent="0.25"/>
    <row r="55" spans="1:151" x14ac:dyDescent="0.25">
      <c r="A55" s="66" t="s">
        <v>89</v>
      </c>
    </row>
    <row r="56" spans="1:151" x14ac:dyDescent="0.25">
      <c r="A56" s="1" t="s">
        <v>76</v>
      </c>
    </row>
    <row r="57" spans="1:151" x14ac:dyDescent="0.25">
      <c r="A57" s="1" t="s">
        <v>94</v>
      </c>
    </row>
    <row r="58" spans="1:151" x14ac:dyDescent="0.25">
      <c r="A58" s="1" t="s">
        <v>93</v>
      </c>
    </row>
    <row r="59" spans="1:151" x14ac:dyDescent="0.25">
      <c r="A59" s="1" t="s">
        <v>116</v>
      </c>
    </row>
    <row r="60" spans="1:151" x14ac:dyDescent="0.25">
      <c r="A60" s="1" t="s">
        <v>104</v>
      </c>
    </row>
    <row r="61" spans="1:151" x14ac:dyDescent="0.25">
      <c r="A61" s="1" t="s">
        <v>105</v>
      </c>
      <c r="B61" s="71"/>
      <c r="C61" s="71"/>
      <c r="CC61" s="1"/>
      <c r="CQ61" s="1"/>
      <c r="DE61" s="1"/>
      <c r="DS61" s="1"/>
      <c r="EG61" s="1"/>
      <c r="EU61" s="1"/>
    </row>
    <row r="62" spans="1:151" x14ac:dyDescent="0.25">
      <c r="A62" s="1" t="s">
        <v>106</v>
      </c>
      <c r="B62" s="71"/>
      <c r="C62" s="71"/>
      <c r="CC62" s="74"/>
      <c r="CQ62" s="74"/>
      <c r="DE62" s="74"/>
      <c r="DS62" s="74"/>
      <c r="EG62" s="74"/>
      <c r="EU62" s="74"/>
    </row>
    <row r="63" spans="1:151" ht="12.75" customHeight="1" x14ac:dyDescent="0.25">
      <c r="A63" s="77" t="s">
        <v>139</v>
      </c>
      <c r="B63" s="71"/>
      <c r="C63" s="71"/>
      <c r="CC63" s="1"/>
      <c r="CQ63" s="1"/>
      <c r="DE63" s="1"/>
      <c r="DS63" s="1"/>
      <c r="EG63" s="1"/>
      <c r="EU63" s="1"/>
    </row>
    <row r="64" spans="1:151" ht="12.75" customHeight="1" x14ac:dyDescent="0.25">
      <c r="A64" s="42" t="s">
        <v>72</v>
      </c>
      <c r="B64" s="71"/>
      <c r="C64" s="71"/>
      <c r="CC64" s="1"/>
      <c r="CQ64" s="1"/>
      <c r="DE64" s="1"/>
      <c r="DS64" s="1"/>
      <c r="EG64" s="1"/>
      <c r="EU64" s="1"/>
    </row>
  </sheetData>
  <mergeCells count="107">
    <mergeCell ref="DF5:DL5"/>
    <mergeCell ref="AK5:AL6"/>
    <mergeCell ref="AN5:AT5"/>
    <mergeCell ref="AV5:AW6"/>
    <mergeCell ref="A1:EU1"/>
    <mergeCell ref="A2:EU2"/>
    <mergeCell ref="A3:EU3"/>
    <mergeCell ref="A4:H4"/>
    <mergeCell ref="A5:A7"/>
    <mergeCell ref="B5:H5"/>
    <mergeCell ref="CL5:CM6"/>
    <mergeCell ref="BQ6:BQ7"/>
    <mergeCell ref="BR6:BS6"/>
    <mergeCell ref="BT6:BT7"/>
    <mergeCell ref="DF6:DF7"/>
    <mergeCell ref="DG6:DG7"/>
    <mergeCell ref="DH6:DI6"/>
    <mergeCell ref="DJ6:DJ7"/>
    <mergeCell ref="AR6:AR7"/>
    <mergeCell ref="AS6:AS7"/>
    <mergeCell ref="AT6:AT7"/>
    <mergeCell ref="BB6:BB7"/>
    <mergeCell ref="DK6:DK7"/>
    <mergeCell ref="DL6:DL7"/>
    <mergeCell ref="J5:P5"/>
    <mergeCell ref="R5:X5"/>
    <mergeCell ref="EN6:EN7"/>
    <mergeCell ref="DN5:DO6"/>
    <mergeCell ref="BB5:BH5"/>
    <mergeCell ref="CR5:CX5"/>
    <mergeCell ref="CZ5:DA6"/>
    <mergeCell ref="DC5:DD6"/>
    <mergeCell ref="EH5:EN5"/>
    <mergeCell ref="BC6:BC7"/>
    <mergeCell ref="BD6:BE6"/>
    <mergeCell ref="BF6:BF7"/>
    <mergeCell ref="BG6:BG7"/>
    <mergeCell ref="BH6:BH7"/>
    <mergeCell ref="N6:N7"/>
    <mergeCell ref="O6:O7"/>
    <mergeCell ref="P6:P7"/>
    <mergeCell ref="R6:R7"/>
    <mergeCell ref="S6:S7"/>
    <mergeCell ref="T6:U6"/>
    <mergeCell ref="Z5:AF5"/>
    <mergeCell ref="AH5:AI6"/>
    <mergeCell ref="V6:V7"/>
    <mergeCell ref="W6:W7"/>
    <mergeCell ref="ES5:ET6"/>
    <mergeCell ref="B6:B7"/>
    <mergeCell ref="C6:C7"/>
    <mergeCell ref="D6:E6"/>
    <mergeCell ref="F6:F7"/>
    <mergeCell ref="G6:G7"/>
    <mergeCell ref="H6:H7"/>
    <mergeCell ref="J6:J7"/>
    <mergeCell ref="K6:K7"/>
    <mergeCell ref="L6:M6"/>
    <mergeCell ref="EP5:EQ6"/>
    <mergeCell ref="CX6:CX7"/>
    <mergeCell ref="EH6:EH7"/>
    <mergeCell ref="EI6:EI7"/>
    <mergeCell ref="EJ6:EK6"/>
    <mergeCell ref="DQ5:DR6"/>
    <mergeCell ref="EL6:EL7"/>
    <mergeCell ref="EM6:EM7"/>
    <mergeCell ref="AD6:AD7"/>
    <mergeCell ref="AE6:AE7"/>
    <mergeCell ref="AF6:AF7"/>
    <mergeCell ref="AN6:AN7"/>
    <mergeCell ref="AO6:AO7"/>
    <mergeCell ref="AP6:AQ6"/>
    <mergeCell ref="X6:X7"/>
    <mergeCell ref="Z6:Z7"/>
    <mergeCell ref="AA6:AA7"/>
    <mergeCell ref="AB6:AC6"/>
    <mergeCell ref="BX5:BY6"/>
    <mergeCell ref="CA5:CB6"/>
    <mergeCell ref="CD5:CJ5"/>
    <mergeCell ref="CJ6:CJ7"/>
    <mergeCell ref="BP6:BP7"/>
    <mergeCell ref="BM5:BN6"/>
    <mergeCell ref="BP5:BV5"/>
    <mergeCell ref="BJ5:BK6"/>
    <mergeCell ref="BV6:BV7"/>
    <mergeCell ref="CD6:CD7"/>
    <mergeCell ref="BU6:BU7"/>
    <mergeCell ref="AY5:AZ6"/>
    <mergeCell ref="CR6:CR7"/>
    <mergeCell ref="CS6:CS7"/>
    <mergeCell ref="CT6:CU6"/>
    <mergeCell ref="CV6:CV7"/>
    <mergeCell ref="CW6:CW7"/>
    <mergeCell ref="CO5:CP6"/>
    <mergeCell ref="CE6:CE7"/>
    <mergeCell ref="CF6:CG6"/>
    <mergeCell ref="CH6:CH7"/>
    <mergeCell ref="CI6:CI7"/>
    <mergeCell ref="DT5:DZ5"/>
    <mergeCell ref="EB5:EC6"/>
    <mergeCell ref="EE5:EF6"/>
    <mergeCell ref="DT6:DT7"/>
    <mergeCell ref="DU6:DU7"/>
    <mergeCell ref="DV6:DW6"/>
    <mergeCell ref="DX6:DX7"/>
    <mergeCell ref="DY6:DY7"/>
    <mergeCell ref="DZ6:DZ7"/>
  </mergeCells>
  <printOptions horizontalCentered="1" verticalCentered="1"/>
  <pageMargins left="0.59055118110236227" right="0.59055118110236227" top="0.59055118110236227" bottom="0.59055118110236227" header="0" footer="0"/>
  <pageSetup paperSize="9" scale="56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>
    <pageSetUpPr fitToPage="1"/>
  </sheetPr>
  <dimension ref="A1:BO65"/>
  <sheetViews>
    <sheetView tabSelected="1" zoomScaleNormal="100" zoomScaleSheetLayoutView="100" workbookViewId="0">
      <selection activeCell="BK44" sqref="BK44:BK52"/>
    </sheetView>
  </sheetViews>
  <sheetFormatPr baseColWidth="10" defaultColWidth="0" defaultRowHeight="12.75" zeroHeight="1" x14ac:dyDescent="0.25"/>
  <cols>
    <col min="1" max="1" width="20" style="1" customWidth="1"/>
    <col min="2" max="2" width="6.7109375" style="2" customWidth="1"/>
    <col min="3" max="3" width="9" style="2" hidden="1" customWidth="1"/>
    <col min="4" max="4" width="6" style="2" hidden="1" customWidth="1"/>
    <col min="5" max="5" width="6.85546875" style="2" hidden="1" customWidth="1"/>
    <col min="6" max="6" width="8.42578125" style="2" hidden="1" customWidth="1"/>
    <col min="7" max="7" width="11.42578125" style="3" hidden="1" customWidth="1"/>
    <col min="8" max="8" width="8.140625" style="3" hidden="1" customWidth="1"/>
    <col min="9" max="9" width="1" style="3" customWidth="1"/>
    <col min="10" max="10" width="6.7109375" style="2" customWidth="1"/>
    <col min="11" max="11" width="9" style="2" hidden="1" customWidth="1"/>
    <col min="12" max="12" width="6" style="2" hidden="1" customWidth="1"/>
    <col min="13" max="13" width="6.85546875" style="2" hidden="1" customWidth="1"/>
    <col min="14" max="14" width="8.42578125" style="2" hidden="1" customWidth="1"/>
    <col min="15" max="15" width="11.42578125" style="3" hidden="1" customWidth="1"/>
    <col min="16" max="16" width="8.140625" style="3" hidden="1" customWidth="1"/>
    <col min="17" max="17" width="1" style="3" customWidth="1"/>
    <col min="18" max="18" width="6.7109375" style="2" customWidth="1"/>
    <col min="19" max="19" width="9" style="2" hidden="1" customWidth="1"/>
    <col min="20" max="20" width="6" style="2" hidden="1" customWidth="1"/>
    <col min="21" max="21" width="6.85546875" style="2" hidden="1" customWidth="1"/>
    <col min="22" max="22" width="8.42578125" style="2" hidden="1" customWidth="1"/>
    <col min="23" max="23" width="11.42578125" style="3" hidden="1" customWidth="1"/>
    <col min="24" max="24" width="8.140625" style="3" hidden="1" customWidth="1"/>
    <col min="25" max="25" width="1" style="3" customWidth="1"/>
    <col min="26" max="26" width="6.7109375" style="2" customWidth="1"/>
    <col min="27" max="27" width="9" style="2" hidden="1" customWidth="1"/>
    <col min="28" max="28" width="6" style="2" hidden="1" customWidth="1"/>
    <col min="29" max="29" width="6.85546875" style="2" hidden="1" customWidth="1"/>
    <col min="30" max="30" width="8.42578125" style="2" hidden="1" customWidth="1"/>
    <col min="31" max="31" width="11.42578125" style="3" hidden="1" customWidth="1"/>
    <col min="32" max="32" width="8.140625" style="3" hidden="1" customWidth="1"/>
    <col min="33" max="33" width="1" style="3" hidden="1" customWidth="1"/>
    <col min="34" max="35" width="4.7109375" style="3" hidden="1" customWidth="1"/>
    <col min="36" max="36" width="1.140625" style="3" hidden="1" customWidth="1"/>
    <col min="37" max="38" width="4.7109375" style="3" hidden="1" customWidth="1"/>
    <col min="39" max="39" width="1" style="3" customWidth="1"/>
    <col min="40" max="40" width="6.7109375" style="2" customWidth="1"/>
    <col min="41" max="41" width="9" style="2" hidden="1" customWidth="1"/>
    <col min="42" max="42" width="6" style="2" hidden="1" customWidth="1"/>
    <col min="43" max="43" width="6.85546875" style="2" hidden="1" customWidth="1"/>
    <col min="44" max="44" width="8.42578125" style="2" hidden="1" customWidth="1"/>
    <col min="45" max="45" width="11.42578125" style="3" hidden="1" customWidth="1"/>
    <col min="46" max="46" width="8.140625" style="3" hidden="1" customWidth="1"/>
    <col min="47" max="47" width="1" style="3" hidden="1" customWidth="1"/>
    <col min="48" max="49" width="4.7109375" style="3" hidden="1" customWidth="1"/>
    <col min="50" max="50" width="1.140625" style="3" hidden="1" customWidth="1"/>
    <col min="51" max="52" width="4.7109375" style="3" hidden="1" customWidth="1"/>
    <col min="53" max="53" width="1.7109375" style="3" customWidth="1"/>
    <col min="54" max="54" width="6.7109375" style="2" customWidth="1"/>
    <col min="55" max="55" width="9" style="2" hidden="1" customWidth="1"/>
    <col min="56" max="56" width="6" style="2" customWidth="1"/>
    <col min="57" max="57" width="6.85546875" style="2" customWidth="1"/>
    <col min="58" max="58" width="8.42578125" style="2" customWidth="1"/>
    <col min="59" max="59" width="11.42578125" style="3" hidden="1" customWidth="1"/>
    <col min="60" max="60" width="8.140625" style="3" customWidth="1"/>
    <col min="61" max="61" width="1" style="3" customWidth="1"/>
    <col min="62" max="63" width="4.7109375" style="3" customWidth="1"/>
    <col min="64" max="64" width="1.140625" style="3" customWidth="1"/>
    <col min="65" max="66" width="4.7109375" style="3" customWidth="1"/>
    <col min="67" max="67" width="1.7109375" style="3" customWidth="1"/>
    <col min="68" max="16384" width="11.42578125" style="1" hidden="1"/>
  </cols>
  <sheetData>
    <row r="1" spans="1:67" ht="13.5" x14ac:dyDescent="0.25">
      <c r="A1" s="122" t="s">
        <v>168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  <c r="AB1" s="122"/>
      <c r="AC1" s="122"/>
      <c r="AD1" s="122"/>
      <c r="AE1" s="122"/>
      <c r="AF1" s="122"/>
      <c r="AG1" s="122"/>
      <c r="AH1" s="122"/>
      <c r="AI1" s="122"/>
      <c r="AJ1" s="122"/>
      <c r="AK1" s="122"/>
      <c r="AL1" s="122"/>
      <c r="AM1" s="122"/>
      <c r="AN1" s="122"/>
      <c r="AO1" s="122"/>
      <c r="AP1" s="122"/>
      <c r="AQ1" s="122"/>
      <c r="AR1" s="122"/>
      <c r="AS1" s="122"/>
      <c r="AT1" s="122"/>
      <c r="AU1" s="122"/>
      <c r="AV1" s="122"/>
      <c r="AW1" s="122"/>
      <c r="AX1" s="122"/>
      <c r="AY1" s="122"/>
      <c r="AZ1" s="122"/>
      <c r="BA1" s="122"/>
      <c r="BB1" s="122"/>
      <c r="BC1" s="122"/>
      <c r="BD1" s="122"/>
      <c r="BE1" s="122"/>
      <c r="BF1" s="122"/>
      <c r="BG1" s="122"/>
      <c r="BH1" s="122"/>
      <c r="BI1" s="122"/>
      <c r="BJ1" s="122"/>
      <c r="BK1" s="122"/>
      <c r="BL1" s="122"/>
      <c r="BM1" s="122"/>
      <c r="BN1" s="122"/>
      <c r="BO1" s="111"/>
    </row>
    <row r="2" spans="1:67" ht="30.75" customHeight="1" x14ac:dyDescent="0.25">
      <c r="A2" s="123" t="s">
        <v>158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23"/>
      <c r="T2" s="123"/>
      <c r="U2" s="123"/>
      <c r="V2" s="123"/>
      <c r="W2" s="123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3"/>
      <c r="AK2" s="123"/>
      <c r="AL2" s="123"/>
      <c r="AM2" s="123"/>
      <c r="AN2" s="123"/>
      <c r="AO2" s="123"/>
      <c r="AP2" s="123"/>
      <c r="AQ2" s="123"/>
      <c r="AR2" s="123"/>
      <c r="AS2" s="123"/>
      <c r="AT2" s="123"/>
      <c r="AU2" s="123"/>
      <c r="AV2" s="123"/>
      <c r="AW2" s="123"/>
      <c r="AX2" s="123"/>
      <c r="AY2" s="123"/>
      <c r="AZ2" s="123"/>
      <c r="BA2" s="123"/>
      <c r="BB2" s="123"/>
      <c r="BC2" s="123"/>
      <c r="BD2" s="123"/>
      <c r="BE2" s="123"/>
      <c r="BF2" s="123"/>
      <c r="BG2" s="123"/>
      <c r="BH2" s="123"/>
      <c r="BI2" s="123"/>
      <c r="BJ2" s="123"/>
      <c r="BK2" s="123"/>
      <c r="BL2" s="123"/>
      <c r="BM2" s="123"/>
      <c r="BN2" s="123"/>
      <c r="BO2" s="112"/>
    </row>
    <row r="3" spans="1:67" ht="15.75" customHeight="1" x14ac:dyDescent="0.25">
      <c r="A3" s="124" t="s">
        <v>1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4"/>
      <c r="T3" s="124"/>
      <c r="U3" s="124"/>
      <c r="V3" s="124"/>
      <c r="W3" s="124"/>
      <c r="X3" s="124"/>
      <c r="Y3" s="124"/>
      <c r="Z3" s="124"/>
      <c r="AA3" s="124"/>
      <c r="AB3" s="124"/>
      <c r="AC3" s="124"/>
      <c r="AD3" s="124"/>
      <c r="AE3" s="124"/>
      <c r="AF3" s="124"/>
      <c r="AG3" s="124"/>
      <c r="AH3" s="124"/>
      <c r="AI3" s="124"/>
      <c r="AJ3" s="124"/>
      <c r="AK3" s="124"/>
      <c r="AL3" s="124"/>
      <c r="AM3" s="124"/>
      <c r="AN3" s="124"/>
      <c r="AO3" s="124"/>
      <c r="AP3" s="124"/>
      <c r="AQ3" s="124"/>
      <c r="AR3" s="124"/>
      <c r="AS3" s="124"/>
      <c r="AT3" s="124"/>
      <c r="AU3" s="124"/>
      <c r="AV3" s="124"/>
      <c r="AW3" s="124"/>
      <c r="AX3" s="124"/>
      <c r="AY3" s="124"/>
      <c r="AZ3" s="124"/>
      <c r="BA3" s="124"/>
      <c r="BB3" s="124"/>
      <c r="BC3" s="124"/>
      <c r="BD3" s="124"/>
      <c r="BE3" s="124"/>
      <c r="BF3" s="124"/>
      <c r="BG3" s="124"/>
      <c r="BH3" s="124"/>
      <c r="BI3" s="124"/>
      <c r="BJ3" s="124"/>
      <c r="BK3" s="124"/>
      <c r="BL3" s="124"/>
      <c r="BM3" s="124"/>
      <c r="BN3" s="124"/>
      <c r="BO3" s="113"/>
    </row>
    <row r="4" spans="1:67" ht="5.0999999999999996" customHeight="1" x14ac:dyDescent="0.25">
      <c r="A4" s="124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  <c r="AP4" s="124"/>
      <c r="AQ4" s="124"/>
      <c r="AR4" s="124"/>
      <c r="AS4" s="124"/>
      <c r="AT4" s="124"/>
      <c r="AU4" s="124"/>
      <c r="AV4" s="124"/>
      <c r="AW4" s="124"/>
      <c r="AX4" s="124"/>
      <c r="AY4" s="124"/>
      <c r="AZ4" s="124"/>
      <c r="BA4" s="124"/>
      <c r="BB4" s="124"/>
      <c r="BC4" s="124"/>
      <c r="BD4" s="124"/>
      <c r="BE4" s="124"/>
      <c r="BF4" s="124"/>
      <c r="BG4" s="124"/>
      <c r="BH4" s="124"/>
      <c r="BI4" s="124"/>
      <c r="BJ4" s="124"/>
      <c r="BK4" s="124"/>
      <c r="BL4" s="124"/>
      <c r="BM4" s="124"/>
      <c r="BN4" s="124"/>
      <c r="BO4" s="4"/>
    </row>
    <row r="5" spans="1:67" ht="19.5" customHeight="1" thickBot="1" x14ac:dyDescent="0.3">
      <c r="A5" s="128" t="s">
        <v>2</v>
      </c>
      <c r="B5" s="115">
        <v>2019</v>
      </c>
      <c r="C5" s="115"/>
      <c r="D5" s="115"/>
      <c r="E5" s="115"/>
      <c r="F5" s="115"/>
      <c r="G5" s="115"/>
      <c r="H5" s="115"/>
      <c r="I5" s="7"/>
      <c r="J5" s="115">
        <v>2020</v>
      </c>
      <c r="K5" s="115"/>
      <c r="L5" s="115"/>
      <c r="M5" s="115"/>
      <c r="N5" s="115"/>
      <c r="O5" s="115"/>
      <c r="P5" s="115"/>
      <c r="Q5" s="7"/>
      <c r="R5" s="115">
        <v>2021</v>
      </c>
      <c r="S5" s="115"/>
      <c r="T5" s="115"/>
      <c r="U5" s="115"/>
      <c r="V5" s="115"/>
      <c r="W5" s="115"/>
      <c r="X5" s="115"/>
      <c r="Y5" s="7"/>
      <c r="Z5" s="115">
        <v>2022</v>
      </c>
      <c r="AA5" s="115"/>
      <c r="AB5" s="115"/>
      <c r="AC5" s="115"/>
      <c r="AD5" s="115"/>
      <c r="AE5" s="115"/>
      <c r="AF5" s="115"/>
      <c r="AG5" s="7"/>
      <c r="AH5" s="126" t="s">
        <v>4</v>
      </c>
      <c r="AI5" s="126"/>
      <c r="AJ5" s="7"/>
      <c r="AK5" s="126" t="s">
        <v>5</v>
      </c>
      <c r="AL5" s="126"/>
      <c r="AM5" s="7"/>
      <c r="AN5" s="115">
        <v>2023</v>
      </c>
      <c r="AO5" s="115"/>
      <c r="AP5" s="115"/>
      <c r="AQ5" s="115"/>
      <c r="AR5" s="115"/>
      <c r="AS5" s="115"/>
      <c r="AT5" s="115"/>
      <c r="AU5" s="7"/>
      <c r="AV5" s="116" t="s">
        <v>4</v>
      </c>
      <c r="AW5" s="116"/>
      <c r="AX5" s="7"/>
      <c r="AY5" s="116" t="s">
        <v>5</v>
      </c>
      <c r="AZ5" s="116"/>
      <c r="BA5" s="8"/>
      <c r="BB5" s="117">
        <v>2024</v>
      </c>
      <c r="BC5" s="117"/>
      <c r="BD5" s="117"/>
      <c r="BE5" s="117"/>
      <c r="BF5" s="117"/>
      <c r="BG5" s="117"/>
      <c r="BH5" s="117"/>
      <c r="BI5" s="7"/>
      <c r="BJ5" s="116" t="s">
        <v>4</v>
      </c>
      <c r="BK5" s="116"/>
      <c r="BL5" s="7"/>
      <c r="BM5" s="116" t="s">
        <v>5</v>
      </c>
      <c r="BN5" s="116"/>
      <c r="BO5" s="8"/>
    </row>
    <row r="6" spans="1:67" ht="24.75" customHeight="1" thickBot="1" x14ac:dyDescent="0.3">
      <c r="A6" s="128"/>
      <c r="B6" s="118" t="s">
        <v>6</v>
      </c>
      <c r="C6" s="119" t="s">
        <v>7</v>
      </c>
      <c r="D6" s="120" t="s">
        <v>8</v>
      </c>
      <c r="E6" s="120"/>
      <c r="F6" s="118" t="s">
        <v>9</v>
      </c>
      <c r="G6" s="121" t="s">
        <v>10</v>
      </c>
      <c r="H6" s="121" t="s">
        <v>11</v>
      </c>
      <c r="I6" s="9"/>
      <c r="J6" s="118" t="s">
        <v>6</v>
      </c>
      <c r="K6" s="119" t="s">
        <v>7</v>
      </c>
      <c r="L6" s="120" t="s">
        <v>8</v>
      </c>
      <c r="M6" s="120"/>
      <c r="N6" s="118" t="s">
        <v>9</v>
      </c>
      <c r="O6" s="121" t="s">
        <v>10</v>
      </c>
      <c r="P6" s="121" t="s">
        <v>11</v>
      </c>
      <c r="Q6" s="9"/>
      <c r="R6" s="118" t="s">
        <v>6</v>
      </c>
      <c r="S6" s="119" t="s">
        <v>7</v>
      </c>
      <c r="T6" s="120" t="s">
        <v>8</v>
      </c>
      <c r="U6" s="120"/>
      <c r="V6" s="118" t="s">
        <v>9</v>
      </c>
      <c r="W6" s="121" t="s">
        <v>10</v>
      </c>
      <c r="X6" s="121" t="s">
        <v>11</v>
      </c>
      <c r="Y6" s="9"/>
      <c r="Z6" s="118" t="s">
        <v>6</v>
      </c>
      <c r="AA6" s="119" t="s">
        <v>7</v>
      </c>
      <c r="AB6" s="120" t="s">
        <v>8</v>
      </c>
      <c r="AC6" s="120"/>
      <c r="AD6" s="118" t="s">
        <v>9</v>
      </c>
      <c r="AE6" s="121" t="s">
        <v>10</v>
      </c>
      <c r="AF6" s="121" t="s">
        <v>11</v>
      </c>
      <c r="AG6" s="9"/>
      <c r="AH6" s="115"/>
      <c r="AI6" s="115"/>
      <c r="AJ6" s="9"/>
      <c r="AK6" s="115"/>
      <c r="AL6" s="115"/>
      <c r="AM6" s="9"/>
      <c r="AN6" s="118" t="s">
        <v>6</v>
      </c>
      <c r="AO6" s="119" t="s">
        <v>7</v>
      </c>
      <c r="AP6" s="120" t="s">
        <v>8</v>
      </c>
      <c r="AQ6" s="120"/>
      <c r="AR6" s="118" t="s">
        <v>9</v>
      </c>
      <c r="AS6" s="121" t="s">
        <v>10</v>
      </c>
      <c r="AT6" s="121" t="s">
        <v>11</v>
      </c>
      <c r="AU6" s="9"/>
      <c r="AV6" s="117"/>
      <c r="AW6" s="117"/>
      <c r="AX6" s="9"/>
      <c r="AY6" s="117"/>
      <c r="AZ6" s="117"/>
      <c r="BA6" s="8"/>
      <c r="BB6" s="118" t="s">
        <v>6</v>
      </c>
      <c r="BC6" s="119" t="s">
        <v>7</v>
      </c>
      <c r="BD6" s="125" t="s">
        <v>8</v>
      </c>
      <c r="BE6" s="125"/>
      <c r="BF6" s="118" t="s">
        <v>9</v>
      </c>
      <c r="BG6" s="121" t="s">
        <v>10</v>
      </c>
      <c r="BH6" s="121" t="s">
        <v>11</v>
      </c>
      <c r="BI6" s="9"/>
      <c r="BJ6" s="117"/>
      <c r="BK6" s="117"/>
      <c r="BL6" s="9"/>
      <c r="BM6" s="117"/>
      <c r="BN6" s="117"/>
      <c r="BO6" s="8"/>
    </row>
    <row r="7" spans="1:67" ht="27.75" customHeight="1" x14ac:dyDescent="0.25">
      <c r="A7" s="128"/>
      <c r="B7" s="118"/>
      <c r="C7" s="119"/>
      <c r="D7" s="12" t="s">
        <v>12</v>
      </c>
      <c r="E7" s="12" t="s">
        <v>13</v>
      </c>
      <c r="F7" s="118"/>
      <c r="G7" s="121"/>
      <c r="H7" s="121"/>
      <c r="I7" s="9"/>
      <c r="J7" s="118"/>
      <c r="K7" s="119"/>
      <c r="L7" s="12" t="s">
        <v>12</v>
      </c>
      <c r="M7" s="12" t="s">
        <v>13</v>
      </c>
      <c r="N7" s="118"/>
      <c r="O7" s="121"/>
      <c r="P7" s="121"/>
      <c r="Q7" s="9"/>
      <c r="R7" s="118"/>
      <c r="S7" s="119"/>
      <c r="T7" s="12" t="s">
        <v>12</v>
      </c>
      <c r="U7" s="12" t="s">
        <v>13</v>
      </c>
      <c r="V7" s="118"/>
      <c r="W7" s="121"/>
      <c r="X7" s="121"/>
      <c r="Y7" s="9"/>
      <c r="Z7" s="118"/>
      <c r="AA7" s="119"/>
      <c r="AB7" s="12" t="s">
        <v>12</v>
      </c>
      <c r="AC7" s="12" t="s">
        <v>13</v>
      </c>
      <c r="AD7" s="118"/>
      <c r="AE7" s="121"/>
      <c r="AF7" s="121"/>
      <c r="AG7" s="9"/>
      <c r="AH7" s="13" t="s">
        <v>113</v>
      </c>
      <c r="AI7" s="13" t="s">
        <v>112</v>
      </c>
      <c r="AJ7" s="9"/>
      <c r="AK7" s="13" t="s">
        <v>113</v>
      </c>
      <c r="AL7" s="13" t="s">
        <v>112</v>
      </c>
      <c r="AM7" s="9"/>
      <c r="AN7" s="118"/>
      <c r="AO7" s="119"/>
      <c r="AP7" s="12" t="s">
        <v>12</v>
      </c>
      <c r="AQ7" s="12" t="s">
        <v>13</v>
      </c>
      <c r="AR7" s="118"/>
      <c r="AS7" s="121"/>
      <c r="AT7" s="121"/>
      <c r="AU7" s="9"/>
      <c r="AV7" s="13" t="s">
        <v>138</v>
      </c>
      <c r="AW7" s="13" t="s">
        <v>137</v>
      </c>
      <c r="AX7" s="9"/>
      <c r="AY7" s="13" t="s">
        <v>138</v>
      </c>
      <c r="AZ7" s="13" t="s">
        <v>137</v>
      </c>
      <c r="BA7" s="14"/>
      <c r="BB7" s="118"/>
      <c r="BC7" s="119"/>
      <c r="BD7" s="12" t="s">
        <v>12</v>
      </c>
      <c r="BE7" s="12" t="s">
        <v>13</v>
      </c>
      <c r="BF7" s="118"/>
      <c r="BG7" s="121"/>
      <c r="BH7" s="121"/>
      <c r="BI7" s="9"/>
      <c r="BJ7" s="13" t="s">
        <v>144</v>
      </c>
      <c r="BK7" s="13" t="s">
        <v>145</v>
      </c>
      <c r="BL7" s="9"/>
      <c r="BM7" s="13" t="s">
        <v>144</v>
      </c>
      <c r="BN7" s="13" t="s">
        <v>145</v>
      </c>
      <c r="BO7" s="14"/>
    </row>
    <row r="8" spans="1:67" ht="5.0999999999999996" customHeight="1" x14ac:dyDescent="0.25">
      <c r="A8" s="15"/>
      <c r="AK8" s="16"/>
      <c r="AL8" s="16"/>
      <c r="AY8" s="16"/>
      <c r="AZ8" s="16"/>
      <c r="BA8" s="16"/>
      <c r="BM8" s="16"/>
      <c r="BN8" s="16"/>
      <c r="BO8" s="16"/>
    </row>
    <row r="9" spans="1:67" ht="12" customHeight="1" x14ac:dyDescent="0.25">
      <c r="A9" s="17" t="s">
        <v>14</v>
      </c>
      <c r="B9" s="20">
        <v>17.742251279851896</v>
      </c>
      <c r="C9" s="20">
        <v>0.84591995225116734</v>
      </c>
      <c r="D9" s="20">
        <v>16.083482249714773</v>
      </c>
      <c r="E9" s="20">
        <v>19.401020309989018</v>
      </c>
      <c r="F9" s="20">
        <v>4.7678275936255856</v>
      </c>
      <c r="G9" s="23">
        <v>7247.032912385499</v>
      </c>
      <c r="H9" s="23">
        <v>6211</v>
      </c>
      <c r="I9" s="23"/>
      <c r="J9" s="20">
        <v>14.224568716316464</v>
      </c>
      <c r="K9" s="20">
        <v>1.0475061731342223</v>
      </c>
      <c r="L9" s="20">
        <v>12.169253231208444</v>
      </c>
      <c r="M9" s="20">
        <v>16.279884201424483</v>
      </c>
      <c r="N9" s="20">
        <v>7.3640627988437206</v>
      </c>
      <c r="O9" s="23">
        <v>3447.8557615312661</v>
      </c>
      <c r="P9" s="23">
        <v>2879</v>
      </c>
      <c r="Q9" s="23"/>
      <c r="R9" s="20">
        <v>7.4471756669312192</v>
      </c>
      <c r="S9" s="20">
        <v>0.6516539085098092</v>
      </c>
      <c r="T9" s="20">
        <v>6.1692712663919522</v>
      </c>
      <c r="U9" s="20">
        <v>8.7250800674704863</v>
      </c>
      <c r="V9" s="20">
        <v>8.7503496312493763</v>
      </c>
      <c r="W9" s="23">
        <v>6725.3964469289776</v>
      </c>
      <c r="X9" s="23">
        <v>5042</v>
      </c>
      <c r="Y9" s="23"/>
      <c r="Z9" s="20">
        <v>9.179442448807869</v>
      </c>
      <c r="AA9" s="20">
        <v>0.66932286530233742</v>
      </c>
      <c r="AB9" s="20">
        <v>7.8669351156917271</v>
      </c>
      <c r="AC9" s="20">
        <v>10.49194978192401</v>
      </c>
      <c r="AD9" s="20">
        <v>7.2915416054409947</v>
      </c>
      <c r="AE9" s="23">
        <v>7580.0037829453122</v>
      </c>
      <c r="AF9" s="23">
        <v>5525</v>
      </c>
      <c r="AG9" s="23"/>
      <c r="AH9" s="25">
        <v>-8.5628088310440269</v>
      </c>
      <c r="AI9" s="25">
        <v>1.7322667818766497</v>
      </c>
      <c r="AJ9" s="23"/>
      <c r="AK9" s="23" t="s">
        <v>15</v>
      </c>
      <c r="AL9" s="23" t="s">
        <v>23</v>
      </c>
      <c r="AM9" s="23"/>
      <c r="AN9" s="20">
        <v>13.181596800084138</v>
      </c>
      <c r="AO9" s="20">
        <v>0.80976509113042383</v>
      </c>
      <c r="AP9" s="20">
        <v>11.59369741959523</v>
      </c>
      <c r="AQ9" s="20">
        <v>14.76949618057305</v>
      </c>
      <c r="AR9" s="20">
        <v>6.1431486898860017</v>
      </c>
      <c r="AS9" s="100">
        <v>7682.4169531032521</v>
      </c>
      <c r="AT9" s="100">
        <v>5763</v>
      </c>
      <c r="AU9" s="23"/>
      <c r="AV9" s="25">
        <v>-4.5606544797677575</v>
      </c>
      <c r="AW9" s="25">
        <v>4.0021543512762694</v>
      </c>
      <c r="AX9" s="23"/>
      <c r="AY9" s="23" t="s">
        <v>15</v>
      </c>
      <c r="AZ9" s="23" t="s">
        <v>30</v>
      </c>
      <c r="BA9" s="23"/>
      <c r="BB9" s="20">
        <v>15.147142953003303</v>
      </c>
      <c r="BC9" s="20">
        <v>0.82042049951848339</v>
      </c>
      <c r="BD9" s="20">
        <v>13.538357419721017</v>
      </c>
      <c r="BE9" s="20">
        <v>16.75592848628559</v>
      </c>
      <c r="BF9" s="20">
        <v>5.4163382630241452</v>
      </c>
      <c r="BG9" s="100">
        <v>7761.9204398402917</v>
      </c>
      <c r="BH9" s="100">
        <v>5870</v>
      </c>
      <c r="BI9" s="23"/>
      <c r="BJ9" s="25">
        <v>-2.5951083268485924</v>
      </c>
      <c r="BK9" s="25">
        <v>1.9000000000000004</v>
      </c>
      <c r="BL9" s="23"/>
      <c r="BM9" s="23" t="s">
        <v>15</v>
      </c>
      <c r="BN9" s="23" t="s">
        <v>23</v>
      </c>
      <c r="BO9" s="23"/>
    </row>
    <row r="10" spans="1:67" ht="5.0999999999999996" customHeight="1" x14ac:dyDescent="0.25">
      <c r="A10" s="26"/>
      <c r="B10" s="29"/>
      <c r="C10" s="29"/>
      <c r="D10" s="29"/>
      <c r="E10" s="29"/>
      <c r="F10" s="29"/>
      <c r="G10" s="16"/>
      <c r="H10" s="16"/>
      <c r="I10" s="16"/>
      <c r="J10" s="29"/>
      <c r="K10" s="29"/>
      <c r="L10" s="29"/>
      <c r="M10" s="29"/>
      <c r="N10" s="29"/>
      <c r="O10" s="16"/>
      <c r="P10" s="16"/>
      <c r="Q10" s="16"/>
      <c r="R10" s="29"/>
      <c r="S10" s="29"/>
      <c r="T10" s="29"/>
      <c r="U10" s="29"/>
      <c r="V10" s="29"/>
      <c r="W10" s="16"/>
      <c r="X10" s="16"/>
      <c r="Y10" s="16"/>
      <c r="Z10" s="29"/>
      <c r="AA10" s="29"/>
      <c r="AB10" s="29"/>
      <c r="AC10" s="29"/>
      <c r="AD10" s="29"/>
      <c r="AE10" s="16"/>
      <c r="AF10" s="16"/>
      <c r="AG10" s="16"/>
      <c r="AH10" s="16"/>
      <c r="AI10" s="16"/>
      <c r="AJ10" s="16"/>
      <c r="AK10" s="16"/>
      <c r="AL10" s="16"/>
      <c r="AM10" s="16"/>
      <c r="AN10" s="29"/>
      <c r="AO10" s="29"/>
      <c r="AP10" s="29"/>
      <c r="AQ10" s="29"/>
      <c r="AR10" s="29"/>
      <c r="AS10" s="101"/>
      <c r="AT10" s="101"/>
      <c r="AU10" s="16"/>
      <c r="AV10" s="16"/>
      <c r="AW10" s="16"/>
      <c r="AX10" s="16"/>
      <c r="AY10" s="16"/>
      <c r="AZ10" s="16"/>
      <c r="BA10" s="16"/>
      <c r="BB10" s="29"/>
      <c r="BC10" s="29"/>
      <c r="BD10" s="29"/>
      <c r="BE10" s="29"/>
      <c r="BF10" s="29"/>
      <c r="BG10" s="101"/>
      <c r="BH10" s="101"/>
      <c r="BI10" s="16"/>
      <c r="BJ10" s="16"/>
      <c r="BK10" s="16"/>
      <c r="BL10" s="16"/>
      <c r="BM10" s="16"/>
      <c r="BN10" s="16"/>
      <c r="BO10" s="16"/>
    </row>
    <row r="11" spans="1:67" ht="12" customHeight="1" x14ac:dyDescent="0.25">
      <c r="A11" s="22" t="s">
        <v>20</v>
      </c>
      <c r="B11" s="33"/>
      <c r="C11" s="33"/>
      <c r="D11" s="33"/>
      <c r="E11" s="33"/>
      <c r="F11" s="33"/>
      <c r="G11" s="37"/>
      <c r="H11" s="37"/>
      <c r="I11" s="37"/>
      <c r="J11" s="33"/>
      <c r="K11" s="33"/>
      <c r="L11" s="33"/>
      <c r="M11" s="33"/>
      <c r="N11" s="33"/>
      <c r="O11" s="37"/>
      <c r="P11" s="37"/>
      <c r="Q11" s="37"/>
      <c r="R11" s="33"/>
      <c r="S11" s="33"/>
      <c r="T11" s="33"/>
      <c r="U11" s="33"/>
      <c r="V11" s="33"/>
      <c r="W11" s="37"/>
      <c r="X11" s="37"/>
      <c r="Y11" s="37"/>
      <c r="Z11" s="33"/>
      <c r="AA11" s="33"/>
      <c r="AB11" s="33"/>
      <c r="AC11" s="33"/>
      <c r="AD11" s="33"/>
      <c r="AE11" s="37"/>
      <c r="AF11" s="37"/>
      <c r="AG11" s="37"/>
      <c r="AH11" s="37"/>
      <c r="AI11" s="37"/>
      <c r="AJ11" s="37"/>
      <c r="AK11" s="37"/>
      <c r="AL11" s="37"/>
      <c r="AM11" s="37"/>
      <c r="AN11" s="33"/>
      <c r="AO11" s="33"/>
      <c r="AP11" s="33"/>
      <c r="AQ11" s="33"/>
      <c r="AR11" s="33"/>
      <c r="AS11" s="102"/>
      <c r="AT11" s="102"/>
      <c r="AU11" s="37"/>
      <c r="AV11" s="37"/>
      <c r="AW11" s="37"/>
      <c r="AX11" s="37"/>
      <c r="AY11" s="37"/>
      <c r="AZ11" s="37"/>
      <c r="BA11" s="37"/>
      <c r="BB11" s="33"/>
      <c r="BC11" s="33"/>
      <c r="BD11" s="33"/>
      <c r="BE11" s="33"/>
      <c r="BF11" s="33"/>
      <c r="BG11" s="102"/>
      <c r="BH11" s="102"/>
      <c r="BI11" s="37"/>
      <c r="BJ11" s="37"/>
      <c r="BK11" s="37"/>
      <c r="BL11" s="37"/>
      <c r="BM11" s="37"/>
      <c r="BN11" s="37"/>
      <c r="BO11" s="37"/>
    </row>
    <row r="12" spans="1:67" ht="12" customHeight="1" x14ac:dyDescent="0.25">
      <c r="A12" s="38" t="s">
        <v>25</v>
      </c>
      <c r="B12" s="29">
        <v>12.390116818628707</v>
      </c>
      <c r="C12" s="29">
        <v>1.0467530331589174</v>
      </c>
      <c r="D12" s="29">
        <v>10.337533109040823</v>
      </c>
      <c r="E12" s="29">
        <v>14.442700528216593</v>
      </c>
      <c r="F12" s="29">
        <v>8.4482902661991854</v>
      </c>
      <c r="G12" s="16">
        <v>3067.8978034128972</v>
      </c>
      <c r="H12" s="16">
        <v>2812</v>
      </c>
      <c r="I12" s="16"/>
      <c r="J12" s="73">
        <v>8.3639586173112956</v>
      </c>
      <c r="K12" s="29">
        <v>1.3935720589616589</v>
      </c>
      <c r="L12" s="29">
        <v>5.6296260607519795</v>
      </c>
      <c r="M12" s="29">
        <v>11.098291173870612</v>
      </c>
      <c r="N12" s="29">
        <v>16.66163263980425</v>
      </c>
      <c r="O12" s="16">
        <v>1479.3979653930585</v>
      </c>
      <c r="P12" s="16">
        <v>1240</v>
      </c>
      <c r="Q12" s="16"/>
      <c r="R12" s="29">
        <v>5.520679830426964</v>
      </c>
      <c r="S12" s="29">
        <v>0.74761124112553201</v>
      </c>
      <c r="T12" s="29">
        <v>4.0546014681998779</v>
      </c>
      <c r="U12" s="29">
        <v>6.9867581926540492</v>
      </c>
      <c r="V12" s="29">
        <v>13.542014101326947</v>
      </c>
      <c r="W12" s="16">
        <v>2835.9666540650915</v>
      </c>
      <c r="X12" s="16">
        <v>2333</v>
      </c>
      <c r="Y12" s="16"/>
      <c r="Z12" s="29">
        <v>8.7031665003312657</v>
      </c>
      <c r="AA12" s="29">
        <v>1.1082653062352761</v>
      </c>
      <c r="AB12" s="29">
        <v>6.5299158661773733</v>
      </c>
      <c r="AC12" s="29">
        <v>10.876417134485159</v>
      </c>
      <c r="AD12" s="29">
        <v>12.734046926404227</v>
      </c>
      <c r="AE12" s="16">
        <v>3202.6350618306424</v>
      </c>
      <c r="AF12" s="16">
        <v>2565</v>
      </c>
      <c r="AG12" s="16"/>
      <c r="AH12" s="40">
        <v>-3.6869503182974412</v>
      </c>
      <c r="AI12" s="40">
        <v>3.1824866699043017</v>
      </c>
      <c r="AJ12" s="16"/>
      <c r="AK12" s="16" t="s">
        <v>15</v>
      </c>
      <c r="AL12" s="16" t="s">
        <v>16</v>
      </c>
      <c r="AM12" s="16"/>
      <c r="AN12" s="29">
        <v>9.6228208407947839</v>
      </c>
      <c r="AO12" s="29">
        <v>1.0663104343641714</v>
      </c>
      <c r="AP12" s="29">
        <v>7.5318518712976594</v>
      </c>
      <c r="AQ12" s="29">
        <v>11.713789810291908</v>
      </c>
      <c r="AR12" s="29">
        <v>11.081058787291118</v>
      </c>
      <c r="AS12" s="101">
        <v>3197.5123978634606</v>
      </c>
      <c r="AT12" s="101">
        <v>2657</v>
      </c>
      <c r="AU12" s="16"/>
      <c r="AV12" s="40">
        <v>-2.767295977833923</v>
      </c>
      <c r="AW12" s="40">
        <v>0.91965434046351824</v>
      </c>
      <c r="AX12" s="16"/>
      <c r="AY12" s="16" t="s">
        <v>15</v>
      </c>
      <c r="AZ12" s="16" t="s">
        <v>15</v>
      </c>
      <c r="BA12" s="16"/>
      <c r="BB12" s="29">
        <v>11.411180771038069</v>
      </c>
      <c r="BC12" s="29">
        <v>1.1071738228606351</v>
      </c>
      <c r="BD12" s="29">
        <v>9.2400926155221459</v>
      </c>
      <c r="BE12" s="29">
        <v>13.58226892655399</v>
      </c>
      <c r="BF12" s="29">
        <v>9.7025351282724124</v>
      </c>
      <c r="BG12" s="101">
        <v>3198.0316165207669</v>
      </c>
      <c r="BH12" s="101">
        <v>2667</v>
      </c>
      <c r="BI12" s="16"/>
      <c r="BJ12" s="40">
        <v>-0.97893604759063813</v>
      </c>
      <c r="BK12" s="40">
        <v>1.8000000000000007</v>
      </c>
      <c r="BL12" s="16"/>
      <c r="BM12" s="16" t="s">
        <v>15</v>
      </c>
      <c r="BN12" s="16" t="s">
        <v>15</v>
      </c>
      <c r="BO12" s="16"/>
    </row>
    <row r="13" spans="1:67" ht="12" customHeight="1" x14ac:dyDescent="0.25">
      <c r="A13" s="38" t="s">
        <v>26</v>
      </c>
      <c r="B13" s="29">
        <v>23.467992740598543</v>
      </c>
      <c r="C13" s="29">
        <v>1.7954207297039386</v>
      </c>
      <c r="D13" s="29">
        <v>19.947342477445968</v>
      </c>
      <c r="E13" s="29">
        <v>26.988643003751118</v>
      </c>
      <c r="F13" s="29">
        <v>7.650508288243774</v>
      </c>
      <c r="G13" s="16">
        <v>2491.1203331947568</v>
      </c>
      <c r="H13" s="16">
        <v>1922</v>
      </c>
      <c r="I13" s="16"/>
      <c r="J13" s="29">
        <v>18.549666423888517</v>
      </c>
      <c r="K13" s="29">
        <v>2.1293871286587525</v>
      </c>
      <c r="L13" s="29">
        <v>14.371588574259228</v>
      </c>
      <c r="M13" s="29">
        <v>22.727744273517807</v>
      </c>
      <c r="N13" s="29">
        <v>11.47938232418292</v>
      </c>
      <c r="O13" s="16">
        <v>1161.7663337449592</v>
      </c>
      <c r="P13" s="16">
        <v>891</v>
      </c>
      <c r="Q13" s="16"/>
      <c r="R13" s="29">
        <v>8.1658587564329856</v>
      </c>
      <c r="S13" s="29">
        <v>1.1570233540774444</v>
      </c>
      <c r="T13" s="29">
        <v>5.896916275778759</v>
      </c>
      <c r="U13" s="29">
        <v>10.434801237087212</v>
      </c>
      <c r="V13" s="29">
        <v>14.169034618262929</v>
      </c>
      <c r="W13" s="16">
        <v>2298.29320569537</v>
      </c>
      <c r="X13" s="16">
        <v>1525</v>
      </c>
      <c r="Y13" s="16"/>
      <c r="Z13" s="29">
        <v>9.1201324938450981</v>
      </c>
      <c r="AA13" s="29">
        <v>1.1413409751847197</v>
      </c>
      <c r="AB13" s="29">
        <v>6.8820221928632117</v>
      </c>
      <c r="AC13" s="29">
        <v>11.358242794826985</v>
      </c>
      <c r="AD13" s="29">
        <v>12.514521866376132</v>
      </c>
      <c r="AE13" s="16">
        <v>2576.821348487058</v>
      </c>
      <c r="AF13" s="16">
        <v>1692</v>
      </c>
      <c r="AG13" s="16"/>
      <c r="AH13" s="40">
        <v>-14.347860246753445</v>
      </c>
      <c r="AI13" s="40">
        <v>0.95427373741211241</v>
      </c>
      <c r="AJ13" s="16"/>
      <c r="AK13" s="16" t="s">
        <v>15</v>
      </c>
      <c r="AL13" s="16" t="s">
        <v>15</v>
      </c>
      <c r="AM13" s="16"/>
      <c r="AN13" s="29">
        <v>16.395949598676619</v>
      </c>
      <c r="AO13" s="29">
        <v>1.7358164692106579</v>
      </c>
      <c r="AP13" s="29">
        <v>12.992120603956337</v>
      </c>
      <c r="AQ13" s="29">
        <v>19.799778593396905</v>
      </c>
      <c r="AR13" s="29">
        <v>10.586861460898625</v>
      </c>
      <c r="AS13" s="101">
        <v>2626.963764612372</v>
      </c>
      <c r="AT13" s="101">
        <v>1747</v>
      </c>
      <c r="AU13" s="16"/>
      <c r="AV13" s="40">
        <v>-7.0720431419219238</v>
      </c>
      <c r="AW13" s="40">
        <v>7.2758171048315212</v>
      </c>
      <c r="AX13" s="16"/>
      <c r="AY13" s="16" t="s">
        <v>15</v>
      </c>
      <c r="AZ13" s="16" t="s">
        <v>30</v>
      </c>
      <c r="BA13" s="16"/>
      <c r="BB13" s="29">
        <v>18.439912524528459</v>
      </c>
      <c r="BC13" s="29">
        <v>1.6205499887161123</v>
      </c>
      <c r="BD13" s="29">
        <v>15.262130668349327</v>
      </c>
      <c r="BE13" s="29">
        <v>21.61769438070759</v>
      </c>
      <c r="BF13" s="29">
        <v>8.788273732646422</v>
      </c>
      <c r="BG13" s="101">
        <v>2659.7338227073587</v>
      </c>
      <c r="BH13" s="101">
        <v>1850</v>
      </c>
      <c r="BI13" s="16"/>
      <c r="BJ13" s="40">
        <v>-5.0280802160700837</v>
      </c>
      <c r="BK13" s="40">
        <v>2</v>
      </c>
      <c r="BL13" s="16"/>
      <c r="BM13" s="16" t="s">
        <v>15</v>
      </c>
      <c r="BN13" s="16" t="s">
        <v>15</v>
      </c>
      <c r="BO13" s="16"/>
    </row>
    <row r="14" spans="1:67" ht="12" customHeight="1" x14ac:dyDescent="0.25">
      <c r="A14" s="38" t="s">
        <v>128</v>
      </c>
      <c r="B14" s="29">
        <v>19.019663428499566</v>
      </c>
      <c r="C14" s="29">
        <v>1.7157378151137654</v>
      </c>
      <c r="D14" s="29">
        <v>15.655263825473279</v>
      </c>
      <c r="E14" s="29">
        <v>22.384063031525855</v>
      </c>
      <c r="F14" s="29">
        <v>9.0208631796441701</v>
      </c>
      <c r="G14" s="16">
        <v>1688.0147757778172</v>
      </c>
      <c r="H14" s="16">
        <v>1477</v>
      </c>
      <c r="I14" s="16"/>
      <c r="J14" s="29">
        <v>18.743547681087861</v>
      </c>
      <c r="K14" s="29">
        <v>2.2998239879780855</v>
      </c>
      <c r="L14" s="29">
        <v>14.231055080332025</v>
      </c>
      <c r="M14" s="29">
        <v>23.256040281843696</v>
      </c>
      <c r="N14" s="29">
        <v>12.269950316281884</v>
      </c>
      <c r="O14" s="16">
        <v>806.69146239323652</v>
      </c>
      <c r="P14" s="16">
        <v>748</v>
      </c>
      <c r="Q14" s="16"/>
      <c r="R14" s="73">
        <v>9.8427798662254098</v>
      </c>
      <c r="S14" s="29">
        <v>1.5108395908422101</v>
      </c>
      <c r="T14" s="29">
        <v>6.8799977261453842</v>
      </c>
      <c r="U14" s="29">
        <v>12.805562006305435</v>
      </c>
      <c r="V14" s="29">
        <v>15.34972448206951</v>
      </c>
      <c r="W14" s="16">
        <v>1591.1365871684884</v>
      </c>
      <c r="X14" s="16">
        <v>1184</v>
      </c>
      <c r="Y14" s="16"/>
      <c r="Z14" s="29">
        <v>10.111475249130224</v>
      </c>
      <c r="AA14" s="29">
        <v>1.292689699858685</v>
      </c>
      <c r="AB14" s="29">
        <v>7.5765779694118116</v>
      </c>
      <c r="AC14" s="29">
        <v>12.646372528848637</v>
      </c>
      <c r="AD14" s="29">
        <v>12.784382773125817</v>
      </c>
      <c r="AE14" s="16">
        <v>1800.5473726276593</v>
      </c>
      <c r="AF14" s="16">
        <v>1268</v>
      </c>
      <c r="AG14" s="16"/>
      <c r="AH14" s="40">
        <v>-8.9081881793693416</v>
      </c>
      <c r="AI14" s="40">
        <v>0.26869538290481465</v>
      </c>
      <c r="AJ14" s="16"/>
      <c r="AK14" s="16" t="s">
        <v>15</v>
      </c>
      <c r="AL14" s="16" t="s">
        <v>15</v>
      </c>
      <c r="AM14" s="16"/>
      <c r="AN14" s="29">
        <v>14.761432894576728</v>
      </c>
      <c r="AO14" s="29">
        <v>1.5623117757956513</v>
      </c>
      <c r="AP14" s="29">
        <v>11.69783589825119</v>
      </c>
      <c r="AQ14" s="29">
        <v>17.825029890902265</v>
      </c>
      <c r="AR14" s="29">
        <v>10.583740663615632</v>
      </c>
      <c r="AS14" s="101">
        <v>1857.9407906274264</v>
      </c>
      <c r="AT14" s="101">
        <v>1359</v>
      </c>
      <c r="AU14" s="16"/>
      <c r="AV14" s="40">
        <v>-4.2582305339228377</v>
      </c>
      <c r="AW14" s="40">
        <v>4.6499576454465039</v>
      </c>
      <c r="AX14" s="16"/>
      <c r="AY14" s="16" t="s">
        <v>15</v>
      </c>
      <c r="AZ14" s="16" t="s">
        <v>16</v>
      </c>
      <c r="BB14" s="29">
        <v>16.822339864630035</v>
      </c>
      <c r="BC14" s="29">
        <v>1.8479526569586739</v>
      </c>
      <c r="BD14" s="29">
        <v>13.198637747909947</v>
      </c>
      <c r="BE14" s="29">
        <v>20.44604198135012</v>
      </c>
      <c r="BF14" s="29">
        <v>10.98511070296531</v>
      </c>
      <c r="BG14" s="101">
        <v>1904.1550006121413</v>
      </c>
      <c r="BH14" s="101">
        <v>1353</v>
      </c>
      <c r="BI14" s="16"/>
      <c r="BJ14" s="40">
        <v>-2.1973235638695314</v>
      </c>
      <c r="BK14" s="40">
        <v>2</v>
      </c>
      <c r="BL14" s="16"/>
      <c r="BM14" s="16" t="s">
        <v>15</v>
      </c>
      <c r="BN14" s="16" t="s">
        <v>15</v>
      </c>
    </row>
    <row r="15" spans="1:67" ht="5.0999999999999996" customHeight="1" x14ac:dyDescent="0.25">
      <c r="A15" s="38"/>
      <c r="B15" s="29"/>
      <c r="C15" s="29"/>
      <c r="D15" s="29"/>
      <c r="E15" s="29"/>
      <c r="F15" s="29"/>
      <c r="G15" s="16"/>
      <c r="H15" s="16"/>
      <c r="I15" s="16"/>
      <c r="J15" s="29"/>
      <c r="K15" s="29"/>
      <c r="L15" s="29"/>
      <c r="M15" s="29"/>
      <c r="N15" s="29"/>
      <c r="O15" s="16"/>
      <c r="P15" s="16"/>
      <c r="Q15" s="16"/>
      <c r="R15" s="29"/>
      <c r="S15" s="29"/>
      <c r="T15" s="29"/>
      <c r="U15" s="29"/>
      <c r="V15" s="29"/>
      <c r="W15" s="16"/>
      <c r="X15" s="16"/>
      <c r="Y15" s="16"/>
      <c r="Z15" s="29"/>
      <c r="AA15" s="29"/>
      <c r="AB15" s="29"/>
      <c r="AC15" s="29"/>
      <c r="AD15" s="29"/>
      <c r="AE15" s="16"/>
      <c r="AF15" s="16"/>
      <c r="AG15" s="16"/>
      <c r="AH15" s="16"/>
      <c r="AI15" s="16"/>
      <c r="AJ15" s="16"/>
      <c r="AK15" s="16"/>
      <c r="AL15" s="16"/>
      <c r="AM15" s="16"/>
      <c r="AN15" s="29"/>
      <c r="AO15" s="29"/>
      <c r="AP15" s="29"/>
      <c r="AQ15" s="29"/>
      <c r="AR15" s="29"/>
      <c r="AS15" s="101"/>
      <c r="AT15" s="101"/>
      <c r="AU15" s="16"/>
      <c r="AV15" s="16"/>
      <c r="AW15" s="16"/>
      <c r="AX15" s="16"/>
      <c r="AY15" s="16"/>
      <c r="AZ15" s="16"/>
      <c r="BB15" s="29"/>
      <c r="BC15" s="29"/>
      <c r="BD15" s="29"/>
      <c r="BE15" s="29"/>
      <c r="BF15" s="29"/>
      <c r="BG15" s="101"/>
      <c r="BH15" s="101"/>
      <c r="BI15" s="16"/>
      <c r="BJ15" s="16"/>
      <c r="BK15" s="16"/>
      <c r="BL15" s="16"/>
      <c r="BM15" s="16"/>
      <c r="BN15" s="16"/>
    </row>
    <row r="16" spans="1:67" ht="12" customHeight="1" x14ac:dyDescent="0.25">
      <c r="A16" s="22" t="s">
        <v>27</v>
      </c>
      <c r="B16" s="33"/>
      <c r="C16" s="33"/>
      <c r="D16" s="33"/>
      <c r="E16" s="33"/>
      <c r="F16" s="33"/>
      <c r="G16" s="37"/>
      <c r="H16" s="37"/>
      <c r="I16" s="37"/>
      <c r="J16" s="33"/>
      <c r="K16" s="33"/>
      <c r="L16" s="33"/>
      <c r="M16" s="33"/>
      <c r="N16" s="33"/>
      <c r="O16" s="37"/>
      <c r="P16" s="37"/>
      <c r="Q16" s="37"/>
      <c r="R16" s="33"/>
      <c r="S16" s="33"/>
      <c r="T16" s="33"/>
      <c r="U16" s="33"/>
      <c r="V16" s="33"/>
      <c r="W16" s="37"/>
      <c r="X16" s="37"/>
      <c r="Y16" s="37"/>
      <c r="Z16" s="33"/>
      <c r="AA16" s="33"/>
      <c r="AB16" s="33"/>
      <c r="AC16" s="33"/>
      <c r="AD16" s="33"/>
      <c r="AE16" s="37"/>
      <c r="AF16" s="37"/>
      <c r="AG16" s="37"/>
      <c r="AH16" s="37"/>
      <c r="AI16" s="37"/>
      <c r="AJ16" s="37"/>
      <c r="AK16" s="37"/>
      <c r="AL16" s="37"/>
      <c r="AM16" s="37"/>
      <c r="AN16" s="33"/>
      <c r="AO16" s="33"/>
      <c r="AP16" s="33"/>
      <c r="AQ16" s="33"/>
      <c r="AR16" s="33"/>
      <c r="AS16" s="102"/>
      <c r="AT16" s="102"/>
      <c r="AU16" s="37"/>
      <c r="AV16" s="37"/>
      <c r="AW16" s="37"/>
      <c r="AX16" s="37"/>
      <c r="AY16" s="37"/>
      <c r="AZ16" s="37"/>
      <c r="BA16" s="37"/>
      <c r="BB16" s="33"/>
      <c r="BC16" s="33"/>
      <c r="BD16" s="33"/>
      <c r="BE16" s="33"/>
      <c r="BF16" s="33"/>
      <c r="BG16" s="102"/>
      <c r="BH16" s="102"/>
      <c r="BI16" s="37"/>
      <c r="BJ16" s="37"/>
      <c r="BK16" s="37"/>
      <c r="BL16" s="37"/>
      <c r="BM16" s="37"/>
      <c r="BN16" s="37"/>
      <c r="BO16" s="37"/>
    </row>
    <row r="17" spans="1:67" ht="12" customHeight="1" x14ac:dyDescent="0.25">
      <c r="A17" s="38" t="s">
        <v>28</v>
      </c>
      <c r="B17" s="29">
        <v>20.983328930805058</v>
      </c>
      <c r="C17" s="29">
        <v>1.0289992388714648</v>
      </c>
      <c r="D17" s="29">
        <v>18.965558732889384</v>
      </c>
      <c r="E17" s="29">
        <v>23.001099128720735</v>
      </c>
      <c r="F17" s="29">
        <v>4.903889379348283</v>
      </c>
      <c r="G17" s="16">
        <v>5862.2030560918165</v>
      </c>
      <c r="H17" s="16">
        <v>3904</v>
      </c>
      <c r="I17" s="16"/>
      <c r="J17" s="29">
        <v>16.242411618279434</v>
      </c>
      <c r="K17" s="29">
        <v>1.2451828880672033</v>
      </c>
      <c r="L17" s="29">
        <v>13.799233967136256</v>
      </c>
      <c r="M17" s="29">
        <v>18.685589269422611</v>
      </c>
      <c r="N17" s="29">
        <v>7.666243888720671</v>
      </c>
      <c r="O17" s="16">
        <v>2840.3567422658002</v>
      </c>
      <c r="P17" s="16">
        <v>1880</v>
      </c>
      <c r="Q17" s="16"/>
      <c r="R17" s="29">
        <v>8.7004651389521879</v>
      </c>
      <c r="S17" s="29">
        <v>0.79744944996659284</v>
      </c>
      <c r="T17" s="29">
        <v>7.1366532013390076</v>
      </c>
      <c r="U17" s="29">
        <v>10.264277076565367</v>
      </c>
      <c r="V17" s="29">
        <v>9.1655956001293877</v>
      </c>
      <c r="W17" s="16">
        <v>5441.1854884142767</v>
      </c>
      <c r="X17" s="16">
        <v>3219</v>
      </c>
      <c r="Y17" s="16"/>
      <c r="Z17" s="29">
        <v>10.582292819977384</v>
      </c>
      <c r="AA17" s="29">
        <v>0.80604187192228216</v>
      </c>
      <c r="AB17" s="29">
        <v>9.0016866244624882</v>
      </c>
      <c r="AC17" s="29">
        <v>12.162899015492282</v>
      </c>
      <c r="AD17" s="29">
        <v>7.6168925358087449</v>
      </c>
      <c r="AE17" s="16">
        <v>6211.2657472142282</v>
      </c>
      <c r="AF17" s="16">
        <v>3505</v>
      </c>
      <c r="AG17" s="16"/>
      <c r="AH17" s="40">
        <v>-10.401036110827674</v>
      </c>
      <c r="AI17" s="40">
        <v>1.8818276810251966</v>
      </c>
      <c r="AJ17" s="16"/>
      <c r="AK17" s="16" t="s">
        <v>15</v>
      </c>
      <c r="AL17" s="16" t="s">
        <v>23</v>
      </c>
      <c r="AM17" s="16"/>
      <c r="AN17" s="29">
        <v>15.141957174565569</v>
      </c>
      <c r="AO17" s="29">
        <v>0.97726031425035487</v>
      </c>
      <c r="AP17" s="29">
        <v>13.225609996140959</v>
      </c>
      <c r="AQ17" s="29">
        <v>17.058304352990177</v>
      </c>
      <c r="AR17" s="29">
        <v>6.4539894214724791</v>
      </c>
      <c r="AS17" s="101">
        <v>6301.2084510197919</v>
      </c>
      <c r="AT17" s="101">
        <v>3548</v>
      </c>
      <c r="AU17" s="16"/>
      <c r="AV17" s="40">
        <v>-5.8413717562394893</v>
      </c>
      <c r="AW17" s="40">
        <v>4.5596643545881843</v>
      </c>
      <c r="AX17" s="16"/>
      <c r="AY17" s="16" t="s">
        <v>15</v>
      </c>
      <c r="AZ17" s="16" t="s">
        <v>30</v>
      </c>
      <c r="BA17" s="16"/>
      <c r="BB17" s="29">
        <v>17.218749752551929</v>
      </c>
      <c r="BC17" s="29">
        <v>0.98487872167683077</v>
      </c>
      <c r="BD17" s="29">
        <v>15.287473485806791</v>
      </c>
      <c r="BE17" s="29">
        <v>19.150026019297066</v>
      </c>
      <c r="BF17" s="29">
        <v>5.7198039104486398</v>
      </c>
      <c r="BG17" s="101">
        <v>6392.0473874558202</v>
      </c>
      <c r="BH17" s="101">
        <v>3511</v>
      </c>
      <c r="BI17" s="16"/>
      <c r="BJ17" s="40">
        <v>-3.764579178253129</v>
      </c>
      <c r="BK17" s="40">
        <v>2.0999999999999996</v>
      </c>
      <c r="BL17" s="16"/>
      <c r="BM17" s="16" t="s">
        <v>15</v>
      </c>
      <c r="BN17" s="16" t="s">
        <v>15</v>
      </c>
      <c r="BO17" s="16"/>
    </row>
    <row r="18" spans="1:67" ht="12" customHeight="1" x14ac:dyDescent="0.25">
      <c r="A18" s="38" t="s">
        <v>29</v>
      </c>
      <c r="B18" s="29">
        <v>4.0222587305150634</v>
      </c>
      <c r="C18" s="29">
        <v>0.49103252195200298</v>
      </c>
      <c r="D18" s="29">
        <v>3.0593903905066133</v>
      </c>
      <c r="E18" s="29">
        <v>4.9851270705235127</v>
      </c>
      <c r="F18" s="29">
        <v>12.207880070636945</v>
      </c>
      <c r="G18" s="16">
        <v>1384.829856293688</v>
      </c>
      <c r="H18" s="16">
        <v>2307</v>
      </c>
      <c r="I18" s="16"/>
      <c r="J18" s="73">
        <v>4.7901605779237997</v>
      </c>
      <c r="K18" s="29">
        <v>0.93752524546353089</v>
      </c>
      <c r="L18" s="29">
        <v>2.9506390513676144</v>
      </c>
      <c r="M18" s="29">
        <v>6.6296821044799836</v>
      </c>
      <c r="N18" s="29">
        <v>19.571895977438878</v>
      </c>
      <c r="O18" s="16">
        <v>607.49901926545544</v>
      </c>
      <c r="P18" s="16">
        <v>999</v>
      </c>
      <c r="Q18" s="16"/>
      <c r="R18" s="73">
        <v>2.1370041232854353</v>
      </c>
      <c r="S18" s="29">
        <v>0.4330676169922188</v>
      </c>
      <c r="T18" s="29">
        <v>1.2877511590072663</v>
      </c>
      <c r="U18" s="29">
        <v>2.9862570875636041</v>
      </c>
      <c r="V18" s="29">
        <v>20.265174609322681</v>
      </c>
      <c r="W18" s="16">
        <v>1284.210958514685</v>
      </c>
      <c r="X18" s="16">
        <v>1823</v>
      </c>
      <c r="Y18" s="16"/>
      <c r="Z18" s="73">
        <v>2.8133766046173969</v>
      </c>
      <c r="AA18" s="29">
        <v>0.49674095189205592</v>
      </c>
      <c r="AB18" s="29">
        <v>1.8392934291936585</v>
      </c>
      <c r="AC18" s="29">
        <v>3.7874597800411349</v>
      </c>
      <c r="AD18" s="29">
        <v>17.656397336808375</v>
      </c>
      <c r="AE18" s="16">
        <v>1368.7380357310963</v>
      </c>
      <c r="AF18" s="16">
        <v>2020</v>
      </c>
      <c r="AG18" s="16"/>
      <c r="AH18" s="40">
        <v>-1.2088821258976665</v>
      </c>
      <c r="AI18" s="40">
        <v>0.67637248133196159</v>
      </c>
      <c r="AJ18" s="16"/>
      <c r="AK18" s="16" t="s">
        <v>15</v>
      </c>
      <c r="AL18" s="16" t="s">
        <v>15</v>
      </c>
      <c r="AM18" s="16"/>
      <c r="AN18" s="73">
        <v>4.2382407896819601</v>
      </c>
      <c r="AO18" s="29">
        <v>0.59923342712888172</v>
      </c>
      <c r="AP18" s="29">
        <v>3.0631810123113627</v>
      </c>
      <c r="AQ18" s="29">
        <v>5.4133005670525574</v>
      </c>
      <c r="AR18" s="29">
        <v>14.138730120943613</v>
      </c>
      <c r="AS18" s="101">
        <v>1381.2085020834561</v>
      </c>
      <c r="AT18" s="101">
        <v>2215</v>
      </c>
      <c r="AU18" s="16"/>
      <c r="AV18" s="40">
        <v>0.21598205916689661</v>
      </c>
      <c r="AW18" s="40">
        <v>1.4248641850645631</v>
      </c>
      <c r="AX18" s="16"/>
      <c r="AY18" s="16" t="s">
        <v>15</v>
      </c>
      <c r="AZ18" s="16" t="s">
        <v>16</v>
      </c>
      <c r="BA18" s="16"/>
      <c r="BB18" s="29">
        <v>5.480693344522221</v>
      </c>
      <c r="BC18" s="29">
        <v>0.626334089625465</v>
      </c>
      <c r="BD18" s="29">
        <v>4.2524972877655012</v>
      </c>
      <c r="BE18" s="29">
        <v>6.7088894012789408</v>
      </c>
      <c r="BF18" s="29">
        <v>11.428008287518331</v>
      </c>
      <c r="BG18" s="101">
        <v>1369.8730523844961</v>
      </c>
      <c r="BH18" s="101">
        <v>2359</v>
      </c>
      <c r="BI18" s="16"/>
      <c r="BJ18" s="40">
        <v>1.4584346140071576</v>
      </c>
      <c r="BK18" s="40">
        <v>1.2999999999999998</v>
      </c>
      <c r="BL18" s="16"/>
      <c r="BM18" s="16" t="s">
        <v>15</v>
      </c>
      <c r="BN18" s="16" t="s">
        <v>15</v>
      </c>
      <c r="BO18" s="16"/>
    </row>
    <row r="19" spans="1:67" ht="5.0999999999999996" customHeight="1" x14ac:dyDescent="0.25">
      <c r="A19" s="42"/>
      <c r="B19" s="29"/>
      <c r="C19" s="29"/>
      <c r="D19" s="29"/>
      <c r="E19" s="29"/>
      <c r="F19" s="29"/>
      <c r="G19" s="16"/>
      <c r="H19" s="16"/>
      <c r="I19" s="16"/>
      <c r="J19" s="29"/>
      <c r="K19" s="29"/>
      <c r="L19" s="29"/>
      <c r="M19" s="29"/>
      <c r="N19" s="29"/>
      <c r="O19" s="16"/>
      <c r="P19" s="16"/>
      <c r="Q19" s="16"/>
      <c r="R19" s="29"/>
      <c r="S19" s="29"/>
      <c r="T19" s="29"/>
      <c r="U19" s="29"/>
      <c r="V19" s="29"/>
      <c r="W19" s="16"/>
      <c r="X19" s="16"/>
      <c r="Y19" s="16"/>
      <c r="Z19" s="29"/>
      <c r="AA19" s="29"/>
      <c r="AB19" s="29"/>
      <c r="AC19" s="29"/>
      <c r="AD19" s="29"/>
      <c r="AE19" s="16"/>
      <c r="AF19" s="16"/>
      <c r="AG19" s="16"/>
      <c r="AH19" s="40"/>
      <c r="AI19" s="40"/>
      <c r="AJ19" s="16"/>
      <c r="AK19" s="16"/>
      <c r="AL19" s="16"/>
      <c r="AM19" s="16"/>
      <c r="AN19" s="29"/>
      <c r="AO19" s="29"/>
      <c r="AP19" s="29"/>
      <c r="AQ19" s="29"/>
      <c r="AR19" s="29"/>
      <c r="AS19" s="101"/>
      <c r="AT19" s="101"/>
      <c r="AU19" s="16"/>
      <c r="AV19" s="40"/>
      <c r="AW19" s="40"/>
      <c r="AX19" s="16"/>
      <c r="AY19" s="16"/>
      <c r="AZ19" s="16"/>
      <c r="BA19" s="16"/>
      <c r="BB19" s="29"/>
      <c r="BC19" s="29"/>
      <c r="BD19" s="29"/>
      <c r="BE19" s="29"/>
      <c r="BF19" s="29"/>
      <c r="BG19" s="101"/>
      <c r="BH19" s="101"/>
      <c r="BI19" s="16"/>
      <c r="BJ19" s="40"/>
      <c r="BK19" s="40"/>
      <c r="BL19" s="16"/>
      <c r="BM19" s="16"/>
      <c r="BN19" s="16"/>
      <c r="BO19" s="16"/>
    </row>
    <row r="20" spans="1:67" ht="12" customHeight="1" x14ac:dyDescent="0.25">
      <c r="A20" s="22" t="s">
        <v>31</v>
      </c>
      <c r="B20" s="33"/>
      <c r="C20" s="33"/>
      <c r="D20" s="33"/>
      <c r="E20" s="33"/>
      <c r="F20" s="33"/>
      <c r="G20" s="37"/>
      <c r="H20" s="37"/>
      <c r="I20" s="37"/>
      <c r="J20" s="33"/>
      <c r="K20" s="33"/>
      <c r="L20" s="33"/>
      <c r="M20" s="33"/>
      <c r="N20" s="33"/>
      <c r="O20" s="37"/>
      <c r="P20" s="37"/>
      <c r="Q20" s="37"/>
      <c r="R20" s="33"/>
      <c r="S20" s="33"/>
      <c r="T20" s="33"/>
      <c r="U20" s="33"/>
      <c r="V20" s="33"/>
      <c r="W20" s="37"/>
      <c r="X20" s="37"/>
      <c r="Y20" s="37"/>
      <c r="Z20" s="33"/>
      <c r="AA20" s="33"/>
      <c r="AB20" s="33"/>
      <c r="AC20" s="33"/>
      <c r="AD20" s="33"/>
      <c r="AE20" s="37"/>
      <c r="AF20" s="37"/>
      <c r="AG20" s="37"/>
      <c r="AH20" s="37"/>
      <c r="AI20" s="37"/>
      <c r="AJ20" s="37"/>
      <c r="AK20" s="37"/>
      <c r="AL20" s="37"/>
      <c r="AM20" s="37"/>
      <c r="AN20" s="33"/>
      <c r="AO20" s="33"/>
      <c r="AP20" s="33"/>
      <c r="AQ20" s="33"/>
      <c r="AR20" s="33"/>
      <c r="AS20" s="102"/>
      <c r="AT20" s="102"/>
      <c r="AU20" s="37"/>
      <c r="AV20" s="37"/>
      <c r="AW20" s="37"/>
      <c r="AX20" s="37"/>
      <c r="AY20" s="37"/>
      <c r="AZ20" s="37"/>
      <c r="BA20" s="37"/>
      <c r="BB20" s="33"/>
      <c r="BC20" s="33"/>
      <c r="BD20" s="33"/>
      <c r="BE20" s="33"/>
      <c r="BF20" s="33"/>
      <c r="BG20" s="102"/>
      <c r="BH20" s="102"/>
      <c r="BI20" s="37"/>
      <c r="BJ20" s="37"/>
      <c r="BK20" s="37"/>
      <c r="BL20" s="37"/>
      <c r="BM20" s="37"/>
      <c r="BN20" s="37"/>
      <c r="BO20" s="37"/>
    </row>
    <row r="21" spans="1:67" ht="12" customHeight="1" x14ac:dyDescent="0.25">
      <c r="A21" s="90" t="s">
        <v>32</v>
      </c>
      <c r="B21" s="47">
        <v>22.532871620647178</v>
      </c>
      <c r="C21" s="47">
        <v>1.2531616131929122</v>
      </c>
      <c r="D21" s="47">
        <v>20.075540205080951</v>
      </c>
      <c r="E21" s="47">
        <v>24.990203036213408</v>
      </c>
      <c r="F21" s="47">
        <v>5.5614820618097474</v>
      </c>
      <c r="G21" s="49">
        <v>4649.1868570309043</v>
      </c>
      <c r="H21" s="49">
        <v>2517</v>
      </c>
      <c r="I21" s="49"/>
      <c r="J21" s="47">
        <v>17.16527475381076</v>
      </c>
      <c r="K21" s="47">
        <v>1.4637342438795913</v>
      </c>
      <c r="L21" s="47">
        <v>14.293276731567969</v>
      </c>
      <c r="M21" s="47">
        <v>20.037272776053552</v>
      </c>
      <c r="N21" s="47">
        <v>8.5272986589080748</v>
      </c>
      <c r="O21" s="49">
        <v>2327.8267015365536</v>
      </c>
      <c r="P21" s="49">
        <v>1230</v>
      </c>
      <c r="Q21" s="49"/>
      <c r="R21" s="47">
        <v>9.4738324825071345</v>
      </c>
      <c r="S21" s="47">
        <v>0.99940612022704145</v>
      </c>
      <c r="T21" s="47">
        <v>7.5139800788216169</v>
      </c>
      <c r="U21" s="47">
        <v>11.433684886192651</v>
      </c>
      <c r="V21" s="47">
        <v>10.549121721039349</v>
      </c>
      <c r="W21" s="49">
        <v>4192.9984822980114</v>
      </c>
      <c r="X21" s="49">
        <v>2032</v>
      </c>
      <c r="Y21" s="49"/>
      <c r="Z21" s="47">
        <v>11.929259547464181</v>
      </c>
      <c r="AA21" s="47">
        <v>1.009907727420911</v>
      </c>
      <c r="AB21" s="47">
        <v>9.9488830106311497</v>
      </c>
      <c r="AC21" s="47">
        <v>13.909636084297208</v>
      </c>
      <c r="AD21" s="47">
        <v>8.4658039621209227</v>
      </c>
      <c r="AE21" s="49">
        <v>4837.761601384881</v>
      </c>
      <c r="AF21" s="49">
        <v>2224</v>
      </c>
      <c r="AG21" s="49"/>
      <c r="AH21" s="50">
        <v>-10.603612073182997</v>
      </c>
      <c r="AI21" s="50">
        <v>2.4554270649570462</v>
      </c>
      <c r="AJ21" s="49"/>
      <c r="AK21" s="49" t="s">
        <v>15</v>
      </c>
      <c r="AL21" s="49" t="s">
        <v>23</v>
      </c>
      <c r="AM21" s="49"/>
      <c r="AN21" s="47">
        <v>15.773931462579933</v>
      </c>
      <c r="AO21" s="47">
        <v>1.2215093873361349</v>
      </c>
      <c r="AP21" s="47">
        <v>13.378626922216593</v>
      </c>
      <c r="AQ21" s="47">
        <v>18.169236002943272</v>
      </c>
      <c r="AR21" s="47">
        <v>7.7438487052760978</v>
      </c>
      <c r="AS21" s="103">
        <v>4898.4513295081088</v>
      </c>
      <c r="AT21" s="103">
        <v>2196</v>
      </c>
      <c r="AU21" s="49"/>
      <c r="AV21" s="40">
        <v>-6.7589401580672455</v>
      </c>
      <c r="AW21" s="50">
        <v>3.844671915115752</v>
      </c>
      <c r="AX21" s="49"/>
      <c r="AY21" s="49" t="s">
        <v>15</v>
      </c>
      <c r="AZ21" s="49" t="s">
        <v>30</v>
      </c>
      <c r="BA21" s="49"/>
      <c r="BB21" s="47">
        <v>18.305885255720568</v>
      </c>
      <c r="BC21" s="47">
        <v>1.2413672135614855</v>
      </c>
      <c r="BD21" s="47">
        <v>15.871653522309733</v>
      </c>
      <c r="BE21" s="47">
        <v>20.740116989131405</v>
      </c>
      <c r="BF21" s="47">
        <v>6.7812465566152262</v>
      </c>
      <c r="BG21" s="103">
        <v>4886.559433034914</v>
      </c>
      <c r="BH21" s="103">
        <v>2191</v>
      </c>
      <c r="BI21" s="49"/>
      <c r="BJ21" s="40">
        <v>-4.22698636492661</v>
      </c>
      <c r="BK21" s="50">
        <v>2.5</v>
      </c>
      <c r="BL21" s="49"/>
      <c r="BM21" s="49" t="s">
        <v>15</v>
      </c>
      <c r="BN21" s="49" t="s">
        <v>15</v>
      </c>
      <c r="BO21" s="49"/>
    </row>
    <row r="22" spans="1:67" ht="12" customHeight="1" x14ac:dyDescent="0.25">
      <c r="A22" s="38" t="s">
        <v>97</v>
      </c>
      <c r="B22" s="39">
        <v>23.329077385711923</v>
      </c>
      <c r="C22" s="39">
        <v>1.3101366869907392</v>
      </c>
      <c r="D22" s="39">
        <v>20.760023238397725</v>
      </c>
      <c r="E22" s="39">
        <v>25.89813153302612</v>
      </c>
      <c r="F22" s="39">
        <v>5.6158958424697181</v>
      </c>
      <c r="G22" s="53">
        <v>4421.6552231801816</v>
      </c>
      <c r="H22" s="53">
        <v>2294</v>
      </c>
      <c r="I22" s="53"/>
      <c r="J22" s="39">
        <v>17.589027697512286</v>
      </c>
      <c r="K22" s="39">
        <v>1.5205625593740231</v>
      </c>
      <c r="L22" s="39">
        <v>14.605526640897072</v>
      </c>
      <c r="M22" s="39">
        <v>20.5725287541275</v>
      </c>
      <c r="N22" s="39">
        <v>8.6449494851218223</v>
      </c>
      <c r="O22" s="53">
        <v>2220.8398015160997</v>
      </c>
      <c r="P22" s="53">
        <v>1117</v>
      </c>
      <c r="Q22" s="53"/>
      <c r="R22" s="39">
        <v>9.8133533623573435</v>
      </c>
      <c r="S22" s="39">
        <v>1.045700636624066</v>
      </c>
      <c r="T22" s="39">
        <v>7.7627166244538648</v>
      </c>
      <c r="U22" s="39">
        <v>11.863990100260823</v>
      </c>
      <c r="V22" s="39">
        <v>10.655895064731165</v>
      </c>
      <c r="W22" s="53">
        <v>3996.0022391154612</v>
      </c>
      <c r="X22" s="53">
        <v>1851</v>
      </c>
      <c r="Y22" s="53"/>
      <c r="Z22" s="39">
        <v>12.190897643345682</v>
      </c>
      <c r="AA22" s="39">
        <v>1.0486334578661505</v>
      </c>
      <c r="AB22" s="39">
        <v>10.134581962902645</v>
      </c>
      <c r="AC22" s="39">
        <v>14.247213323788719</v>
      </c>
      <c r="AD22" s="39">
        <v>8.601773950899668</v>
      </c>
      <c r="AE22" s="53">
        <v>4633.0805290979306</v>
      </c>
      <c r="AF22" s="53">
        <v>2039</v>
      </c>
      <c r="AG22" s="53"/>
      <c r="AH22" s="54">
        <v>-11.138179742366241</v>
      </c>
      <c r="AI22" s="54">
        <v>2.3775442809883387</v>
      </c>
      <c r="AJ22" s="53"/>
      <c r="AK22" s="53" t="s">
        <v>15</v>
      </c>
      <c r="AL22" s="53" t="s">
        <v>15</v>
      </c>
      <c r="AM22" s="53"/>
      <c r="AN22" s="39">
        <v>16.233170552967472</v>
      </c>
      <c r="AO22" s="39">
        <v>1.269821612723816</v>
      </c>
      <c r="AP22" s="39">
        <v>13.743128719525661</v>
      </c>
      <c r="AQ22" s="39">
        <v>18.723212386409283</v>
      </c>
      <c r="AR22" s="39">
        <v>7.82238816859895</v>
      </c>
      <c r="AS22" s="104">
        <v>4694.7898231076479</v>
      </c>
      <c r="AT22" s="104">
        <v>1985</v>
      </c>
      <c r="AU22" s="53"/>
      <c r="AV22" s="40">
        <v>-7.0959068327444506</v>
      </c>
      <c r="AW22" s="54">
        <v>4.04227290962179</v>
      </c>
      <c r="AX22" s="53"/>
      <c r="AY22" s="53" t="s">
        <v>15</v>
      </c>
      <c r="AZ22" s="53" t="s">
        <v>30</v>
      </c>
      <c r="BA22" s="53"/>
      <c r="BB22" s="39">
        <v>18.726537052863627</v>
      </c>
      <c r="BC22" s="39">
        <v>1.292602108141554</v>
      </c>
      <c r="BD22" s="39">
        <v>16.191837379843733</v>
      </c>
      <c r="BE22" s="39">
        <v>21.261236725883521</v>
      </c>
      <c r="BF22" s="39">
        <v>6.9025154223262639</v>
      </c>
      <c r="BG22" s="104">
        <v>4676.7867252521255</v>
      </c>
      <c r="BH22" s="104">
        <v>1961</v>
      </c>
      <c r="BI22" s="53"/>
      <c r="BJ22" s="40">
        <v>-4.6025403328482959</v>
      </c>
      <c r="BK22" s="54">
        <v>2.5</v>
      </c>
      <c r="BL22" s="53"/>
      <c r="BM22" s="53" t="s">
        <v>15</v>
      </c>
      <c r="BN22" s="53" t="s">
        <v>15</v>
      </c>
      <c r="BO22" s="53"/>
    </row>
    <row r="23" spans="1:67" ht="12" customHeight="1" x14ac:dyDescent="0.25">
      <c r="A23" s="38" t="s">
        <v>98</v>
      </c>
      <c r="B23" s="73">
        <v>7.0600895716494945</v>
      </c>
      <c r="C23" s="39">
        <v>1.6059957250816534</v>
      </c>
      <c r="D23" s="39">
        <v>3.9108838291809924</v>
      </c>
      <c r="E23" s="39">
        <v>10.209295314117997</v>
      </c>
      <c r="F23" s="39">
        <v>22.747526200385504</v>
      </c>
      <c r="G23" s="53">
        <v>227.53163385071915</v>
      </c>
      <c r="H23" s="53">
        <v>223</v>
      </c>
      <c r="I23" s="53"/>
      <c r="J23" s="73">
        <v>8.3689884495807281</v>
      </c>
      <c r="K23" s="39">
        <v>3.5198010950646621</v>
      </c>
      <c r="L23" s="39">
        <v>1.4627745477180265</v>
      </c>
      <c r="M23" s="39">
        <v>15.275202351443429</v>
      </c>
      <c r="N23" s="39">
        <v>42.057664630197905</v>
      </c>
      <c r="O23" s="53">
        <v>106.98690002045446</v>
      </c>
      <c r="P23" s="53">
        <v>113</v>
      </c>
      <c r="Q23" s="53"/>
      <c r="R23" s="73">
        <v>2.5867661395685566</v>
      </c>
      <c r="S23" s="39">
        <v>1.224190747144593</v>
      </c>
      <c r="T23" s="39">
        <v>0.18610725845639095</v>
      </c>
      <c r="U23" s="39">
        <v>4.9874250206807229</v>
      </c>
      <c r="V23" s="39">
        <v>47.325141937599895</v>
      </c>
      <c r="W23" s="53">
        <v>196.99624318255093</v>
      </c>
      <c r="X23" s="53">
        <v>181</v>
      </c>
      <c r="Y23" s="53"/>
      <c r="Z23" s="73">
        <v>6.006922156151953</v>
      </c>
      <c r="AA23" s="39">
        <v>2.2909380933759125</v>
      </c>
      <c r="AB23" s="39">
        <v>1.5145116870836752</v>
      </c>
      <c r="AC23" s="39">
        <v>10.499332625220232</v>
      </c>
      <c r="AD23" s="39">
        <v>38.138301676336226</v>
      </c>
      <c r="AE23" s="53">
        <v>204.68107228695592</v>
      </c>
      <c r="AF23" s="53">
        <v>185</v>
      </c>
      <c r="AG23" s="53"/>
      <c r="AH23" s="54">
        <v>-1.0531674154975414</v>
      </c>
      <c r="AI23" s="54">
        <v>3.4201560165833964</v>
      </c>
      <c r="AJ23" s="53"/>
      <c r="AK23" s="53" t="s">
        <v>15</v>
      </c>
      <c r="AL23" s="53" t="s">
        <v>15</v>
      </c>
      <c r="AM23" s="53"/>
      <c r="AN23" s="73">
        <v>5.1875862762431124</v>
      </c>
      <c r="AO23" s="39">
        <v>2.1973269368631958</v>
      </c>
      <c r="AP23" s="39">
        <v>0.87876373005769182</v>
      </c>
      <c r="AQ23" s="39">
        <v>9.4964088224285348</v>
      </c>
      <c r="AR23" s="39">
        <v>42.357405156344036</v>
      </c>
      <c r="AS23" s="104">
        <v>203.66150640046263</v>
      </c>
      <c r="AT23" s="104">
        <v>211</v>
      </c>
      <c r="AU23" s="53"/>
      <c r="AV23" s="40">
        <v>-1.8725032954063821</v>
      </c>
      <c r="AW23" s="54">
        <v>-0.8193358799088406</v>
      </c>
      <c r="AX23" s="53"/>
      <c r="AY23" s="53" t="s">
        <v>15</v>
      </c>
      <c r="AZ23" s="53" t="s">
        <v>15</v>
      </c>
      <c r="BA23" s="53"/>
      <c r="BB23" s="73">
        <v>8.9276455331866753</v>
      </c>
      <c r="BC23" s="39">
        <v>2.2683196961160133</v>
      </c>
      <c r="BD23" s="39">
        <v>4.4796339170550592</v>
      </c>
      <c r="BE23" s="39">
        <v>13.37565714931829</v>
      </c>
      <c r="BF23" s="39">
        <v>25.407815394148482</v>
      </c>
      <c r="BG23" s="104">
        <v>209.77270778278154</v>
      </c>
      <c r="BH23" s="104">
        <v>230</v>
      </c>
      <c r="BI23" s="53"/>
      <c r="BJ23" s="40">
        <v>1.8675559615371808</v>
      </c>
      <c r="BK23" s="54">
        <v>3.7</v>
      </c>
      <c r="BL23" s="53"/>
      <c r="BM23" s="53" t="s">
        <v>15</v>
      </c>
      <c r="BN23" s="53" t="s">
        <v>15</v>
      </c>
      <c r="BO23" s="53"/>
    </row>
    <row r="24" spans="1:67" ht="12" customHeight="1" x14ac:dyDescent="0.25">
      <c r="A24" s="42" t="s">
        <v>33</v>
      </c>
      <c r="B24" s="47">
        <v>9.2266258935005805</v>
      </c>
      <c r="C24" s="47">
        <v>0.8581336272122011</v>
      </c>
      <c r="D24" s="47">
        <v>7.5439070017771366</v>
      </c>
      <c r="E24" s="47">
        <v>10.909344785224025</v>
      </c>
      <c r="F24" s="47">
        <v>9.3006223197657505</v>
      </c>
      <c r="G24" s="49">
        <v>1824.8526925437191</v>
      </c>
      <c r="H24" s="49">
        <v>2437</v>
      </c>
      <c r="I24" s="49"/>
      <c r="J24" s="91">
        <v>8.5985858819171845</v>
      </c>
      <c r="K24" s="47">
        <v>1.3816854383187356</v>
      </c>
      <c r="L24" s="47">
        <v>5.8875761048312407</v>
      </c>
      <c r="M24" s="47">
        <v>11.309595659003129</v>
      </c>
      <c r="N24" s="47">
        <v>16.068751970302678</v>
      </c>
      <c r="O24" s="49">
        <v>763.01935499080582</v>
      </c>
      <c r="P24" s="49">
        <v>1046</v>
      </c>
      <c r="Q24" s="49"/>
      <c r="R24" s="91">
        <v>3.9514871927378112</v>
      </c>
      <c r="S24" s="47">
        <v>0.61875657976569343</v>
      </c>
      <c r="T24" s="47">
        <v>2.7380950135158812</v>
      </c>
      <c r="U24" s="47">
        <v>5.1648793719597403</v>
      </c>
      <c r="V24" s="47">
        <v>15.658827919343054</v>
      </c>
      <c r="W24" s="49">
        <v>1698.744865589568</v>
      </c>
      <c r="X24" s="49">
        <v>1867</v>
      </c>
      <c r="Y24" s="49"/>
      <c r="Z24" s="47">
        <v>4.0828803213928841</v>
      </c>
      <c r="AA24" s="47">
        <v>0.55944558893059448</v>
      </c>
      <c r="AB24" s="47">
        <v>2.9858366134669545</v>
      </c>
      <c r="AC24" s="47">
        <v>5.1799240293188147</v>
      </c>
      <c r="AD24" s="47">
        <v>13.702228448854909</v>
      </c>
      <c r="AE24" s="49">
        <v>1889.9066587356126</v>
      </c>
      <c r="AF24" s="49">
        <v>2102</v>
      </c>
      <c r="AG24" s="49"/>
      <c r="AH24" s="50">
        <v>-5.1437455721076963</v>
      </c>
      <c r="AI24" s="50">
        <v>0.13139312865507291</v>
      </c>
      <c r="AJ24" s="49"/>
      <c r="AK24" s="49" t="s">
        <v>15</v>
      </c>
      <c r="AL24" s="49" t="s">
        <v>15</v>
      </c>
      <c r="AM24" s="49"/>
      <c r="AN24" s="47">
        <v>8.8467638095546324</v>
      </c>
      <c r="AO24" s="47">
        <v>0.77833374223173091</v>
      </c>
      <c r="AP24" s="47">
        <v>7.3204993649142072</v>
      </c>
      <c r="AQ24" s="47">
        <v>10.373028254195058</v>
      </c>
      <c r="AR24" s="47">
        <v>8.7979487074258635</v>
      </c>
      <c r="AS24" s="103">
        <v>1905.7411102365929</v>
      </c>
      <c r="AT24" s="103">
        <v>2316</v>
      </c>
      <c r="AU24" s="49"/>
      <c r="AV24" s="40">
        <v>-0.37986208394594811</v>
      </c>
      <c r="AW24" s="50">
        <v>4.7638834881617482</v>
      </c>
      <c r="AX24" s="49"/>
      <c r="AY24" s="49" t="s">
        <v>15</v>
      </c>
      <c r="AZ24" s="49" t="s">
        <v>30</v>
      </c>
      <c r="BA24" s="49"/>
      <c r="BB24" s="47">
        <v>9.952864051453016</v>
      </c>
      <c r="BC24" s="47">
        <v>0.83244656672858031</v>
      </c>
      <c r="BD24" s="47">
        <v>8.3204962661898971</v>
      </c>
      <c r="BE24" s="47">
        <v>11.585231836716133</v>
      </c>
      <c r="BF24" s="47">
        <v>8.3638896545266448</v>
      </c>
      <c r="BG24" s="103">
        <v>2003.2071977443738</v>
      </c>
      <c r="BH24" s="103">
        <v>2370</v>
      </c>
      <c r="BI24" s="49"/>
      <c r="BJ24" s="40">
        <v>0.72623815795243551</v>
      </c>
      <c r="BK24" s="50">
        <v>1.1999999999999993</v>
      </c>
      <c r="BL24" s="49"/>
      <c r="BM24" s="49" t="s">
        <v>15</v>
      </c>
      <c r="BN24" s="49" t="s">
        <v>15</v>
      </c>
      <c r="BO24" s="49"/>
    </row>
    <row r="25" spans="1:67" ht="12" customHeight="1" x14ac:dyDescent="0.25">
      <c r="A25" s="38" t="s">
        <v>34</v>
      </c>
      <c r="B25" s="29">
        <v>14.233167955891545</v>
      </c>
      <c r="C25" s="29">
        <v>1.5139871584513975</v>
      </c>
      <c r="D25" s="29">
        <v>11.264382311598315</v>
      </c>
      <c r="E25" s="29">
        <v>17.201953600184776</v>
      </c>
      <c r="F25" s="29">
        <v>10.637035712240801</v>
      </c>
      <c r="G25" s="16">
        <v>952.05133674230251</v>
      </c>
      <c r="H25" s="16">
        <v>894</v>
      </c>
      <c r="I25" s="16"/>
      <c r="J25" s="73">
        <v>12.498840350821066</v>
      </c>
      <c r="K25" s="29">
        <v>2.4179488612664914</v>
      </c>
      <c r="L25" s="29">
        <v>7.7545745276510312</v>
      </c>
      <c r="M25" s="29">
        <v>17.243106173991098</v>
      </c>
      <c r="N25" s="29">
        <v>19.345385598974012</v>
      </c>
      <c r="O25" s="16">
        <v>393.60735379598532</v>
      </c>
      <c r="P25" s="16">
        <v>388</v>
      </c>
      <c r="Q25" s="16"/>
      <c r="R25" s="73">
        <v>5.667057421403932</v>
      </c>
      <c r="S25" s="29">
        <v>1.0424111744312379</v>
      </c>
      <c r="T25" s="29">
        <v>3.6228713748209969</v>
      </c>
      <c r="U25" s="29">
        <v>7.7112434679868667</v>
      </c>
      <c r="V25" s="29">
        <v>18.394222908244252</v>
      </c>
      <c r="W25" s="16">
        <v>902.25192350324539</v>
      </c>
      <c r="X25" s="16">
        <v>677</v>
      </c>
      <c r="Y25" s="16"/>
      <c r="Z25" s="73">
        <v>5.5692681075411272</v>
      </c>
      <c r="AA25" s="29">
        <v>0.93777003111101798</v>
      </c>
      <c r="AB25" s="29">
        <v>3.7303498419089052</v>
      </c>
      <c r="AC25" s="29">
        <v>7.4081863731733488</v>
      </c>
      <c r="AD25" s="29">
        <v>16.838299270261754</v>
      </c>
      <c r="AE25" s="16">
        <v>1022.8763664036918</v>
      </c>
      <c r="AF25" s="16">
        <v>777</v>
      </c>
      <c r="AG25" s="16"/>
      <c r="AH25" s="40">
        <v>-8.6638998483504182</v>
      </c>
      <c r="AI25" s="40">
        <v>-9.7789313862804761E-2</v>
      </c>
      <c r="AJ25" s="16"/>
      <c r="AK25" s="16" t="s">
        <v>15</v>
      </c>
      <c r="AL25" s="16" t="s">
        <v>15</v>
      </c>
      <c r="AM25" s="16"/>
      <c r="AN25" s="29">
        <v>12.724109142342094</v>
      </c>
      <c r="AO25" s="29">
        <v>1.2879127353792492</v>
      </c>
      <c r="AP25" s="29">
        <v>10.198591733611147</v>
      </c>
      <c r="AQ25" s="29">
        <v>15.249626551073039</v>
      </c>
      <c r="AR25" s="29">
        <v>10.121830306323405</v>
      </c>
      <c r="AS25" s="101">
        <v>1060.2853154792858</v>
      </c>
      <c r="AT25" s="101">
        <v>849</v>
      </c>
      <c r="AU25" s="16"/>
      <c r="AV25" s="40">
        <v>-1.5090588135494514</v>
      </c>
      <c r="AW25" s="40">
        <v>7.1548410348009668</v>
      </c>
      <c r="AX25" s="16"/>
      <c r="AY25" s="16" t="s">
        <v>15</v>
      </c>
      <c r="AZ25" s="16" t="s">
        <v>30</v>
      </c>
      <c r="BA25" s="16"/>
      <c r="BB25" s="29">
        <v>13.496126577816344</v>
      </c>
      <c r="BC25" s="29">
        <v>1.3230470412710011</v>
      </c>
      <c r="BD25" s="29">
        <v>10.901726582816259</v>
      </c>
      <c r="BE25" s="29">
        <v>16.09052657281643</v>
      </c>
      <c r="BF25" s="29">
        <v>9.8031611784502726</v>
      </c>
      <c r="BG25" s="101">
        <v>1148.8657964282954</v>
      </c>
      <c r="BH25" s="101">
        <v>813</v>
      </c>
      <c r="BI25" s="16"/>
      <c r="BJ25" s="40">
        <v>-0.73704137807520098</v>
      </c>
      <c r="BK25" s="40">
        <v>0.80000000000000071</v>
      </c>
      <c r="BL25" s="16"/>
      <c r="BM25" s="16" t="s">
        <v>15</v>
      </c>
      <c r="BN25" s="16" t="s">
        <v>15</v>
      </c>
      <c r="BO25" s="16"/>
    </row>
    <row r="26" spans="1:67" ht="12" customHeight="1" x14ac:dyDescent="0.25">
      <c r="A26" s="38" t="s">
        <v>35</v>
      </c>
      <c r="B26" s="73">
        <v>3.7654920040152353</v>
      </c>
      <c r="C26" s="29">
        <v>0.62223631201101581</v>
      </c>
      <c r="D26" s="29">
        <v>2.5453454392677579</v>
      </c>
      <c r="E26" s="29">
        <v>4.9856385687627132</v>
      </c>
      <c r="F26" s="29">
        <v>16.524701455945472</v>
      </c>
      <c r="G26" s="16">
        <v>872.80135580141257</v>
      </c>
      <c r="H26" s="16">
        <v>1543</v>
      </c>
      <c r="I26" s="16"/>
      <c r="J26" s="73">
        <v>4.4428767125591699</v>
      </c>
      <c r="K26" s="29">
        <v>1.109544717388508</v>
      </c>
      <c r="L26" s="29">
        <v>2.2658351852094363</v>
      </c>
      <c r="M26" s="29">
        <v>6.6199182399089036</v>
      </c>
      <c r="N26" s="29">
        <v>24.973565308531644</v>
      </c>
      <c r="O26" s="16">
        <v>369.41200119481795</v>
      </c>
      <c r="P26" s="16">
        <v>658</v>
      </c>
      <c r="Q26" s="16"/>
      <c r="R26" s="73">
        <v>2.0081221521582733</v>
      </c>
      <c r="S26" s="29">
        <v>0.58911899436653992</v>
      </c>
      <c r="T26" s="29">
        <v>0.85284978209937912</v>
      </c>
      <c r="U26" s="29">
        <v>3.1633945222171675</v>
      </c>
      <c r="V26" s="29">
        <v>29.33681069816253</v>
      </c>
      <c r="W26" s="16">
        <v>796.49294208631932</v>
      </c>
      <c r="X26" s="16">
        <v>1190</v>
      </c>
      <c r="Y26" s="16"/>
      <c r="Z26" s="73">
        <v>2.3293188239358891</v>
      </c>
      <c r="AA26" s="29">
        <v>0.50205491399726021</v>
      </c>
      <c r="AB26" s="29">
        <v>1.3448152451574384</v>
      </c>
      <c r="AC26" s="29">
        <v>3.3138224027143393</v>
      </c>
      <c r="AD26" s="29">
        <v>21.553722437572098</v>
      </c>
      <c r="AE26" s="16">
        <v>867.03029233191785</v>
      </c>
      <c r="AF26" s="16">
        <v>1325</v>
      </c>
      <c r="AG26" s="16"/>
      <c r="AH26" s="40">
        <v>-1.4361731800793462</v>
      </c>
      <c r="AI26" s="40">
        <v>0.32119667177761579</v>
      </c>
      <c r="AJ26" s="16"/>
      <c r="AK26" s="16" t="s">
        <v>15</v>
      </c>
      <c r="AL26" s="16" t="s">
        <v>15</v>
      </c>
      <c r="AM26" s="16"/>
      <c r="AN26" s="73">
        <v>3.9841886815708301</v>
      </c>
      <c r="AO26" s="39">
        <v>0.6554656211081189</v>
      </c>
      <c r="AP26" s="39">
        <v>2.6988610413827412</v>
      </c>
      <c r="AQ26" s="39">
        <v>5.2695163217589185</v>
      </c>
      <c r="AR26" s="39">
        <v>16.451671180635227</v>
      </c>
      <c r="AS26" s="101">
        <v>845.45579475729767</v>
      </c>
      <c r="AT26" s="101">
        <v>1467</v>
      </c>
      <c r="AU26" s="16"/>
      <c r="AV26" s="40">
        <v>0.21869667755559474</v>
      </c>
      <c r="AW26" s="40">
        <v>1.654869857634941</v>
      </c>
      <c r="AX26" s="16"/>
      <c r="AY26" s="16" t="s">
        <v>15</v>
      </c>
      <c r="AZ26" s="16" t="s">
        <v>16</v>
      </c>
      <c r="BA26" s="16"/>
      <c r="BB26" s="29">
        <v>5.1881024256741997</v>
      </c>
      <c r="BC26" s="29">
        <v>0.75449100443390804</v>
      </c>
      <c r="BD26" s="39">
        <v>3.7085998856507625</v>
      </c>
      <c r="BE26" s="39">
        <v>6.6676049656976364</v>
      </c>
      <c r="BF26" s="39">
        <v>14.542716055492313</v>
      </c>
      <c r="BG26" s="101">
        <v>854.34140131608069</v>
      </c>
      <c r="BH26" s="101">
        <v>1557</v>
      </c>
      <c r="BI26" s="16"/>
      <c r="BJ26" s="40">
        <v>1.4226104216589643</v>
      </c>
      <c r="BK26" s="40">
        <v>1.2000000000000002</v>
      </c>
      <c r="BL26" s="16"/>
      <c r="BM26" s="16" t="s">
        <v>15</v>
      </c>
      <c r="BN26" s="16" t="s">
        <v>15</v>
      </c>
      <c r="BO26" s="16"/>
    </row>
    <row r="27" spans="1:67" ht="12" customHeight="1" x14ac:dyDescent="0.25">
      <c r="A27" s="42" t="s">
        <v>36</v>
      </c>
      <c r="B27" s="47">
        <v>9.0323094687203085</v>
      </c>
      <c r="C27" s="47">
        <v>0.91789492446266008</v>
      </c>
      <c r="D27" s="47">
        <v>7.2324043245434568</v>
      </c>
      <c r="E27" s="47">
        <v>10.832214612897161</v>
      </c>
      <c r="F27" s="47">
        <v>10.162350256503187</v>
      </c>
      <c r="G27" s="49">
        <v>772.99336281088722</v>
      </c>
      <c r="H27" s="49">
        <v>1257</v>
      </c>
      <c r="I27" s="49"/>
      <c r="J27" s="91">
        <v>7.0742862276981846</v>
      </c>
      <c r="K27" s="47">
        <v>1.184940451819299</v>
      </c>
      <c r="L27" s="47">
        <v>4.7493104690655574</v>
      </c>
      <c r="M27" s="47">
        <v>9.3992619863308118</v>
      </c>
      <c r="N27" s="47">
        <v>16.749964783441513</v>
      </c>
      <c r="O27" s="49">
        <v>357.00970500389371</v>
      </c>
      <c r="P27" s="49">
        <v>603</v>
      </c>
      <c r="Q27" s="49"/>
      <c r="R27" s="91">
        <v>4.3769704370160323</v>
      </c>
      <c r="S27" s="47">
        <v>0.8109165996993396</v>
      </c>
      <c r="T27" s="47">
        <v>2.7867491896734693</v>
      </c>
      <c r="U27" s="47">
        <v>5.9671916843585953</v>
      </c>
      <c r="V27" s="47">
        <v>18.526892318975221</v>
      </c>
      <c r="W27" s="49">
        <v>833.65309904136427</v>
      </c>
      <c r="X27" s="49">
        <v>1143</v>
      </c>
      <c r="Y27" s="49"/>
      <c r="Z27" s="91">
        <v>4.8725318823167409</v>
      </c>
      <c r="AA27" s="47">
        <v>0.77885514697131941</v>
      </c>
      <c r="AB27" s="47">
        <v>3.3452374406822853</v>
      </c>
      <c r="AC27" s="47">
        <v>6.3998263239511948</v>
      </c>
      <c r="AD27" s="47">
        <v>15.984608531714676</v>
      </c>
      <c r="AE27" s="49">
        <v>852.33552282484902</v>
      </c>
      <c r="AF27" s="49">
        <v>1199</v>
      </c>
      <c r="AG27" s="49"/>
      <c r="AH27" s="50">
        <v>-4.1597775864035675</v>
      </c>
      <c r="AI27" s="50">
        <v>0.49556144530070867</v>
      </c>
      <c r="AJ27" s="49"/>
      <c r="AK27" s="49" t="s">
        <v>15</v>
      </c>
      <c r="AL27" s="49" t="s">
        <v>15</v>
      </c>
      <c r="AM27" s="49"/>
      <c r="AN27" s="47">
        <v>8.1289528912948477</v>
      </c>
      <c r="AO27" s="47">
        <v>0.9844867339749791</v>
      </c>
      <c r="AP27" s="47">
        <v>6.1984351496666976</v>
      </c>
      <c r="AQ27" s="47">
        <v>10.059470632922999</v>
      </c>
      <c r="AR27" s="47">
        <v>12.110867748160388</v>
      </c>
      <c r="AS27" s="103">
        <v>878.22451335854976</v>
      </c>
      <c r="AT27" s="103">
        <v>1251</v>
      </c>
      <c r="AU27" s="49"/>
      <c r="AV27" s="40">
        <v>-0.90335657742546083</v>
      </c>
      <c r="AW27" s="50">
        <v>3.2564210089781067</v>
      </c>
      <c r="AX27" s="49"/>
      <c r="AY27" s="49" t="s">
        <v>15</v>
      </c>
      <c r="AZ27" s="49" t="s">
        <v>30</v>
      </c>
      <c r="BA27" s="49"/>
      <c r="BB27" s="47">
        <v>9.3796222921604606</v>
      </c>
      <c r="BC27" s="47">
        <v>1.0598394748673878</v>
      </c>
      <c r="BD27" s="47">
        <v>7.3013533852171673</v>
      </c>
      <c r="BE27" s="47">
        <v>11.457891199103756</v>
      </c>
      <c r="BF27" s="47">
        <v>11.299383299828687</v>
      </c>
      <c r="BG27" s="103">
        <v>872.15380906100484</v>
      </c>
      <c r="BH27" s="103">
        <v>1309</v>
      </c>
      <c r="BI27" s="49"/>
      <c r="BJ27" s="40">
        <v>0.34731282344015213</v>
      </c>
      <c r="BK27" s="50">
        <v>1.3000000000000007</v>
      </c>
      <c r="BL27" s="49"/>
      <c r="BM27" s="49" t="s">
        <v>15</v>
      </c>
      <c r="BN27" s="49" t="s">
        <v>15</v>
      </c>
      <c r="BO27" s="49"/>
    </row>
    <row r="28" spans="1:67" ht="12" customHeight="1" x14ac:dyDescent="0.25">
      <c r="A28" s="38" t="s">
        <v>37</v>
      </c>
      <c r="B28" s="29">
        <v>12.906318840755397</v>
      </c>
      <c r="C28" s="29">
        <v>1.3944943618031458</v>
      </c>
      <c r="D28" s="29">
        <v>10.1718472705978</v>
      </c>
      <c r="E28" s="29">
        <v>15.640790410912992</v>
      </c>
      <c r="F28" s="29">
        <v>10.804741297724883</v>
      </c>
      <c r="G28" s="16">
        <v>488.49649616933084</v>
      </c>
      <c r="H28" s="16">
        <v>716</v>
      </c>
      <c r="I28" s="16"/>
      <c r="J28" s="73">
        <v>9.526798411029036</v>
      </c>
      <c r="K28" s="29">
        <v>1.7201575856082389</v>
      </c>
      <c r="L28" s="29">
        <v>6.1516712631400283</v>
      </c>
      <c r="M28" s="29">
        <v>12.901925558918043</v>
      </c>
      <c r="N28" s="29">
        <v>18.055988081125317</v>
      </c>
      <c r="O28" s="16">
        <v>225.90958695371199</v>
      </c>
      <c r="P28" s="16">
        <v>375</v>
      </c>
      <c r="Q28" s="16"/>
      <c r="R28" s="73">
        <v>5.5505163269571645</v>
      </c>
      <c r="S28" s="29">
        <v>1.1873902852302252</v>
      </c>
      <c r="T28" s="29">
        <v>3.222023777709393</v>
      </c>
      <c r="U28" s="29">
        <v>7.879008876204936</v>
      </c>
      <c r="V28" s="29">
        <v>21.392429375685875</v>
      </c>
      <c r="W28" s="16">
        <v>542.93132579555322</v>
      </c>
      <c r="X28" s="16">
        <v>691</v>
      </c>
      <c r="Y28" s="16"/>
      <c r="Z28" s="73">
        <v>6.3952693708796957</v>
      </c>
      <c r="AA28" s="29">
        <v>1.1227602335140319</v>
      </c>
      <c r="AB28" s="29">
        <v>4.1935949380890127</v>
      </c>
      <c r="AC28" s="29">
        <v>8.5969438036703796</v>
      </c>
      <c r="AD28" s="29">
        <v>17.556105433594766</v>
      </c>
      <c r="AE28" s="16">
        <v>555.30885171263276</v>
      </c>
      <c r="AF28" s="16">
        <v>689</v>
      </c>
      <c r="AG28" s="16"/>
      <c r="AH28" s="40">
        <v>-6.5110494698757009</v>
      </c>
      <c r="AI28" s="40">
        <v>0.84475304392253125</v>
      </c>
      <c r="AJ28" s="16"/>
      <c r="AK28" s="16" t="s">
        <v>15</v>
      </c>
      <c r="AL28" s="16" t="s">
        <v>15</v>
      </c>
      <c r="AM28" s="16"/>
      <c r="AN28" s="29">
        <v>10.455539697609797</v>
      </c>
      <c r="AO28" s="29">
        <v>1.3688282524476567</v>
      </c>
      <c r="AP28" s="29">
        <v>7.7713519524662269</v>
      </c>
      <c r="AQ28" s="29">
        <v>13.139727442753369</v>
      </c>
      <c r="AR28" s="29">
        <v>13.091894747055283</v>
      </c>
      <c r="AS28" s="101">
        <v>546.13331243286075</v>
      </c>
      <c r="AT28" s="101">
        <v>714</v>
      </c>
      <c r="AU28" s="16"/>
      <c r="AV28" s="40">
        <v>-2.4507791431455992</v>
      </c>
      <c r="AW28" s="40">
        <v>4.0602703267301017</v>
      </c>
      <c r="AX28" s="16"/>
      <c r="AY28" s="16" t="s">
        <v>15</v>
      </c>
      <c r="AZ28" s="16" t="s">
        <v>30</v>
      </c>
      <c r="BA28" s="16"/>
      <c r="BB28" s="29">
        <v>12.319684877807278</v>
      </c>
      <c r="BC28" s="29">
        <v>1.5507643636959989</v>
      </c>
      <c r="BD28" s="29">
        <v>9.2787476080680449</v>
      </c>
      <c r="BE28" s="29">
        <v>15.360622147546513</v>
      </c>
      <c r="BF28" s="29">
        <v>12.587695051271572</v>
      </c>
      <c r="BG28" s="101">
        <v>566.39486577536832</v>
      </c>
      <c r="BH28" s="101">
        <v>737</v>
      </c>
      <c r="BI28" s="16"/>
      <c r="BJ28" s="40">
        <v>-0.58663396294811854</v>
      </c>
      <c r="BK28" s="40">
        <v>1.8000000000000007</v>
      </c>
      <c r="BL28" s="16"/>
      <c r="BM28" s="16" t="s">
        <v>15</v>
      </c>
      <c r="BN28" s="16" t="s">
        <v>15</v>
      </c>
      <c r="BO28" s="16"/>
    </row>
    <row r="29" spans="1:67" ht="12" customHeight="1" x14ac:dyDescent="0.25">
      <c r="A29" s="38" t="s">
        <v>38</v>
      </c>
      <c r="B29" s="73">
        <v>2.3804259991191605</v>
      </c>
      <c r="C29" s="29">
        <v>0.67156917865574561</v>
      </c>
      <c r="D29" s="29">
        <v>1.0635423481492918</v>
      </c>
      <c r="E29" s="29">
        <v>3.697309650089029</v>
      </c>
      <c r="F29" s="29">
        <v>28.212142654476519</v>
      </c>
      <c r="G29" s="16">
        <v>284.49686664155632</v>
      </c>
      <c r="H29" s="16">
        <v>541</v>
      </c>
      <c r="I29" s="16"/>
      <c r="J29" s="73">
        <v>2.8481572006965119</v>
      </c>
      <c r="K29" s="29">
        <v>1.1898157875136459</v>
      </c>
      <c r="L29" s="29">
        <v>0.51361552903665264</v>
      </c>
      <c r="M29" s="29">
        <v>5.1826988723563714</v>
      </c>
      <c r="N29" s="29">
        <v>41.774933884361388</v>
      </c>
      <c r="O29" s="16">
        <v>131.10011805018172</v>
      </c>
      <c r="P29" s="16">
        <v>228</v>
      </c>
      <c r="Q29" s="16"/>
      <c r="R29" s="73">
        <v>2.185339522021128</v>
      </c>
      <c r="S29" s="29">
        <v>0.66453567188373674</v>
      </c>
      <c r="T29" s="29">
        <v>0.88217376436072936</v>
      </c>
      <c r="U29" s="29">
        <v>3.4885052796815268</v>
      </c>
      <c r="V29" s="29">
        <v>30.408806740891954</v>
      </c>
      <c r="W29" s="16">
        <v>290.72177324580997</v>
      </c>
      <c r="X29" s="16">
        <v>452</v>
      </c>
      <c r="Y29" s="16"/>
      <c r="Z29" s="73">
        <v>2.0256844828311413</v>
      </c>
      <c r="AA29" s="29">
        <v>0.75525305703949497</v>
      </c>
      <c r="AB29" s="29">
        <v>0.5446725122107211</v>
      </c>
      <c r="AC29" s="29">
        <v>3.506696453451561</v>
      </c>
      <c r="AD29" s="29">
        <v>37.283844717215615</v>
      </c>
      <c r="AE29" s="16">
        <v>297.0266711122178</v>
      </c>
      <c r="AF29" s="16">
        <v>510</v>
      </c>
      <c r="AG29" s="16"/>
      <c r="AH29" s="40">
        <v>-0.3547415162880192</v>
      </c>
      <c r="AI29" s="40">
        <v>-0.15965503918998669</v>
      </c>
      <c r="AJ29" s="16"/>
      <c r="AK29" s="16" t="s">
        <v>15</v>
      </c>
      <c r="AL29" s="16" t="s">
        <v>15</v>
      </c>
      <c r="AM29" s="16"/>
      <c r="AN29" s="73">
        <v>4.3028155059815454</v>
      </c>
      <c r="AO29" s="39">
        <v>1.2834927886040819</v>
      </c>
      <c r="AP29" s="29">
        <v>1.7859653401621014</v>
      </c>
      <c r="AQ29" s="29">
        <v>6.8196656718009896</v>
      </c>
      <c r="AR29" s="29">
        <v>29.829138312340795</v>
      </c>
      <c r="AS29" s="101">
        <v>332.09120092568901</v>
      </c>
      <c r="AT29" s="101">
        <v>537</v>
      </c>
      <c r="AU29" s="16"/>
      <c r="AV29" s="40">
        <v>1.9223895068623849</v>
      </c>
      <c r="AW29" s="40">
        <v>2.2771310231504041</v>
      </c>
      <c r="AX29" s="16"/>
      <c r="AY29" s="16" t="s">
        <v>15</v>
      </c>
      <c r="AZ29" s="16" t="s">
        <v>16</v>
      </c>
      <c r="BA29" s="16"/>
      <c r="BB29" s="73">
        <v>3.9333830565252117</v>
      </c>
      <c r="BC29" s="29">
        <v>0.92597132304730811</v>
      </c>
      <c r="BD29" s="29">
        <v>2.1176199574472525</v>
      </c>
      <c r="BE29" s="29">
        <v>5.7491461556031709</v>
      </c>
      <c r="BF29" s="29">
        <v>23.541346208607511</v>
      </c>
      <c r="BG29" s="101">
        <v>305.75894328563572</v>
      </c>
      <c r="BH29" s="101">
        <v>572</v>
      </c>
      <c r="BI29" s="16"/>
      <c r="BJ29" s="40">
        <v>1.5529570574060512</v>
      </c>
      <c r="BK29" s="40">
        <v>-0.39999999999999991</v>
      </c>
      <c r="BL29" s="16"/>
      <c r="BM29" s="16" t="s">
        <v>15</v>
      </c>
      <c r="BN29" s="16" t="s">
        <v>15</v>
      </c>
      <c r="BO29" s="16"/>
    </row>
    <row r="30" spans="1:67" ht="5.0999999999999996" customHeight="1" x14ac:dyDescent="0.25">
      <c r="A30" s="38"/>
      <c r="B30" s="29"/>
      <c r="C30" s="29"/>
      <c r="D30" s="29"/>
      <c r="E30" s="29"/>
      <c r="F30" s="29"/>
      <c r="G30" s="16"/>
      <c r="H30" s="16"/>
      <c r="I30" s="16"/>
      <c r="J30" s="29"/>
      <c r="K30" s="29"/>
      <c r="L30" s="29"/>
      <c r="M30" s="29"/>
      <c r="N30" s="29"/>
      <c r="O30" s="16"/>
      <c r="P30" s="16"/>
      <c r="Q30" s="16"/>
      <c r="R30" s="29"/>
      <c r="S30" s="29"/>
      <c r="T30" s="29"/>
      <c r="U30" s="29"/>
      <c r="V30" s="29"/>
      <c r="W30" s="16"/>
      <c r="X30" s="16"/>
      <c r="Y30" s="16"/>
      <c r="Z30" s="29"/>
      <c r="AA30" s="29"/>
      <c r="AB30" s="29"/>
      <c r="AC30" s="29"/>
      <c r="AD30" s="29"/>
      <c r="AE30" s="16"/>
      <c r="AF30" s="16"/>
      <c r="AG30" s="16"/>
      <c r="AH30" s="40"/>
      <c r="AI30" s="40"/>
      <c r="AJ30" s="16"/>
      <c r="AK30" s="16"/>
      <c r="AL30" s="16"/>
      <c r="AM30" s="16"/>
      <c r="AN30" s="29"/>
      <c r="AO30" s="29"/>
      <c r="AP30" s="29"/>
      <c r="AQ30" s="29"/>
      <c r="AR30" s="29"/>
      <c r="AS30" s="101"/>
      <c r="AT30" s="101"/>
      <c r="AU30" s="16"/>
      <c r="AV30" s="40"/>
      <c r="AW30" s="40"/>
      <c r="AX30" s="16"/>
      <c r="AY30" s="16"/>
      <c r="AZ30" s="16"/>
      <c r="BA30" s="16"/>
      <c r="BB30" s="29"/>
      <c r="BC30" s="29"/>
      <c r="BD30" s="29"/>
      <c r="BE30" s="29"/>
      <c r="BF30" s="29"/>
      <c r="BG30" s="101"/>
      <c r="BH30" s="101"/>
      <c r="BI30" s="16"/>
      <c r="BJ30" s="40"/>
      <c r="BK30" s="40"/>
      <c r="BL30" s="16"/>
      <c r="BM30" s="16"/>
      <c r="BN30" s="16"/>
      <c r="BO30" s="16"/>
    </row>
    <row r="31" spans="1:67" ht="12.95" customHeight="1" x14ac:dyDescent="0.25">
      <c r="A31" s="22" t="s">
        <v>39</v>
      </c>
      <c r="B31" s="33"/>
      <c r="C31" s="33"/>
      <c r="D31" s="33"/>
      <c r="E31" s="33"/>
      <c r="F31" s="33"/>
      <c r="G31" s="37"/>
      <c r="H31" s="37"/>
      <c r="I31" s="37"/>
      <c r="J31" s="33"/>
      <c r="K31" s="33"/>
      <c r="L31" s="33"/>
      <c r="M31" s="33"/>
      <c r="N31" s="33"/>
      <c r="O31" s="37"/>
      <c r="P31" s="37"/>
      <c r="Q31" s="37"/>
      <c r="R31" s="33"/>
      <c r="S31" s="33"/>
      <c r="T31" s="33"/>
      <c r="U31" s="33"/>
      <c r="V31" s="33"/>
      <c r="W31" s="37"/>
      <c r="X31" s="37"/>
      <c r="Y31" s="37"/>
      <c r="Z31" s="33"/>
      <c r="AA31" s="33"/>
      <c r="AB31" s="33"/>
      <c r="AC31" s="33"/>
      <c r="AD31" s="33"/>
      <c r="AE31" s="37"/>
      <c r="AF31" s="37"/>
      <c r="AG31" s="37"/>
      <c r="AH31" s="37"/>
      <c r="AI31" s="37"/>
      <c r="AJ31" s="37"/>
      <c r="AK31" s="37"/>
      <c r="AL31" s="37"/>
      <c r="AM31" s="37"/>
      <c r="AN31" s="33"/>
      <c r="AO31" s="33"/>
      <c r="AP31" s="33"/>
      <c r="AQ31" s="33"/>
      <c r="AR31" s="33"/>
      <c r="AS31" s="102"/>
      <c r="AT31" s="102"/>
      <c r="AU31" s="37"/>
      <c r="AV31" s="37"/>
      <c r="AW31" s="37"/>
      <c r="AX31" s="37"/>
      <c r="AY31" s="37"/>
      <c r="AZ31" s="37"/>
      <c r="BA31" s="37"/>
      <c r="BB31" s="33"/>
      <c r="BC31" s="33"/>
      <c r="BD31" s="33"/>
      <c r="BE31" s="33"/>
      <c r="BF31" s="33"/>
      <c r="BG31" s="102"/>
      <c r="BH31" s="102"/>
      <c r="BI31" s="37"/>
      <c r="BJ31" s="37"/>
      <c r="BK31" s="37"/>
      <c r="BL31" s="37"/>
      <c r="BM31" s="37"/>
      <c r="BN31" s="37"/>
      <c r="BO31" s="37"/>
    </row>
    <row r="32" spans="1:67" ht="12.95" customHeight="1" x14ac:dyDescent="0.25">
      <c r="A32" s="38" t="s">
        <v>40</v>
      </c>
      <c r="B32" s="29">
        <v>8.9970832234794074</v>
      </c>
      <c r="C32" s="29">
        <v>0.89467723463230941</v>
      </c>
      <c r="D32" s="29">
        <v>7.2427057734294351</v>
      </c>
      <c r="E32" s="29">
        <v>10.75146067352938</v>
      </c>
      <c r="F32" s="29">
        <v>9.9440809027696684</v>
      </c>
      <c r="G32" s="16">
        <v>2818.3219866797199</v>
      </c>
      <c r="H32" s="16">
        <v>3123</v>
      </c>
      <c r="I32" s="16"/>
      <c r="J32" s="73">
        <v>7.0318183023897571</v>
      </c>
      <c r="K32" s="29">
        <v>1.2255833812451449</v>
      </c>
      <c r="L32" s="29">
        <v>4.6270969113670573</v>
      </c>
      <c r="M32" s="29">
        <v>9.4365396934124579</v>
      </c>
      <c r="N32" s="29">
        <v>17.429110488088568</v>
      </c>
      <c r="O32" s="16">
        <v>1266.2189383829777</v>
      </c>
      <c r="P32" s="16">
        <v>1377</v>
      </c>
      <c r="Q32" s="16"/>
      <c r="R32" s="73">
        <v>3.5387648069677646</v>
      </c>
      <c r="S32" s="29">
        <v>0.59844247459192168</v>
      </c>
      <c r="T32" s="29">
        <v>2.3652089335756332</v>
      </c>
      <c r="U32" s="29">
        <v>4.7123206803598956</v>
      </c>
      <c r="V32" s="29">
        <v>16.911055332459483</v>
      </c>
      <c r="W32" s="16">
        <v>2460.2017410673884</v>
      </c>
      <c r="X32" s="16">
        <v>2393</v>
      </c>
      <c r="Y32" s="16"/>
      <c r="Z32" s="73">
        <v>3.1348646581618635</v>
      </c>
      <c r="AA32" s="29">
        <v>0.53838151407159174</v>
      </c>
      <c r="AB32" s="29">
        <v>2.0791265056725621</v>
      </c>
      <c r="AC32" s="29">
        <v>4.190602810651165</v>
      </c>
      <c r="AD32" s="29">
        <v>17.173995460055146</v>
      </c>
      <c r="AE32" s="16">
        <v>2680.4761887974205</v>
      </c>
      <c r="AF32" s="16">
        <v>2605</v>
      </c>
      <c r="AG32" s="16"/>
      <c r="AH32" s="40">
        <v>-5.8622185653175443</v>
      </c>
      <c r="AI32" s="40">
        <v>-0.40390014880590108</v>
      </c>
      <c r="AJ32" s="16"/>
      <c r="AK32" s="16" t="s">
        <v>15</v>
      </c>
      <c r="AL32" s="16" t="s">
        <v>15</v>
      </c>
      <c r="AM32" s="16"/>
      <c r="AN32" s="29">
        <v>5.9412164894803192</v>
      </c>
      <c r="AO32" s="29">
        <v>0.81528364737805703</v>
      </c>
      <c r="AP32" s="29">
        <v>4.3424955606895717</v>
      </c>
      <c r="AQ32" s="29">
        <v>7.5399374182710668</v>
      </c>
      <c r="AR32" s="29">
        <v>13.722503612208387</v>
      </c>
      <c r="AS32" s="101">
        <v>2794.2719044430733</v>
      </c>
      <c r="AT32" s="101">
        <v>2752</v>
      </c>
      <c r="AU32" s="16"/>
      <c r="AV32" s="40">
        <v>-3.0558667339990881</v>
      </c>
      <c r="AW32" s="40">
        <v>2.8063518313184557</v>
      </c>
      <c r="AX32" s="16"/>
      <c r="AY32" s="16" t="s">
        <v>15</v>
      </c>
      <c r="AZ32" s="16" t="s">
        <v>30</v>
      </c>
      <c r="BB32" s="29">
        <v>7.7929427958820936</v>
      </c>
      <c r="BC32" s="29">
        <v>0.98767997908687888</v>
      </c>
      <c r="BD32" s="29">
        <v>5.8561734650327182</v>
      </c>
      <c r="BE32" s="29">
        <v>9.729712126731469</v>
      </c>
      <c r="BF32" s="29">
        <v>12.674030914339365</v>
      </c>
      <c r="BG32" s="101">
        <v>2601.609344582117</v>
      </c>
      <c r="BH32" s="101">
        <v>2690</v>
      </c>
      <c r="BI32" s="16"/>
      <c r="BJ32" s="40">
        <v>-1.2041404275973138</v>
      </c>
      <c r="BK32" s="40">
        <v>1.8999999999999995</v>
      </c>
      <c r="BL32" s="16"/>
      <c r="BM32" s="16" t="s">
        <v>15</v>
      </c>
      <c r="BN32" s="16" t="s">
        <v>15</v>
      </c>
    </row>
    <row r="33" spans="1:67" ht="12.95" customHeight="1" x14ac:dyDescent="0.25">
      <c r="A33" s="38" t="s">
        <v>41</v>
      </c>
      <c r="B33" s="29">
        <v>14.086540216253093</v>
      </c>
      <c r="C33" s="29">
        <v>1.3730762928193887</v>
      </c>
      <c r="D33" s="29">
        <v>11.394067453927196</v>
      </c>
      <c r="E33" s="29">
        <v>16.77901297857899</v>
      </c>
      <c r="F33" s="29">
        <v>9.7474345846478982</v>
      </c>
      <c r="G33" s="16">
        <v>2312.6348823768458</v>
      </c>
      <c r="H33" s="16">
        <v>1735</v>
      </c>
      <c r="I33" s="16"/>
      <c r="J33" s="29">
        <v>11.461785092176136</v>
      </c>
      <c r="K33" s="29">
        <v>1.5813506800413335</v>
      </c>
      <c r="L33" s="29">
        <v>8.3590114537638023</v>
      </c>
      <c r="M33" s="29">
        <v>14.564558730588468</v>
      </c>
      <c r="N33" s="29">
        <v>13.796722476682714</v>
      </c>
      <c r="O33" s="16">
        <v>1199.1474856531433</v>
      </c>
      <c r="P33" s="16">
        <v>873</v>
      </c>
      <c r="Q33" s="16"/>
      <c r="R33" s="29">
        <v>5.9757640524079152</v>
      </c>
      <c r="S33" s="29">
        <v>0.87279903531655845</v>
      </c>
      <c r="T33" s="29">
        <v>4.2641902960745437</v>
      </c>
      <c r="U33" s="29">
        <v>7.6873378087412858</v>
      </c>
      <c r="V33" s="29">
        <v>14.605647539997282</v>
      </c>
      <c r="W33" s="16">
        <v>2375.9991134340603</v>
      </c>
      <c r="X33" s="16">
        <v>1576</v>
      </c>
      <c r="Y33" s="16"/>
      <c r="Z33" s="29">
        <v>10.195870093381213</v>
      </c>
      <c r="AA33" s="29">
        <v>1.2625967191004535</v>
      </c>
      <c r="AB33" s="29">
        <v>7.7199835840518576</v>
      </c>
      <c r="AC33" s="29">
        <v>12.671756602710568</v>
      </c>
      <c r="AD33" s="29">
        <v>12.383413161767185</v>
      </c>
      <c r="AE33" s="16">
        <v>2795.5146774183313</v>
      </c>
      <c r="AF33" s="16">
        <v>1720</v>
      </c>
      <c r="AG33" s="16"/>
      <c r="AH33" s="40">
        <v>-3.8906701228718799</v>
      </c>
      <c r="AI33" s="40">
        <v>4.220106040973298</v>
      </c>
      <c r="AJ33" s="16"/>
      <c r="AK33" s="16" t="s">
        <v>15</v>
      </c>
      <c r="AL33" s="16" t="s">
        <v>30</v>
      </c>
      <c r="AM33" s="16"/>
      <c r="AN33" s="29">
        <v>11.700209668915036</v>
      </c>
      <c r="AO33" s="29">
        <v>1.4407929238700574</v>
      </c>
      <c r="AP33" s="29">
        <v>8.8749036433956174</v>
      </c>
      <c r="AQ33" s="29">
        <v>14.525515694434457</v>
      </c>
      <c r="AR33" s="29">
        <v>12.314248758275992</v>
      </c>
      <c r="AS33" s="101">
        <v>2684.5527117855281</v>
      </c>
      <c r="AT33" s="101">
        <v>1742</v>
      </c>
      <c r="AU33" s="16"/>
      <c r="AV33" s="40">
        <v>-2.3863305473380567</v>
      </c>
      <c r="AW33" s="40">
        <v>1.5043395755338231</v>
      </c>
      <c r="AX33" s="16"/>
      <c r="AY33" s="16" t="s">
        <v>15</v>
      </c>
      <c r="AZ33" s="16" t="s">
        <v>15</v>
      </c>
      <c r="BB33" s="29">
        <v>13.972056282547834</v>
      </c>
      <c r="BC33" s="29">
        <v>1.3742074154195383</v>
      </c>
      <c r="BD33" s="29">
        <v>11.277334477139817</v>
      </c>
      <c r="BE33" s="29">
        <v>16.666778087955851</v>
      </c>
      <c r="BF33" s="29">
        <v>9.8353985099246142</v>
      </c>
      <c r="BG33" s="101">
        <v>2745.0753447824231</v>
      </c>
      <c r="BH33" s="101">
        <v>1850</v>
      </c>
      <c r="BI33" s="16"/>
      <c r="BJ33" s="40">
        <v>-0.11448393370525878</v>
      </c>
      <c r="BK33" s="40">
        <v>2.3000000000000007</v>
      </c>
      <c r="BL33" s="16"/>
      <c r="BM33" s="16" t="s">
        <v>15</v>
      </c>
      <c r="BN33" s="16" t="s">
        <v>15</v>
      </c>
    </row>
    <row r="34" spans="1:67" ht="12.95" customHeight="1" x14ac:dyDescent="0.25">
      <c r="A34" s="38" t="s">
        <v>13</v>
      </c>
      <c r="B34" s="29">
        <v>33.384895333409048</v>
      </c>
      <c r="C34" s="29">
        <v>2.0791347815501138</v>
      </c>
      <c r="D34" s="29">
        <v>29.307908644611537</v>
      </c>
      <c r="E34" s="29">
        <v>37.461882022206559</v>
      </c>
      <c r="F34" s="29">
        <v>6.2277708550114124</v>
      </c>
      <c r="G34" s="16">
        <v>2116.0760433289092</v>
      </c>
      <c r="H34" s="16">
        <v>1353</v>
      </c>
      <c r="I34" s="16"/>
      <c r="J34" s="29">
        <v>26.866519478992529</v>
      </c>
      <c r="K34" s="29">
        <v>2.7731505303388966</v>
      </c>
      <c r="L34" s="29">
        <v>21.425311232470129</v>
      </c>
      <c r="M34" s="29">
        <v>32.30772772551493</v>
      </c>
      <c r="N34" s="29">
        <v>10.321956785311469</v>
      </c>
      <c r="O34" s="16">
        <v>982.48933749513344</v>
      </c>
      <c r="P34" s="16">
        <v>629</v>
      </c>
      <c r="Q34" s="16"/>
      <c r="R34" s="29">
        <v>14.387458582394414</v>
      </c>
      <c r="S34" s="29">
        <v>1.8475102074564165</v>
      </c>
      <c r="T34" s="29">
        <v>10.764459635685526</v>
      </c>
      <c r="U34" s="29">
        <v>18.010457529103302</v>
      </c>
      <c r="V34" s="29">
        <v>12.841115731983201</v>
      </c>
      <c r="W34" s="16">
        <v>1889.1955924274994</v>
      </c>
      <c r="X34" s="16">
        <v>1073</v>
      </c>
      <c r="Y34" s="16"/>
      <c r="Z34" s="29">
        <v>15.529645118185581</v>
      </c>
      <c r="AA34" s="29">
        <v>1.553913788290354</v>
      </c>
      <c r="AB34" s="29">
        <v>12.482500985077104</v>
      </c>
      <c r="AC34" s="29">
        <v>18.576789251294059</v>
      </c>
      <c r="AD34" s="29">
        <v>10.006112673306902</v>
      </c>
      <c r="AE34" s="16">
        <v>2104.0129167295927</v>
      </c>
      <c r="AF34" s="16">
        <v>1200</v>
      </c>
      <c r="AG34" s="16"/>
      <c r="AH34" s="40">
        <v>-17.855250215223467</v>
      </c>
      <c r="AI34" s="40">
        <v>1.1421865357911667</v>
      </c>
      <c r="AJ34" s="16"/>
      <c r="AK34" s="16" t="s">
        <v>15</v>
      </c>
      <c r="AL34" s="16" t="s">
        <v>15</v>
      </c>
      <c r="AM34" s="16"/>
      <c r="AN34" s="29">
        <v>24.167500460432713</v>
      </c>
      <c r="AO34" s="29">
        <v>1.9476043727894292</v>
      </c>
      <c r="AP34" s="29">
        <v>20.348368454294256</v>
      </c>
      <c r="AQ34" s="29">
        <v>27.986632466571169</v>
      </c>
      <c r="AR34" s="29">
        <v>8.0587745347437476</v>
      </c>
      <c r="AS34" s="101">
        <v>2203.5923368746535</v>
      </c>
      <c r="AT34" s="101">
        <v>1269</v>
      </c>
      <c r="AU34" s="16"/>
      <c r="AV34" s="40">
        <v>-9.2173948729763353</v>
      </c>
      <c r="AW34" s="40">
        <v>8.637855342247132</v>
      </c>
      <c r="AX34" s="16"/>
      <c r="AY34" s="16" t="s">
        <v>15</v>
      </c>
      <c r="AZ34" s="16" t="s">
        <v>30</v>
      </c>
      <c r="BB34" s="29">
        <v>24.404399638335185</v>
      </c>
      <c r="BC34" s="29">
        <v>1.8526941965167614</v>
      </c>
      <c r="BD34" s="29">
        <v>20.771399703909406</v>
      </c>
      <c r="BE34" s="29">
        <v>28.037399572760968</v>
      </c>
      <c r="BF34" s="29">
        <v>7.591640130357856</v>
      </c>
      <c r="BG34" s="101">
        <v>2415.2357504757297</v>
      </c>
      <c r="BH34" s="101">
        <v>1330</v>
      </c>
      <c r="BI34" s="16"/>
      <c r="BJ34" s="40">
        <v>-8.9804956950738628</v>
      </c>
      <c r="BK34" s="40">
        <v>0.19999999999999929</v>
      </c>
      <c r="BL34" s="16"/>
      <c r="BM34" s="16" t="s">
        <v>15</v>
      </c>
      <c r="BN34" s="16" t="s">
        <v>15</v>
      </c>
    </row>
    <row r="35" spans="1:67" ht="7.5" customHeight="1" x14ac:dyDescent="0.25">
      <c r="A35" s="38"/>
      <c r="B35" s="29"/>
      <c r="C35" s="29"/>
      <c r="D35" s="29"/>
      <c r="E35" s="29"/>
      <c r="F35" s="29"/>
      <c r="G35" s="16"/>
      <c r="H35" s="16"/>
      <c r="I35" s="16"/>
      <c r="J35" s="29"/>
      <c r="K35" s="29"/>
      <c r="L35" s="29"/>
      <c r="M35" s="29"/>
      <c r="N35" s="29"/>
      <c r="O35" s="16"/>
      <c r="P35" s="16"/>
      <c r="Q35" s="16"/>
      <c r="R35" s="29"/>
      <c r="S35" s="29"/>
      <c r="T35" s="29"/>
      <c r="U35" s="29"/>
      <c r="V35" s="29"/>
      <c r="W35" s="16"/>
      <c r="X35" s="16"/>
      <c r="Y35" s="16"/>
      <c r="Z35" s="29"/>
      <c r="AA35" s="29"/>
      <c r="AB35" s="29"/>
      <c r="AC35" s="29"/>
      <c r="AD35" s="29"/>
      <c r="AE35" s="16"/>
      <c r="AF35" s="16"/>
      <c r="AG35" s="16"/>
      <c r="AH35" s="16"/>
      <c r="AI35" s="16"/>
      <c r="AJ35" s="16"/>
      <c r="AK35" s="16"/>
      <c r="AL35" s="16"/>
      <c r="AM35" s="16"/>
      <c r="AN35" s="29"/>
      <c r="AO35" s="29"/>
      <c r="AP35" s="29"/>
      <c r="AQ35" s="29"/>
      <c r="AR35" s="29"/>
      <c r="AS35" s="101"/>
      <c r="AT35" s="101"/>
      <c r="AU35" s="16"/>
      <c r="AV35" s="16"/>
      <c r="AW35" s="16"/>
      <c r="AX35" s="16"/>
      <c r="AY35" s="16"/>
      <c r="AZ35" s="16"/>
      <c r="BB35" s="29"/>
      <c r="BC35" s="29"/>
      <c r="BD35" s="29"/>
      <c r="BE35" s="29"/>
      <c r="BF35" s="29"/>
      <c r="BG35" s="101"/>
      <c r="BH35" s="101"/>
      <c r="BI35" s="16"/>
      <c r="BJ35" s="16"/>
      <c r="BK35" s="16"/>
      <c r="BL35" s="16"/>
      <c r="BM35" s="16"/>
      <c r="BN35" s="16"/>
    </row>
    <row r="36" spans="1:67" ht="12" customHeight="1" x14ac:dyDescent="0.25">
      <c r="A36" s="22" t="s">
        <v>42</v>
      </c>
      <c r="B36" s="33"/>
      <c r="C36" s="33"/>
      <c r="D36" s="33"/>
      <c r="E36" s="33"/>
      <c r="F36" s="33"/>
      <c r="G36" s="37"/>
      <c r="H36" s="37"/>
      <c r="I36" s="37"/>
      <c r="J36" s="33"/>
      <c r="K36" s="33"/>
      <c r="L36" s="33"/>
      <c r="M36" s="33"/>
      <c r="N36" s="33"/>
      <c r="O36" s="37"/>
      <c r="P36" s="37"/>
      <c r="Q36" s="37"/>
      <c r="R36" s="33"/>
      <c r="S36" s="33"/>
      <c r="T36" s="33"/>
      <c r="U36" s="33"/>
      <c r="V36" s="33"/>
      <c r="W36" s="37"/>
      <c r="X36" s="37"/>
      <c r="Y36" s="37"/>
      <c r="Z36" s="33"/>
      <c r="AA36" s="33"/>
      <c r="AB36" s="33"/>
      <c r="AC36" s="33"/>
      <c r="AD36" s="33"/>
      <c r="AE36" s="37"/>
      <c r="AF36" s="37"/>
      <c r="AG36" s="37"/>
      <c r="AH36" s="37"/>
      <c r="AI36" s="37"/>
      <c r="AJ36" s="37"/>
      <c r="AK36" s="37"/>
      <c r="AL36" s="37"/>
      <c r="AM36" s="37"/>
      <c r="AN36" s="33"/>
      <c r="AO36" s="33"/>
      <c r="AP36" s="33"/>
      <c r="AQ36" s="33"/>
      <c r="AR36" s="33"/>
      <c r="AS36" s="102"/>
      <c r="AT36" s="102"/>
      <c r="AU36" s="37"/>
      <c r="AV36" s="37"/>
      <c r="AW36" s="37"/>
      <c r="AX36" s="37"/>
      <c r="AY36" s="37"/>
      <c r="AZ36" s="37"/>
      <c r="BA36" s="37"/>
      <c r="BB36" s="33"/>
      <c r="BC36" s="33"/>
      <c r="BD36" s="33"/>
      <c r="BE36" s="33"/>
      <c r="BF36" s="33"/>
      <c r="BG36" s="102"/>
      <c r="BH36" s="102"/>
      <c r="BI36" s="37"/>
      <c r="BJ36" s="37"/>
      <c r="BK36" s="37"/>
      <c r="BL36" s="37"/>
      <c r="BM36" s="37"/>
      <c r="BN36" s="37"/>
      <c r="BO36" s="37"/>
    </row>
    <row r="37" spans="1:67" ht="12" customHeight="1" x14ac:dyDescent="0.25">
      <c r="A37" s="38" t="s">
        <v>43</v>
      </c>
      <c r="B37" s="73">
        <v>2.6510138139419914</v>
      </c>
      <c r="C37" s="29">
        <v>0.42648058244619502</v>
      </c>
      <c r="D37" s="29">
        <v>1.8147257228123697</v>
      </c>
      <c r="E37" s="29">
        <v>3.4873019050716132</v>
      </c>
      <c r="F37" s="29">
        <v>16.087452287245117</v>
      </c>
      <c r="G37" s="16">
        <v>1295.9008749108859</v>
      </c>
      <c r="H37" s="16">
        <v>2067</v>
      </c>
      <c r="I37" s="16"/>
      <c r="J37" s="73">
        <v>2.7744013924392972</v>
      </c>
      <c r="K37" s="29">
        <v>0.63112785019680318</v>
      </c>
      <c r="L37" s="29">
        <v>1.5360632548117192</v>
      </c>
      <c r="M37" s="29">
        <v>4.0127395300668747</v>
      </c>
      <c r="N37" s="29">
        <v>22.748253079627592</v>
      </c>
      <c r="O37" s="16">
        <v>563.58025068747565</v>
      </c>
      <c r="P37" s="16">
        <v>858</v>
      </c>
      <c r="Q37" s="16"/>
      <c r="R37" s="73">
        <v>1.562039718304191</v>
      </c>
      <c r="S37" s="29">
        <v>0.38277594610927623</v>
      </c>
      <c r="T37" s="29">
        <v>0.81140957619055332</v>
      </c>
      <c r="U37" s="29">
        <v>2.3126698604178286</v>
      </c>
      <c r="V37" s="29">
        <v>24.504879205301656</v>
      </c>
      <c r="W37" s="16">
        <v>1270.7920491126181</v>
      </c>
      <c r="X37" s="16">
        <v>1698</v>
      </c>
      <c r="Y37" s="16"/>
      <c r="Z37" s="73">
        <v>2.6758737380491584</v>
      </c>
      <c r="AA37" s="29">
        <v>0.73075667142134149</v>
      </c>
      <c r="AB37" s="29">
        <v>1.2428979057790157</v>
      </c>
      <c r="AC37" s="29">
        <v>4.1088495703193013</v>
      </c>
      <c r="AD37" s="29">
        <v>27.309086412802813</v>
      </c>
      <c r="AE37" s="16">
        <v>1326.3637121779204</v>
      </c>
      <c r="AF37" s="16">
        <v>1804</v>
      </c>
      <c r="AG37" s="16"/>
      <c r="AH37" s="40">
        <v>2.4859924107166975E-2</v>
      </c>
      <c r="AI37" s="40">
        <v>1.1138340197449674</v>
      </c>
      <c r="AJ37" s="16"/>
      <c r="AK37" s="16" t="s">
        <v>15</v>
      </c>
      <c r="AL37" s="16" t="s">
        <v>15</v>
      </c>
      <c r="AM37" s="16"/>
      <c r="AN37" s="73">
        <v>2.6599182608429595</v>
      </c>
      <c r="AO37" s="39">
        <v>0.46104905788475004</v>
      </c>
      <c r="AP37" s="29">
        <v>1.755829505463067</v>
      </c>
      <c r="AQ37" s="29">
        <v>3.5640070162228517</v>
      </c>
      <c r="AR37" s="29">
        <v>17.33320398118693</v>
      </c>
      <c r="AS37" s="101">
        <v>1359.7072041194403</v>
      </c>
      <c r="AT37" s="101">
        <v>2002</v>
      </c>
      <c r="AU37" s="16"/>
      <c r="AV37" s="40">
        <v>8.9044469009680327E-3</v>
      </c>
      <c r="AW37" s="40">
        <v>-1.5955477206198942E-2</v>
      </c>
      <c r="AX37" s="16"/>
      <c r="AY37" s="16" t="s">
        <v>15</v>
      </c>
      <c r="AZ37" s="16" t="s">
        <v>15</v>
      </c>
      <c r="BA37" s="16"/>
      <c r="BB37" s="39">
        <v>4.5630708800950348</v>
      </c>
      <c r="BC37" s="39">
        <v>0.60929385877014974</v>
      </c>
      <c r="BD37" s="29">
        <v>3.3682894892320987</v>
      </c>
      <c r="BE37" s="29">
        <v>5.7578522709579705</v>
      </c>
      <c r="BF37" s="29">
        <v>13.352715195111326</v>
      </c>
      <c r="BG37" s="101">
        <v>1323.1150841378642</v>
      </c>
      <c r="BH37" s="101">
        <v>2104</v>
      </c>
      <c r="BI37" s="16"/>
      <c r="BJ37" s="40">
        <v>1.9120570661530434</v>
      </c>
      <c r="BK37" s="40">
        <v>1.8999999999999995</v>
      </c>
      <c r="BL37" s="16"/>
      <c r="BM37" s="16" t="s">
        <v>15</v>
      </c>
      <c r="BN37" s="16" t="s">
        <v>30</v>
      </c>
      <c r="BO37" s="16"/>
    </row>
    <row r="38" spans="1:67" ht="12" customHeight="1" x14ac:dyDescent="0.25">
      <c r="A38" s="38" t="s">
        <v>44</v>
      </c>
      <c r="B38" s="29">
        <v>9.2265750888904723</v>
      </c>
      <c r="C38" s="29">
        <v>1.2228933496713872</v>
      </c>
      <c r="D38" s="29">
        <v>6.8285968757069524</v>
      </c>
      <c r="E38" s="29">
        <v>11.624553302073991</v>
      </c>
      <c r="F38" s="29">
        <v>13.25403346192725</v>
      </c>
      <c r="G38" s="16">
        <v>1316.3948254039444</v>
      </c>
      <c r="H38" s="16">
        <v>1321</v>
      </c>
      <c r="I38" s="16"/>
      <c r="J38" s="73">
        <v>6.9486765184182593</v>
      </c>
      <c r="K38" s="29">
        <v>1.5568838418290352</v>
      </c>
      <c r="L38" s="29">
        <v>3.8939093478808666</v>
      </c>
      <c r="M38" s="29">
        <v>10.003443688955652</v>
      </c>
      <c r="N38" s="29">
        <v>22.405473009174294</v>
      </c>
      <c r="O38" s="16">
        <v>532.93849926978623</v>
      </c>
      <c r="P38" s="16">
        <v>604</v>
      </c>
      <c r="Q38" s="16"/>
      <c r="R38" s="73">
        <v>3.8295243862619732</v>
      </c>
      <c r="S38" s="29">
        <v>0.76254630679381485</v>
      </c>
      <c r="T38" s="29">
        <v>2.3341581061836982</v>
      </c>
      <c r="U38" s="29">
        <v>5.3248906663402487</v>
      </c>
      <c r="V38" s="29">
        <v>19.912297974374354</v>
      </c>
      <c r="W38" s="16">
        <v>1165.4100254896675</v>
      </c>
      <c r="X38" s="16">
        <v>1073</v>
      </c>
      <c r="Y38" s="16"/>
      <c r="Z38" s="73">
        <v>5.550499014875367</v>
      </c>
      <c r="AA38" s="29">
        <v>1.142660144570075</v>
      </c>
      <c r="AB38" s="29">
        <v>3.3098018913274849</v>
      </c>
      <c r="AC38" s="29">
        <v>7.7911961384232491</v>
      </c>
      <c r="AD38" s="29">
        <v>20.586620077001001</v>
      </c>
      <c r="AE38" s="16">
        <v>1333.9034509626501</v>
      </c>
      <c r="AF38" s="16">
        <v>1237</v>
      </c>
      <c r="AG38" s="16"/>
      <c r="AH38" s="40">
        <v>-3.6760760740151053</v>
      </c>
      <c r="AI38" s="40">
        <v>1.7209746286133938</v>
      </c>
      <c r="AJ38" s="16"/>
      <c r="AK38" s="16" t="s">
        <v>15</v>
      </c>
      <c r="AL38" s="16" t="s">
        <v>15</v>
      </c>
      <c r="AM38" s="16"/>
      <c r="AN38" s="73">
        <v>7.9518636235584568</v>
      </c>
      <c r="AO38" s="39">
        <v>1.2423858100229996</v>
      </c>
      <c r="AP38" s="29">
        <v>5.5156217063998065</v>
      </c>
      <c r="AQ38" s="29">
        <v>10.388105540717108</v>
      </c>
      <c r="AR38" s="29">
        <v>15.623831957357339</v>
      </c>
      <c r="AS38" s="101">
        <v>1382.6100353991324</v>
      </c>
      <c r="AT38" s="101">
        <v>1236</v>
      </c>
      <c r="AU38" s="16"/>
      <c r="AV38" s="40">
        <v>-1.2747114653320155</v>
      </c>
      <c r="AW38" s="40">
        <v>2.4013646086830898</v>
      </c>
      <c r="AX38" s="16"/>
      <c r="AY38" s="16" t="s">
        <v>15</v>
      </c>
      <c r="AZ38" s="16" t="s">
        <v>23</v>
      </c>
      <c r="BA38" s="16"/>
      <c r="BB38" s="39">
        <v>8.9398226650294781</v>
      </c>
      <c r="BC38" s="39">
        <v>1.297460366796892</v>
      </c>
      <c r="BD38" s="29">
        <v>6.395596296557386</v>
      </c>
      <c r="BE38" s="29">
        <v>11.484049033501568</v>
      </c>
      <c r="BF38" s="29">
        <v>14.513267381379469</v>
      </c>
      <c r="BG38" s="101">
        <v>1322.9168717363264</v>
      </c>
      <c r="BH38" s="101">
        <v>1249</v>
      </c>
      <c r="BI38" s="16"/>
      <c r="BJ38" s="40">
        <v>-0.2867524238609942</v>
      </c>
      <c r="BK38" s="40">
        <v>0.90000000000000036</v>
      </c>
      <c r="BL38" s="16"/>
      <c r="BM38" s="16" t="s">
        <v>15</v>
      </c>
      <c r="BN38" s="16" t="s">
        <v>15</v>
      </c>
      <c r="BO38" s="16"/>
    </row>
    <row r="39" spans="1:67" ht="12" customHeight="1" x14ac:dyDescent="0.25">
      <c r="A39" s="38" t="s">
        <v>45</v>
      </c>
      <c r="B39" s="29">
        <v>13.025353080844388</v>
      </c>
      <c r="C39" s="29">
        <v>1.5589989273413989</v>
      </c>
      <c r="D39" s="29">
        <v>9.9683036143919459</v>
      </c>
      <c r="E39" s="29">
        <v>16.08240254729683</v>
      </c>
      <c r="F39" s="29">
        <v>11.968957138168685</v>
      </c>
      <c r="G39" s="16">
        <v>1393.1748976884896</v>
      </c>
      <c r="H39" s="16">
        <v>1079</v>
      </c>
      <c r="I39" s="16"/>
      <c r="J39" s="73">
        <v>13.178323637491124</v>
      </c>
      <c r="K39" s="29">
        <v>2.2403282132265154</v>
      </c>
      <c r="L39" s="29">
        <v>8.7825679021415528</v>
      </c>
      <c r="M39" s="29">
        <v>17.574079372840696</v>
      </c>
      <c r="N39" s="29">
        <v>17.000100125428599</v>
      </c>
      <c r="O39" s="16">
        <v>717.06979270179079</v>
      </c>
      <c r="P39" s="16">
        <v>550</v>
      </c>
      <c r="Q39" s="16"/>
      <c r="R39" s="73">
        <v>5.8639716178401438</v>
      </c>
      <c r="S39" s="29">
        <v>1.1817042683045873</v>
      </c>
      <c r="T39" s="29">
        <v>3.5466294445142004</v>
      </c>
      <c r="U39" s="29">
        <v>8.1813137911660867</v>
      </c>
      <c r="V39" s="29">
        <v>20.151943858484099</v>
      </c>
      <c r="W39" s="16">
        <v>1336.6770163011645</v>
      </c>
      <c r="X39" s="16">
        <v>868</v>
      </c>
      <c r="Y39" s="16"/>
      <c r="Z39" s="73">
        <v>6.8273890075017025</v>
      </c>
      <c r="AA39" s="29">
        <v>1.1303296554245579</v>
      </c>
      <c r="AB39" s="29">
        <v>4.6108713319651917</v>
      </c>
      <c r="AC39" s="29">
        <v>9.0439066830382142</v>
      </c>
      <c r="AD39" s="29">
        <v>16.555811514220007</v>
      </c>
      <c r="AE39" s="16">
        <v>1620.1770256613079</v>
      </c>
      <c r="AF39" s="16">
        <v>1024</v>
      </c>
      <c r="AG39" s="16"/>
      <c r="AH39" s="40">
        <v>-6.1979640733426855</v>
      </c>
      <c r="AI39" s="40">
        <v>0.96341738966155877</v>
      </c>
      <c r="AJ39" s="16"/>
      <c r="AK39" s="16" t="s">
        <v>15</v>
      </c>
      <c r="AL39" s="16" t="s">
        <v>15</v>
      </c>
      <c r="AM39" s="16"/>
      <c r="AN39" s="73">
        <v>10.819321900064935</v>
      </c>
      <c r="AO39" s="39">
        <v>1.6788203338168737</v>
      </c>
      <c r="AP39" s="29">
        <v>7.5272588101402107</v>
      </c>
      <c r="AQ39" s="29">
        <v>14.111384989989659</v>
      </c>
      <c r="AR39" s="29">
        <v>15.516872030647299</v>
      </c>
      <c r="AS39" s="101">
        <v>1533.9106797202851</v>
      </c>
      <c r="AT39" s="101">
        <v>1012</v>
      </c>
      <c r="AU39" s="16"/>
      <c r="AV39" s="40">
        <v>-2.206031180779453</v>
      </c>
      <c r="AW39" s="40">
        <v>3.9919328925632325</v>
      </c>
      <c r="AX39" s="16"/>
      <c r="AY39" s="16" t="s">
        <v>15</v>
      </c>
      <c r="AZ39" s="16" t="s">
        <v>30</v>
      </c>
      <c r="BA39" s="16"/>
      <c r="BB39" s="39">
        <v>14.640933128857991</v>
      </c>
      <c r="BC39" s="39">
        <v>1.6416629457886955</v>
      </c>
      <c r="BD39" s="29">
        <v>11.421750283889432</v>
      </c>
      <c r="BE39" s="29">
        <v>17.860115973826552</v>
      </c>
      <c r="BF39" s="29">
        <v>11.212830024835631</v>
      </c>
      <c r="BG39" s="101">
        <v>1688.8526301792385</v>
      </c>
      <c r="BH39" s="101">
        <v>1061</v>
      </c>
      <c r="BI39" s="16"/>
      <c r="BJ39" s="40">
        <v>1.6155800480136033</v>
      </c>
      <c r="BK39" s="40">
        <v>3.7999999999999989</v>
      </c>
      <c r="BL39" s="16"/>
      <c r="BM39" s="16" t="s">
        <v>15</v>
      </c>
      <c r="BN39" s="16" t="s">
        <v>23</v>
      </c>
      <c r="BO39" s="16"/>
    </row>
    <row r="40" spans="1:67" ht="12" customHeight="1" x14ac:dyDescent="0.25">
      <c r="A40" s="38" t="s">
        <v>46</v>
      </c>
      <c r="B40" s="29">
        <v>18.889830934697567</v>
      </c>
      <c r="C40" s="29">
        <v>1.965682571535345</v>
      </c>
      <c r="D40" s="29">
        <v>15.035313300888406</v>
      </c>
      <c r="E40" s="29">
        <v>22.744348568506727</v>
      </c>
      <c r="F40" s="29">
        <v>10.406035810117833</v>
      </c>
      <c r="G40" s="16">
        <v>1459.9841745433248</v>
      </c>
      <c r="H40" s="16">
        <v>911</v>
      </c>
      <c r="I40" s="16"/>
      <c r="J40" s="73">
        <v>10.124495399118215</v>
      </c>
      <c r="K40" s="29">
        <v>1.7351082245893872</v>
      </c>
      <c r="L40" s="29">
        <v>6.7200335507774938</v>
      </c>
      <c r="M40" s="29">
        <v>13.528957247458937</v>
      </c>
      <c r="N40" s="29">
        <v>17.137725448919706</v>
      </c>
      <c r="O40" s="16">
        <v>749.29654290920018</v>
      </c>
      <c r="P40" s="16">
        <v>463</v>
      </c>
      <c r="Q40" s="16"/>
      <c r="R40" s="73">
        <v>8.4340801056345818</v>
      </c>
      <c r="S40" s="29">
        <v>1.2802580212763564</v>
      </c>
      <c r="T40" s="29">
        <v>5.9234723461322494</v>
      </c>
      <c r="U40" s="29">
        <v>10.944687865136915</v>
      </c>
      <c r="V40" s="29">
        <v>15.179581000434775</v>
      </c>
      <c r="W40" s="16">
        <v>1414.4384696892068</v>
      </c>
      <c r="X40" s="16">
        <v>781</v>
      </c>
      <c r="Y40" s="16"/>
      <c r="Z40" s="39">
        <v>13.119172789222041</v>
      </c>
      <c r="AA40" s="29">
        <v>1.8060185244568217</v>
      </c>
      <c r="AB40" s="29">
        <v>9.5776643782962587</v>
      </c>
      <c r="AC40" s="29">
        <v>16.660681200147824</v>
      </c>
      <c r="AD40" s="29">
        <v>13.766253051720934</v>
      </c>
      <c r="AE40" s="16">
        <v>1625.4821783708444</v>
      </c>
      <c r="AF40" s="16">
        <v>800</v>
      </c>
      <c r="AG40" s="16"/>
      <c r="AH40" s="40">
        <v>-5.7706581454755259</v>
      </c>
      <c r="AI40" s="40">
        <v>4.6850926835874596</v>
      </c>
      <c r="AJ40" s="16"/>
      <c r="AK40" s="16" t="s">
        <v>15</v>
      </c>
      <c r="AL40" s="16" t="s">
        <v>16</v>
      </c>
      <c r="AM40" s="16"/>
      <c r="AN40" s="39">
        <v>15.160382616470484</v>
      </c>
      <c r="AO40" s="29">
        <v>1.8110164802473006</v>
      </c>
      <c r="AP40" s="29">
        <v>11.609091040014119</v>
      </c>
      <c r="AQ40" s="29">
        <v>18.711674192926846</v>
      </c>
      <c r="AR40" s="29">
        <v>11.945717506362822</v>
      </c>
      <c r="AS40" s="101">
        <v>1648.6632227529044</v>
      </c>
      <c r="AT40" s="101">
        <v>840</v>
      </c>
      <c r="AU40" s="16"/>
      <c r="AV40" s="40">
        <v>-3.7294483182270834</v>
      </c>
      <c r="AW40" s="40">
        <v>2.0412098272484425</v>
      </c>
      <c r="AX40" s="16"/>
      <c r="AY40" s="16" t="s">
        <v>15</v>
      </c>
      <c r="AZ40" s="16" t="s">
        <v>15</v>
      </c>
      <c r="BA40" s="16"/>
      <c r="BB40" s="39">
        <v>16.641017138238002</v>
      </c>
      <c r="BC40" s="29">
        <v>1.9629866146101072</v>
      </c>
      <c r="BD40" s="29">
        <v>12.7917417124472</v>
      </c>
      <c r="BE40" s="29">
        <v>20.490292564028803</v>
      </c>
      <c r="BF40" s="29">
        <v>11.796073511032715</v>
      </c>
      <c r="BG40" s="101">
        <v>1717.5961771802656</v>
      </c>
      <c r="BH40" s="101">
        <v>828</v>
      </c>
      <c r="BI40" s="16"/>
      <c r="BJ40" s="40">
        <v>-2.2488137964595651</v>
      </c>
      <c r="BK40" s="40">
        <v>1.4000000000000021</v>
      </c>
      <c r="BL40" s="16"/>
      <c r="BM40" s="16" t="s">
        <v>15</v>
      </c>
      <c r="BN40" s="16" t="s">
        <v>15</v>
      </c>
      <c r="BO40" s="16"/>
    </row>
    <row r="41" spans="1:67" ht="12" customHeight="1" x14ac:dyDescent="0.25">
      <c r="A41" s="38" t="s">
        <v>47</v>
      </c>
      <c r="B41" s="29">
        <v>37.75975999383477</v>
      </c>
      <c r="C41" s="29">
        <v>2.4414931573881802</v>
      </c>
      <c r="D41" s="29">
        <v>32.972222797212716</v>
      </c>
      <c r="E41" s="29">
        <v>42.547297190456817</v>
      </c>
      <c r="F41" s="29">
        <v>6.4658598407055967</v>
      </c>
      <c r="G41" s="16">
        <v>1781.5781398388256</v>
      </c>
      <c r="H41" s="16">
        <v>833</v>
      </c>
      <c r="I41" s="16"/>
      <c r="J41" s="29">
        <v>30.217293817901759</v>
      </c>
      <c r="K41" s="29">
        <v>3.1363895803630895</v>
      </c>
      <c r="L41" s="29">
        <v>24.063372975064198</v>
      </c>
      <c r="M41" s="29">
        <v>36.371214660739319</v>
      </c>
      <c r="N41" s="29">
        <v>10.379452241037498</v>
      </c>
      <c r="O41" s="16">
        <v>884.97067596300349</v>
      </c>
      <c r="P41" s="16">
        <v>404</v>
      </c>
      <c r="Q41" s="16"/>
      <c r="R41" s="29">
        <v>15.519029466822218</v>
      </c>
      <c r="S41" s="29">
        <v>2.168259364971739</v>
      </c>
      <c r="T41" s="29">
        <v>11.267035965633616</v>
      </c>
      <c r="U41" s="29">
        <v>19.771022968010822</v>
      </c>
      <c r="V41" s="29">
        <v>13.971617037052553</v>
      </c>
      <c r="W41" s="16">
        <v>1538.0788863362898</v>
      </c>
      <c r="X41" s="16">
        <v>622</v>
      </c>
      <c r="Y41" s="16"/>
      <c r="Z41" s="39">
        <v>15.674685200326536</v>
      </c>
      <c r="AA41" s="29">
        <v>1.8325220691021642</v>
      </c>
      <c r="AB41" s="29">
        <v>12.081204716573284</v>
      </c>
      <c r="AC41" s="29">
        <v>19.268165684079786</v>
      </c>
      <c r="AD41" s="29">
        <v>11.690965692019059</v>
      </c>
      <c r="AE41" s="16">
        <v>1674.0774157726269</v>
      </c>
      <c r="AF41" s="16">
        <v>660</v>
      </c>
      <c r="AG41" s="16"/>
      <c r="AH41" s="40">
        <v>-22.085074793508234</v>
      </c>
      <c r="AI41" s="40">
        <v>0.15565573350431805</v>
      </c>
      <c r="AJ41" s="16"/>
      <c r="AK41" s="16" t="s">
        <v>15</v>
      </c>
      <c r="AL41" s="16" t="s">
        <v>15</v>
      </c>
      <c r="AM41" s="16"/>
      <c r="AN41" s="39">
        <v>25.641300572004138</v>
      </c>
      <c r="AO41" s="29">
        <v>2.5005378537469927</v>
      </c>
      <c r="AP41" s="29">
        <v>20.737900126189668</v>
      </c>
      <c r="AQ41" s="29">
        <v>30.54470101781861</v>
      </c>
      <c r="AR41" s="29">
        <v>9.7519930657384322</v>
      </c>
      <c r="AS41" s="101">
        <v>1757.5258111114963</v>
      </c>
      <c r="AT41" s="101">
        <v>673</v>
      </c>
      <c r="AU41" s="16"/>
      <c r="AV41" s="40">
        <v>-12.118459421830632</v>
      </c>
      <c r="AW41" s="40">
        <v>9.9666153716776016</v>
      </c>
      <c r="AX41" s="16"/>
      <c r="AY41" s="16" t="s">
        <v>15</v>
      </c>
      <c r="AZ41" s="16" t="s">
        <v>30</v>
      </c>
      <c r="BA41" s="16"/>
      <c r="BB41" s="39">
        <v>27.142158414669897</v>
      </c>
      <c r="BC41" s="29">
        <v>2.4092892362250122</v>
      </c>
      <c r="BD41" s="29">
        <v>22.41771567950369</v>
      </c>
      <c r="BE41" s="29">
        <v>31.866601149836104</v>
      </c>
      <c r="BF41" s="29">
        <v>8.8765572708573917</v>
      </c>
      <c r="BG41" s="101">
        <v>1709.4396766065818</v>
      </c>
      <c r="BH41" s="101">
        <v>628</v>
      </c>
      <c r="BI41" s="16"/>
      <c r="BJ41" s="40">
        <v>-10.617601579164873</v>
      </c>
      <c r="BK41" s="40">
        <v>1.5</v>
      </c>
      <c r="BL41" s="16"/>
      <c r="BM41" s="16" t="s">
        <v>15</v>
      </c>
      <c r="BN41" s="16" t="s">
        <v>15</v>
      </c>
      <c r="BO41" s="16"/>
    </row>
    <row r="42" spans="1:67" ht="5.25" customHeight="1" x14ac:dyDescent="0.25">
      <c r="A42" s="38"/>
      <c r="B42" s="29"/>
      <c r="C42" s="29"/>
      <c r="D42" s="29"/>
      <c r="E42" s="29"/>
      <c r="F42" s="29"/>
      <c r="G42" s="16"/>
      <c r="H42" s="16"/>
      <c r="I42" s="16"/>
      <c r="J42" s="29"/>
      <c r="K42" s="29"/>
      <c r="L42" s="29"/>
      <c r="M42" s="29"/>
      <c r="N42" s="29"/>
      <c r="O42" s="16"/>
      <c r="P42" s="16"/>
      <c r="Q42" s="16"/>
      <c r="R42" s="29"/>
      <c r="S42" s="29"/>
      <c r="T42" s="29"/>
      <c r="U42" s="29"/>
      <c r="V42" s="29"/>
      <c r="W42" s="16"/>
      <c r="X42" s="16"/>
      <c r="Y42" s="16"/>
      <c r="Z42" s="29"/>
      <c r="AA42" s="29"/>
      <c r="AB42" s="29"/>
      <c r="AC42" s="29"/>
      <c r="AD42" s="29"/>
      <c r="AE42" s="16"/>
      <c r="AF42" s="16"/>
      <c r="AG42" s="16"/>
      <c r="AH42" s="40"/>
      <c r="AI42" s="40"/>
      <c r="AJ42" s="16"/>
      <c r="AK42" s="16"/>
      <c r="AL42" s="16"/>
      <c r="AM42" s="16"/>
      <c r="AN42" s="29"/>
      <c r="AO42" s="29"/>
      <c r="AP42" s="29"/>
      <c r="AQ42" s="29"/>
      <c r="AR42" s="29"/>
      <c r="AS42" s="101"/>
      <c r="AT42" s="101"/>
      <c r="AU42" s="16"/>
      <c r="AV42" s="40"/>
      <c r="AW42" s="40"/>
      <c r="AX42" s="16"/>
      <c r="AY42" s="16"/>
      <c r="AZ42" s="16"/>
      <c r="BA42" s="16"/>
      <c r="BB42" s="29"/>
      <c r="BC42" s="29"/>
      <c r="BD42" s="29"/>
      <c r="BE42" s="29"/>
      <c r="BF42" s="29"/>
      <c r="BG42" s="101"/>
      <c r="BH42" s="101"/>
      <c r="BI42" s="16"/>
      <c r="BJ42" s="40"/>
      <c r="BK42" s="40"/>
      <c r="BL42" s="16"/>
      <c r="BM42" s="16"/>
      <c r="BN42" s="16"/>
      <c r="BO42" s="16"/>
    </row>
    <row r="43" spans="1:67" ht="12" customHeight="1" x14ac:dyDescent="0.25">
      <c r="A43" s="22" t="s">
        <v>77</v>
      </c>
      <c r="B43" s="33"/>
      <c r="C43" s="33"/>
      <c r="D43" s="33"/>
      <c r="E43" s="33"/>
      <c r="F43" s="33"/>
      <c r="G43" s="37"/>
      <c r="H43" s="37"/>
      <c r="I43" s="37"/>
      <c r="J43" s="33"/>
      <c r="K43" s="33"/>
      <c r="L43" s="33"/>
      <c r="M43" s="33"/>
      <c r="N43" s="33"/>
      <c r="O43" s="37"/>
      <c r="P43" s="37"/>
      <c r="Q43" s="37"/>
      <c r="R43" s="33"/>
      <c r="S43" s="33"/>
      <c r="T43" s="33"/>
      <c r="U43" s="33"/>
      <c r="V43" s="33"/>
      <c r="W43" s="37"/>
      <c r="X43" s="37"/>
      <c r="Y43" s="37"/>
      <c r="Z43" s="33"/>
      <c r="AA43" s="33"/>
      <c r="AB43" s="33"/>
      <c r="AC43" s="33"/>
      <c r="AD43" s="33"/>
      <c r="AE43" s="37"/>
      <c r="AF43" s="37"/>
      <c r="AG43" s="37"/>
      <c r="AH43" s="37"/>
      <c r="AI43" s="37"/>
      <c r="AJ43" s="37"/>
      <c r="AK43" s="37"/>
      <c r="AL43" s="37"/>
      <c r="AM43" s="37"/>
      <c r="AN43" s="33"/>
      <c r="AO43" s="33"/>
      <c r="AP43" s="33"/>
      <c r="AQ43" s="33"/>
      <c r="AR43" s="33"/>
      <c r="AS43" s="102"/>
      <c r="AT43" s="102"/>
      <c r="AU43" s="37"/>
      <c r="AV43" s="37"/>
      <c r="AW43" s="37"/>
      <c r="AX43" s="37"/>
      <c r="AY43" s="37"/>
      <c r="AZ43" s="37"/>
      <c r="BA43" s="37"/>
      <c r="BB43" s="33"/>
      <c r="BC43" s="33"/>
      <c r="BD43" s="33"/>
      <c r="BE43" s="33"/>
      <c r="BF43" s="33"/>
      <c r="BG43" s="102"/>
      <c r="BH43" s="102"/>
      <c r="BI43" s="37"/>
      <c r="BJ43" s="37"/>
      <c r="BK43" s="37"/>
      <c r="BL43" s="37"/>
      <c r="BM43" s="37"/>
      <c r="BN43" s="37"/>
      <c r="BO43" s="37"/>
    </row>
    <row r="44" spans="1:67" ht="12" customHeight="1" x14ac:dyDescent="0.25">
      <c r="A44" s="38" t="s">
        <v>99</v>
      </c>
      <c r="B44" s="29">
        <v>12.962463666493429</v>
      </c>
      <c r="C44" s="29">
        <v>1.4345529694444354</v>
      </c>
      <c r="D44" s="29">
        <v>10.149440954979072</v>
      </c>
      <c r="E44" s="29">
        <v>15.775486378007786</v>
      </c>
      <c r="F44" s="29">
        <v>11.066977747082142</v>
      </c>
      <c r="G44" s="16">
        <v>2099.6141824481492</v>
      </c>
      <c r="H44" s="16">
        <v>2481</v>
      </c>
      <c r="I44" s="40"/>
      <c r="J44" s="73">
        <v>9.2519200007971296</v>
      </c>
      <c r="K44" s="29">
        <v>1.6240292476914238</v>
      </c>
      <c r="L44" s="29">
        <v>6.0654065971946771</v>
      </c>
      <c r="M44" s="29">
        <v>12.438433404399582</v>
      </c>
      <c r="N44" s="29">
        <v>17.553429423854723</v>
      </c>
      <c r="O44" s="16">
        <v>821.94945279722526</v>
      </c>
      <c r="P44" s="16">
        <v>1014</v>
      </c>
      <c r="Q44" s="40"/>
      <c r="R44" s="73">
        <v>4.6558043650302885</v>
      </c>
      <c r="S44" s="29">
        <v>0.86561275458819309</v>
      </c>
      <c r="T44" s="29">
        <v>2.9583230274584174</v>
      </c>
      <c r="U44" s="29">
        <v>6.3532857026021583</v>
      </c>
      <c r="V44" s="29">
        <v>18.592120431214941</v>
      </c>
      <c r="W44" s="16">
        <v>1781.1197864234405</v>
      </c>
      <c r="X44" s="16">
        <v>1868</v>
      </c>
      <c r="Y44" s="40"/>
      <c r="Z44" s="73">
        <v>4.7660277004796683</v>
      </c>
      <c r="AA44" s="29">
        <v>0.80632695299525281</v>
      </c>
      <c r="AB44" s="29">
        <v>3.1848624758052981</v>
      </c>
      <c r="AC44" s="29">
        <v>6.3471929251540393</v>
      </c>
      <c r="AD44" s="29">
        <v>16.918217930502198</v>
      </c>
      <c r="AE44" s="16">
        <v>2258.9336530939108</v>
      </c>
      <c r="AF44" s="16">
        <v>2168</v>
      </c>
      <c r="AG44" s="40"/>
      <c r="AH44" s="40">
        <v>-8.1964359660137607</v>
      </c>
      <c r="AI44" s="16">
        <v>0.11022333544937979</v>
      </c>
      <c r="AJ44" s="16"/>
      <c r="AK44" s="16" t="s">
        <v>15</v>
      </c>
      <c r="AL44" s="16" t="s">
        <v>15</v>
      </c>
      <c r="AM44" s="40"/>
      <c r="AN44" s="73">
        <v>6.9286039618320263</v>
      </c>
      <c r="AO44" s="29">
        <v>0.89211086476911217</v>
      </c>
      <c r="AP44" s="29">
        <v>5.179229600044259</v>
      </c>
      <c r="AQ44" s="29">
        <v>8.6779783236197936</v>
      </c>
      <c r="AR44" s="29">
        <v>12.875766455746804</v>
      </c>
      <c r="AS44" s="101">
        <v>2202.1184430263052</v>
      </c>
      <c r="AT44" s="101">
        <v>2310</v>
      </c>
      <c r="AU44" s="40"/>
      <c r="AV44" s="40">
        <v>-6.0338597046614026</v>
      </c>
      <c r="AW44" s="16">
        <v>2.162576261352358</v>
      </c>
      <c r="AX44" s="16"/>
      <c r="AY44" s="16" t="s">
        <v>15</v>
      </c>
      <c r="AZ44" s="16" t="s">
        <v>23</v>
      </c>
      <c r="BA44" s="1"/>
      <c r="BB44" s="29">
        <v>12.643999159692324</v>
      </c>
      <c r="BC44" s="29">
        <v>1.4065952415774108</v>
      </c>
      <c r="BD44" s="29">
        <v>9.8857671589541933</v>
      </c>
      <c r="BE44" s="29">
        <v>15.402231160430455</v>
      </c>
      <c r="BF44" s="29">
        <v>11.124607205459816</v>
      </c>
      <c r="BG44" s="101">
        <v>2340.3938412253979</v>
      </c>
      <c r="BH44" s="101">
        <v>2389</v>
      </c>
      <c r="BI44" s="40"/>
      <c r="BJ44" s="40">
        <v>-0.31846450680110472</v>
      </c>
      <c r="BK44" s="40">
        <v>5.6999999999999993</v>
      </c>
      <c r="BL44" s="16"/>
      <c r="BM44" s="16" t="s">
        <v>15</v>
      </c>
      <c r="BN44" s="16" t="s">
        <v>30</v>
      </c>
      <c r="BO44" s="1"/>
    </row>
    <row r="45" spans="1:67" ht="12" customHeight="1" x14ac:dyDescent="0.25">
      <c r="A45" s="38" t="s">
        <v>100</v>
      </c>
      <c r="B45" s="73">
        <v>9.9234620910512081</v>
      </c>
      <c r="C45" s="29">
        <v>1.7820681366438385</v>
      </c>
      <c r="D45" s="29">
        <v>6.4289950001730016</v>
      </c>
      <c r="E45" s="29">
        <v>13.417929181929415</v>
      </c>
      <c r="F45" s="29">
        <v>17.958129131675467</v>
      </c>
      <c r="G45" s="16">
        <v>664.07020866532594</v>
      </c>
      <c r="H45" s="16">
        <v>573</v>
      </c>
      <c r="I45" s="40"/>
      <c r="J45" s="73">
        <v>8.5832586162283029</v>
      </c>
      <c r="K45" s="29">
        <v>2.2272642860470402</v>
      </c>
      <c r="L45" s="29">
        <v>4.2131356575791887</v>
      </c>
      <c r="M45" s="29">
        <v>12.953381574877417</v>
      </c>
      <c r="N45" s="29">
        <v>25.94893601173764</v>
      </c>
      <c r="O45" s="16">
        <v>387.22462249490945</v>
      </c>
      <c r="P45" s="16">
        <v>327</v>
      </c>
      <c r="Q45" s="40"/>
      <c r="R45" s="73">
        <v>7.2242268279938067</v>
      </c>
      <c r="S45" s="29">
        <v>1.7699967607370335</v>
      </c>
      <c r="T45" s="29">
        <v>3.753233068962198</v>
      </c>
      <c r="U45" s="29">
        <v>10.695220587025418</v>
      </c>
      <c r="V45" s="29">
        <v>24.500846981691019</v>
      </c>
      <c r="W45" s="16">
        <v>848.78838387220389</v>
      </c>
      <c r="X45" s="16">
        <v>549</v>
      </c>
      <c r="Y45" s="40"/>
      <c r="Z45" s="73">
        <v>9.177486352750682</v>
      </c>
      <c r="AA45" s="29">
        <v>1.994757964582776</v>
      </c>
      <c r="AB45" s="29">
        <v>5.26586971445745</v>
      </c>
      <c r="AC45" s="29">
        <v>13.089102991043914</v>
      </c>
      <c r="AD45" s="29">
        <v>21.735341115325177</v>
      </c>
      <c r="AE45" s="16">
        <v>874.53796665317918</v>
      </c>
      <c r="AF45" s="16">
        <v>580</v>
      </c>
      <c r="AG45" s="40"/>
      <c r="AH45" s="40">
        <v>-0.7459757383005261</v>
      </c>
      <c r="AI45" s="16">
        <v>1.9532595247568754</v>
      </c>
      <c r="AJ45" s="16"/>
      <c r="AK45" s="16" t="s">
        <v>15</v>
      </c>
      <c r="AL45" s="16" t="s">
        <v>15</v>
      </c>
      <c r="AM45" s="40"/>
      <c r="AN45" s="73">
        <v>8.6503309949375815</v>
      </c>
      <c r="AO45" s="29">
        <v>1.8229107971478875</v>
      </c>
      <c r="AP45" s="29">
        <v>5.0757153969289739</v>
      </c>
      <c r="AQ45" s="29">
        <v>12.224946592946189</v>
      </c>
      <c r="AR45" s="29">
        <v>21.073306885189787</v>
      </c>
      <c r="AS45" s="101">
        <v>854.48229273348534</v>
      </c>
      <c r="AT45" s="101">
        <v>610</v>
      </c>
      <c r="AU45" s="40"/>
      <c r="AV45" s="40">
        <v>-1.2731310961136266</v>
      </c>
      <c r="AW45" s="16">
        <v>-0.52715535781310052</v>
      </c>
      <c r="AX45" s="16"/>
      <c r="AY45" s="16" t="s">
        <v>15</v>
      </c>
      <c r="AZ45" s="16" t="s">
        <v>15</v>
      </c>
      <c r="BA45" s="1"/>
      <c r="BB45" s="73">
        <v>10.127129125053944</v>
      </c>
      <c r="BC45" s="29">
        <v>1.6126396450756888</v>
      </c>
      <c r="BD45" s="29">
        <v>6.9648588832475324</v>
      </c>
      <c r="BE45" s="29">
        <v>13.289399366860355</v>
      </c>
      <c r="BF45" s="29">
        <v>15.923956583965241</v>
      </c>
      <c r="BG45" s="101">
        <v>846.50263486806227</v>
      </c>
      <c r="BH45" s="101">
        <v>662</v>
      </c>
      <c r="BI45" s="40"/>
      <c r="BJ45" s="40">
        <v>0.203667034002736</v>
      </c>
      <c r="BK45" s="40">
        <v>1.4000000000000004</v>
      </c>
      <c r="BL45" s="16"/>
      <c r="BM45" s="16" t="s">
        <v>15</v>
      </c>
      <c r="BN45" s="16" t="s">
        <v>15</v>
      </c>
      <c r="BO45" s="1"/>
    </row>
    <row r="46" spans="1:67" ht="12" customHeight="1" x14ac:dyDescent="0.25">
      <c r="A46" s="38" t="s">
        <v>80</v>
      </c>
      <c r="B46" s="29">
        <v>25.891394423528702</v>
      </c>
      <c r="C46" s="29">
        <v>3.6299785492939698</v>
      </c>
      <c r="D46" s="29">
        <v>18.773349765039441</v>
      </c>
      <c r="E46" s="29">
        <v>33.009439082017963</v>
      </c>
      <c r="F46" s="29">
        <v>14.020019508857512</v>
      </c>
      <c r="G46" s="16">
        <v>549.95050485639194</v>
      </c>
      <c r="H46" s="16">
        <v>381</v>
      </c>
      <c r="I46" s="40"/>
      <c r="J46" s="73">
        <v>19.828406710489087</v>
      </c>
      <c r="K46" s="29">
        <v>4.4852474401654492</v>
      </c>
      <c r="L46" s="29">
        <v>11.027887195906784</v>
      </c>
      <c r="M46" s="29">
        <v>28.628926225071393</v>
      </c>
      <c r="N46" s="29">
        <v>22.6203118871512</v>
      </c>
      <c r="O46" s="16">
        <v>280.10556339843777</v>
      </c>
      <c r="P46" s="16">
        <v>176</v>
      </c>
      <c r="Q46" s="40"/>
      <c r="R46" s="73">
        <v>8.4167071774243798</v>
      </c>
      <c r="S46" s="29">
        <v>2.6154297612215687</v>
      </c>
      <c r="T46" s="29">
        <v>3.2878049219166221</v>
      </c>
      <c r="U46" s="29">
        <v>13.545609432932137</v>
      </c>
      <c r="V46" s="29">
        <v>31.074263439231629</v>
      </c>
      <c r="W46" s="16">
        <v>463.88935743827778</v>
      </c>
      <c r="X46" s="16">
        <v>303</v>
      </c>
      <c r="Y46" s="40"/>
      <c r="Z46" s="73">
        <v>9.3524119138036621</v>
      </c>
      <c r="AA46" s="29">
        <v>2.2813409933769351</v>
      </c>
      <c r="AB46" s="29">
        <v>4.8788208587705189</v>
      </c>
      <c r="AC46" s="29">
        <v>13.826002968836807</v>
      </c>
      <c r="AD46" s="29">
        <v>24.393076506925418</v>
      </c>
      <c r="AE46" s="16">
        <v>599.52787411031272</v>
      </c>
      <c r="AF46" s="16">
        <v>370</v>
      </c>
      <c r="AG46" s="40"/>
      <c r="AH46" s="40">
        <v>-16.538982509725038</v>
      </c>
      <c r="AI46" s="16">
        <v>0.93570473637928231</v>
      </c>
      <c r="AJ46" s="16"/>
      <c r="AK46" s="16" t="s">
        <v>15</v>
      </c>
      <c r="AL46" s="16" t="s">
        <v>15</v>
      </c>
      <c r="AM46" s="40"/>
      <c r="AN46" s="73">
        <v>17.093038011277802</v>
      </c>
      <c r="AO46" s="29">
        <v>3.1898655697605136</v>
      </c>
      <c r="AP46" s="29">
        <v>10.837908446486766</v>
      </c>
      <c r="AQ46" s="29">
        <v>23.348167576068839</v>
      </c>
      <c r="AR46" s="29">
        <v>18.661782461700927</v>
      </c>
      <c r="AS46" s="101">
        <v>682.11453101579821</v>
      </c>
      <c r="AT46" s="101">
        <v>421</v>
      </c>
      <c r="AU46" s="40"/>
      <c r="AV46" s="40">
        <v>-8.7983564122509001</v>
      </c>
      <c r="AW46" s="16">
        <v>7.7406260974741397</v>
      </c>
      <c r="AX46" s="16"/>
      <c r="AY46" s="16" t="s">
        <v>15</v>
      </c>
      <c r="AZ46" s="16" t="s">
        <v>16</v>
      </c>
      <c r="BA46" s="1"/>
      <c r="BB46" s="73">
        <v>13.113531876088267</v>
      </c>
      <c r="BC46" s="29">
        <v>2.7143186876434835</v>
      </c>
      <c r="BD46" s="29">
        <v>7.7909483473228196</v>
      </c>
      <c r="BE46" s="29">
        <v>18.436115404853716</v>
      </c>
      <c r="BF46" s="29">
        <v>20.698608988726217</v>
      </c>
      <c r="BG46" s="101">
        <v>590.27894827756779</v>
      </c>
      <c r="BH46" s="101">
        <v>402</v>
      </c>
      <c r="BI46" s="40"/>
      <c r="BJ46" s="40">
        <v>-12.777862547440435</v>
      </c>
      <c r="BK46" s="40">
        <v>-4.0000000000000018</v>
      </c>
      <c r="BL46" s="16"/>
      <c r="BM46" s="16" t="s">
        <v>15</v>
      </c>
      <c r="BN46" s="16" t="s">
        <v>15</v>
      </c>
      <c r="BO46" s="1"/>
    </row>
    <row r="47" spans="1:67" ht="12" customHeight="1" x14ac:dyDescent="0.25">
      <c r="A47" s="38" t="s">
        <v>81</v>
      </c>
      <c r="B47" s="29">
        <v>22.706128282528084</v>
      </c>
      <c r="C47" s="29">
        <v>1.4286528470259834</v>
      </c>
      <c r="D47" s="29">
        <v>19.904675153118632</v>
      </c>
      <c r="E47" s="29">
        <v>25.507581411937537</v>
      </c>
      <c r="F47" s="29">
        <v>6.2919262555444266</v>
      </c>
      <c r="G47" s="16">
        <v>3260.0537352997844</v>
      </c>
      <c r="H47" s="16">
        <v>2240</v>
      </c>
      <c r="I47" s="40"/>
      <c r="J47" s="29">
        <v>17.13341791161659</v>
      </c>
      <c r="K47" s="29">
        <v>1.6594313757547976</v>
      </c>
      <c r="L47" s="29">
        <v>13.877441870102691</v>
      </c>
      <c r="M47" s="29">
        <v>20.38939395313049</v>
      </c>
      <c r="N47" s="29">
        <v>9.6853493232642744</v>
      </c>
      <c r="O47" s="16">
        <v>1675.3086876319871</v>
      </c>
      <c r="P47" s="16">
        <v>1155</v>
      </c>
      <c r="Q47" s="40"/>
      <c r="R47" s="29">
        <v>8.8452086329888182</v>
      </c>
      <c r="S47" s="29">
        <v>1.0912708462411551</v>
      </c>
      <c r="T47" s="29">
        <v>6.7052079387847572</v>
      </c>
      <c r="U47" s="29">
        <v>10.98520932719288</v>
      </c>
      <c r="V47" s="29">
        <v>12.337423474345025</v>
      </c>
      <c r="W47" s="16">
        <v>3241.6906380593537</v>
      </c>
      <c r="X47" s="16">
        <v>2008</v>
      </c>
      <c r="Y47" s="40"/>
      <c r="Z47" s="29">
        <v>12.529015603958142</v>
      </c>
      <c r="AA47" s="29">
        <v>1.1259318601212542</v>
      </c>
      <c r="AB47" s="29">
        <v>10.321121776319792</v>
      </c>
      <c r="AC47" s="29">
        <v>14.736909431596491</v>
      </c>
      <c r="AD47" s="29">
        <v>8.9865947630039837</v>
      </c>
      <c r="AE47" s="16">
        <v>3339.4688574158899</v>
      </c>
      <c r="AF47" s="16">
        <v>2058</v>
      </c>
      <c r="AG47" s="40"/>
      <c r="AH47" s="40">
        <v>-10.177112678569943</v>
      </c>
      <c r="AI47" s="16">
        <v>3.6838069709693233</v>
      </c>
      <c r="AJ47" s="16"/>
      <c r="AK47" s="16" t="s">
        <v>15</v>
      </c>
      <c r="AL47" s="16" t="s">
        <v>16</v>
      </c>
      <c r="AM47" s="40"/>
      <c r="AN47" s="29">
        <v>17.568301386006038</v>
      </c>
      <c r="AO47" s="29">
        <v>1.4252268814526927</v>
      </c>
      <c r="AP47" s="29">
        <v>14.773519409228571</v>
      </c>
      <c r="AQ47" s="29">
        <v>20.363083362783506</v>
      </c>
      <c r="AR47" s="29">
        <v>8.1124910720620473</v>
      </c>
      <c r="AS47" s="101">
        <v>3369.3824351722669</v>
      </c>
      <c r="AT47" s="101">
        <v>2055</v>
      </c>
      <c r="AU47" s="40"/>
      <c r="AV47" s="40">
        <v>-5.1378268965220464</v>
      </c>
      <c r="AW47" s="16">
        <v>5.0392857820478962</v>
      </c>
      <c r="AX47" s="16"/>
      <c r="AY47" s="16" t="s">
        <v>15</v>
      </c>
      <c r="AZ47" s="16" t="s">
        <v>30</v>
      </c>
      <c r="BA47" s="1"/>
      <c r="BB47" s="29">
        <v>18.034729073346732</v>
      </c>
      <c r="BC47" s="29">
        <v>1.4152334333472845</v>
      </c>
      <c r="BD47" s="29">
        <v>15.259558200455547</v>
      </c>
      <c r="BE47" s="29">
        <v>20.80989994623792</v>
      </c>
      <c r="BF47" s="29">
        <v>7.8472675003409806</v>
      </c>
      <c r="BG47" s="101">
        <v>3242.7005298434347</v>
      </c>
      <c r="BH47" s="101">
        <v>2012</v>
      </c>
      <c r="BI47" s="40"/>
      <c r="BJ47" s="40">
        <v>-4.6713992091813523</v>
      </c>
      <c r="BK47" s="40">
        <v>0.39999999999999858</v>
      </c>
      <c r="BL47" s="16"/>
      <c r="BM47" s="16" t="s">
        <v>15</v>
      </c>
      <c r="BN47" s="16" t="s">
        <v>15</v>
      </c>
      <c r="BO47" s="1"/>
    </row>
    <row r="48" spans="1:67" ht="12" customHeight="1" x14ac:dyDescent="0.25">
      <c r="A48" s="38" t="s">
        <v>82</v>
      </c>
      <c r="B48" s="73">
        <v>9.6688236553804625</v>
      </c>
      <c r="C48" s="29">
        <v>2.1595739736234845</v>
      </c>
      <c r="D48" s="29">
        <v>5.4341033178311076</v>
      </c>
      <c r="E48" s="29">
        <v>13.903543992929817</v>
      </c>
      <c r="F48" s="29">
        <v>22.335436559769452</v>
      </c>
      <c r="G48" s="16">
        <v>673.34428111582406</v>
      </c>
      <c r="H48" s="16">
        <v>536</v>
      </c>
      <c r="I48" s="40"/>
      <c r="J48" s="73">
        <v>13.620311252816153</v>
      </c>
      <c r="K48" s="29">
        <v>4.4861113198927862</v>
      </c>
      <c r="L48" s="29">
        <v>4.8180967168331117</v>
      </c>
      <c r="M48" s="29">
        <v>22.422525788799195</v>
      </c>
      <c r="N48" s="29">
        <v>32.936922193795183</v>
      </c>
      <c r="O48" s="16">
        <v>283.26743520869439</v>
      </c>
      <c r="P48" s="16">
        <v>207</v>
      </c>
      <c r="Q48" s="40"/>
      <c r="R48" s="73">
        <v>7.9069179274703512</v>
      </c>
      <c r="S48" s="29">
        <v>2.2099907513251842</v>
      </c>
      <c r="T48" s="29">
        <v>3.5730884677073207</v>
      </c>
      <c r="U48" s="29">
        <v>12.240747387233382</v>
      </c>
      <c r="V48" s="29">
        <v>27.950090940582502</v>
      </c>
      <c r="W48" s="16">
        <v>389.9082811356792</v>
      </c>
      <c r="X48" s="16">
        <v>314</v>
      </c>
      <c r="Y48" s="40"/>
      <c r="Z48" s="73">
        <v>6.5822376226830768</v>
      </c>
      <c r="AA48" s="29">
        <v>2.2386575936742004</v>
      </c>
      <c r="AB48" s="29">
        <v>2.1923464948694527</v>
      </c>
      <c r="AC48" s="29">
        <v>10.972128750496699</v>
      </c>
      <c r="AD48" s="29">
        <v>34.010586095517937</v>
      </c>
      <c r="AE48" s="16">
        <v>507.53543167206669</v>
      </c>
      <c r="AF48" s="16">
        <v>349</v>
      </c>
      <c r="AG48" s="40"/>
      <c r="AH48" s="40">
        <v>-3.0865860326973857</v>
      </c>
      <c r="AI48" s="16">
        <v>-1.3246803047872744</v>
      </c>
      <c r="AJ48" s="16"/>
      <c r="AK48" s="16" t="s">
        <v>15</v>
      </c>
      <c r="AL48" s="16" t="s">
        <v>15</v>
      </c>
      <c r="AM48" s="40"/>
      <c r="AN48" s="73">
        <v>13.517961948109672</v>
      </c>
      <c r="AO48" s="29">
        <v>3.3703711823051541</v>
      </c>
      <c r="AP48" s="29">
        <v>6.9088720144735412</v>
      </c>
      <c r="AQ48" s="29">
        <v>20.127051881745803</v>
      </c>
      <c r="AR48" s="29">
        <v>24.932539352031991</v>
      </c>
      <c r="AS48" s="101">
        <v>574.31925115539855</v>
      </c>
      <c r="AT48" s="101">
        <v>367</v>
      </c>
      <c r="AU48" s="40"/>
      <c r="AV48" s="40">
        <v>3.8491382927292097</v>
      </c>
      <c r="AW48" s="16">
        <v>6.9357243254265954</v>
      </c>
      <c r="AX48" s="16"/>
      <c r="AY48" s="16" t="s">
        <v>15</v>
      </c>
      <c r="AZ48" s="16" t="s">
        <v>16</v>
      </c>
      <c r="BA48" s="1"/>
      <c r="BB48" s="73">
        <v>17.767764833430132</v>
      </c>
      <c r="BC48" s="29">
        <v>3.3843881285486002</v>
      </c>
      <c r="BD48" s="29">
        <v>11.131223372780493</v>
      </c>
      <c r="BE48" s="29">
        <v>24.404306294079774</v>
      </c>
      <c r="BF48" s="29">
        <v>19.047911542485402</v>
      </c>
      <c r="BG48" s="101">
        <v>742.04448562580865</v>
      </c>
      <c r="BH48" s="101">
        <v>405</v>
      </c>
      <c r="BI48" s="40"/>
      <c r="BJ48" s="40">
        <v>8.0989411780496692</v>
      </c>
      <c r="BK48" s="40">
        <v>4.3000000000000007</v>
      </c>
      <c r="BL48" s="16"/>
      <c r="BM48" s="16" t="s">
        <v>15</v>
      </c>
      <c r="BN48" s="16" t="s">
        <v>15</v>
      </c>
      <c r="BO48" s="1"/>
    </row>
    <row r="49" spans="1:67" ht="6.75" customHeight="1" x14ac:dyDescent="0.25">
      <c r="A49" s="38"/>
      <c r="B49" s="29"/>
      <c r="C49" s="29"/>
      <c r="D49" s="29"/>
      <c r="E49" s="29"/>
      <c r="F49" s="29"/>
      <c r="G49" s="16"/>
      <c r="H49" s="16"/>
      <c r="I49" s="40"/>
      <c r="J49" s="29"/>
      <c r="K49" s="29"/>
      <c r="L49" s="29"/>
      <c r="M49" s="29"/>
      <c r="N49" s="29"/>
      <c r="O49" s="16"/>
      <c r="P49" s="16"/>
      <c r="Q49" s="40"/>
      <c r="R49" s="29"/>
      <c r="S49" s="29"/>
      <c r="T49" s="29"/>
      <c r="U49" s="29"/>
      <c r="V49" s="29"/>
      <c r="W49" s="16"/>
      <c r="X49" s="16"/>
      <c r="Y49" s="40"/>
      <c r="Z49" s="29"/>
      <c r="AA49" s="29"/>
      <c r="AB49" s="29"/>
      <c r="AC49" s="29"/>
      <c r="AD49" s="29"/>
      <c r="AE49" s="16"/>
      <c r="AF49" s="16"/>
      <c r="AG49" s="40"/>
      <c r="AH49" s="40"/>
      <c r="AI49" s="16"/>
      <c r="AJ49" s="16"/>
      <c r="AK49" s="16"/>
      <c r="AL49" s="16"/>
      <c r="AM49" s="40"/>
      <c r="AN49" s="29"/>
      <c r="AO49" s="29"/>
      <c r="AP49" s="29"/>
      <c r="AQ49" s="29"/>
      <c r="AR49" s="29"/>
      <c r="AS49" s="101"/>
      <c r="AT49" s="101"/>
      <c r="AU49" s="40"/>
      <c r="AV49" s="40"/>
      <c r="AW49" s="16"/>
      <c r="AX49" s="16"/>
      <c r="AY49" s="16"/>
      <c r="AZ49" s="16"/>
      <c r="BA49" s="1"/>
      <c r="BB49" s="29"/>
      <c r="BC49" s="29"/>
      <c r="BD49" s="29"/>
      <c r="BE49" s="29"/>
      <c r="BF49" s="29"/>
      <c r="BG49" s="101"/>
      <c r="BH49" s="101"/>
      <c r="BI49" s="40"/>
      <c r="BJ49" s="40"/>
      <c r="BK49" s="40"/>
      <c r="BL49" s="16"/>
      <c r="BM49" s="16"/>
      <c r="BN49" s="16"/>
      <c r="BO49" s="1"/>
    </row>
    <row r="50" spans="1:67" ht="12" customHeight="1" x14ac:dyDescent="0.25">
      <c r="A50" s="22" t="s">
        <v>83</v>
      </c>
      <c r="B50" s="33"/>
      <c r="C50" s="33"/>
      <c r="D50" s="33"/>
      <c r="E50" s="33"/>
      <c r="F50" s="33"/>
      <c r="G50" s="37"/>
      <c r="H50" s="37"/>
      <c r="I50" s="37"/>
      <c r="J50" s="33"/>
      <c r="K50" s="33"/>
      <c r="L50" s="33"/>
      <c r="M50" s="33"/>
      <c r="N50" s="33"/>
      <c r="O50" s="37"/>
      <c r="P50" s="37"/>
      <c r="Q50" s="37"/>
      <c r="R50" s="33"/>
      <c r="S50" s="33"/>
      <c r="T50" s="33"/>
      <c r="U50" s="33"/>
      <c r="V50" s="33"/>
      <c r="W50" s="37"/>
      <c r="X50" s="37"/>
      <c r="Y50" s="37"/>
      <c r="Z50" s="33"/>
      <c r="AA50" s="33"/>
      <c r="AB50" s="33"/>
      <c r="AC50" s="33"/>
      <c r="AD50" s="33"/>
      <c r="AE50" s="37"/>
      <c r="AF50" s="37"/>
      <c r="AG50" s="37"/>
      <c r="AH50" s="37"/>
      <c r="AI50" s="37"/>
      <c r="AJ50" s="37"/>
      <c r="AK50" s="37"/>
      <c r="AL50" s="37"/>
      <c r="AM50" s="37"/>
      <c r="AN50" s="33"/>
      <c r="AO50" s="33"/>
      <c r="AP50" s="33"/>
      <c r="AQ50" s="33"/>
      <c r="AR50" s="33"/>
      <c r="AS50" s="102"/>
      <c r="AT50" s="102"/>
      <c r="AU50" s="37"/>
      <c r="AV50" s="37"/>
      <c r="AW50" s="37"/>
      <c r="AX50" s="37"/>
      <c r="AY50" s="37"/>
      <c r="AZ50" s="37"/>
      <c r="BA50" s="37"/>
      <c r="BB50" s="33"/>
      <c r="BC50" s="33"/>
      <c r="BD50" s="33"/>
      <c r="BE50" s="33"/>
      <c r="BF50" s="33"/>
      <c r="BG50" s="102"/>
      <c r="BH50" s="102"/>
      <c r="BI50" s="37"/>
      <c r="BJ50" s="37"/>
      <c r="BK50" s="55"/>
      <c r="BL50" s="37"/>
      <c r="BM50" s="37"/>
      <c r="BN50" s="37"/>
      <c r="BO50" s="37"/>
    </row>
    <row r="51" spans="1:67" ht="12" customHeight="1" x14ac:dyDescent="0.25">
      <c r="A51" s="38" t="s">
        <v>84</v>
      </c>
      <c r="B51" s="29">
        <v>20.132752111737851</v>
      </c>
      <c r="C51" s="29">
        <v>1.0111290351738147</v>
      </c>
      <c r="D51" s="29">
        <v>18.150023693339278</v>
      </c>
      <c r="E51" s="29">
        <v>22.115480530136423</v>
      </c>
      <c r="F51" s="29">
        <v>5.0223090691326977</v>
      </c>
      <c r="G51" s="16">
        <v>5641.5276312823617</v>
      </c>
      <c r="H51" s="16">
        <v>4133</v>
      </c>
      <c r="I51" s="40"/>
      <c r="J51" s="29">
        <v>15.594056254247098</v>
      </c>
      <c r="K51" s="29">
        <v>1.2227380922693563</v>
      </c>
      <c r="L51" s="29">
        <v>13.194917614564231</v>
      </c>
      <c r="M51" s="29">
        <v>17.993194893929967</v>
      </c>
      <c r="N51" s="29">
        <v>7.8410522081856602</v>
      </c>
      <c r="O51" s="16">
        <v>2850.3834332674587</v>
      </c>
      <c r="P51" s="16">
        <v>2056</v>
      </c>
      <c r="Q51" s="40"/>
      <c r="R51" s="29">
        <v>8.4514585357837664</v>
      </c>
      <c r="S51" s="29">
        <v>0.7870160728699962</v>
      </c>
      <c r="T51" s="29">
        <v>6.9081066281498664</v>
      </c>
      <c r="U51" s="29">
        <v>9.9948104434176663</v>
      </c>
      <c r="V51" s="29">
        <v>9.3121923220440959</v>
      </c>
      <c r="W51" s="16">
        <v>5374.2917112812793</v>
      </c>
      <c r="X51" s="16">
        <v>3493</v>
      </c>
      <c r="Y51" s="40"/>
      <c r="Z51" s="29">
        <v>10.684165508471231</v>
      </c>
      <c r="AA51" s="29">
        <v>0.82878177736199399</v>
      </c>
      <c r="AB51" s="29">
        <v>9.0589675408965125</v>
      </c>
      <c r="AC51" s="29">
        <v>12.30936347604595</v>
      </c>
      <c r="AD51" s="29">
        <v>7.7571035071000329</v>
      </c>
      <c r="AE51" s="16">
        <v>6011.4223095108819</v>
      </c>
      <c r="AF51" s="16">
        <v>3771</v>
      </c>
      <c r="AG51" s="40"/>
      <c r="AH51" s="40">
        <v>-9.4485866032666195</v>
      </c>
      <c r="AI51" s="16">
        <v>2.2327069726874651</v>
      </c>
      <c r="AJ51" s="16"/>
      <c r="AK51" s="16" t="s">
        <v>15</v>
      </c>
      <c r="AL51" s="16" t="s">
        <v>16</v>
      </c>
      <c r="AM51" s="40"/>
      <c r="AN51" s="29">
        <v>15.150302044305239</v>
      </c>
      <c r="AO51" s="29">
        <v>0.9729579657861156</v>
      </c>
      <c r="AP51" s="29">
        <v>13.24239150576032</v>
      </c>
      <c r="AQ51" s="29">
        <v>17.058212582850157</v>
      </c>
      <c r="AR51" s="29">
        <v>6.4220367550482953</v>
      </c>
      <c r="AS51" s="101">
        <v>6130.7837651925402</v>
      </c>
      <c r="AT51" s="101">
        <v>3877</v>
      </c>
      <c r="AU51" s="40"/>
      <c r="AV51" s="40">
        <v>-4.9824500674326124</v>
      </c>
      <c r="AW51" s="16">
        <v>4.466136535834007</v>
      </c>
      <c r="AX51" s="16"/>
      <c r="AY51" s="16" t="s">
        <v>15</v>
      </c>
      <c r="AZ51" s="16" t="s">
        <v>30</v>
      </c>
      <c r="BA51" s="1"/>
      <c r="BB51" s="29">
        <v>16.552379606250312</v>
      </c>
      <c r="BC51" s="29">
        <v>0.94577406368182704</v>
      </c>
      <c r="BD51" s="29">
        <v>14.697784758488778</v>
      </c>
      <c r="BE51" s="29">
        <v>18.406974454011845</v>
      </c>
      <c r="BF51" s="29">
        <v>5.713825360340909</v>
      </c>
      <c r="BG51" s="101">
        <v>6172.7134083423707</v>
      </c>
      <c r="BH51" s="101">
        <v>3997</v>
      </c>
      <c r="BI51" s="40"/>
      <c r="BJ51" s="40">
        <v>-3.5803725054875386</v>
      </c>
      <c r="BK51" s="40">
        <v>1.4000000000000021</v>
      </c>
      <c r="BL51" s="16"/>
      <c r="BM51" s="16" t="s">
        <v>15</v>
      </c>
      <c r="BN51" s="16" t="s">
        <v>15</v>
      </c>
      <c r="BO51" s="1"/>
    </row>
    <row r="52" spans="1:67" ht="12" customHeight="1" x14ac:dyDescent="0.25">
      <c r="A52" s="38" t="s">
        <v>101</v>
      </c>
      <c r="B52" s="29">
        <v>9.4161213607085035</v>
      </c>
      <c r="C52" s="29">
        <v>1.3517920031661874</v>
      </c>
      <c r="D52" s="29">
        <v>6.7653850775982143</v>
      </c>
      <c r="E52" s="29">
        <v>12.066857643818794</v>
      </c>
      <c r="F52" s="29">
        <v>14.356144652159342</v>
      </c>
      <c r="G52" s="16">
        <v>1592.9278158373716</v>
      </c>
      <c r="H52" s="16">
        <v>2071</v>
      </c>
      <c r="I52" s="40"/>
      <c r="J52" s="73">
        <v>7.7800976694646256</v>
      </c>
      <c r="K52" s="29">
        <v>1.7894118415594968</v>
      </c>
      <c r="L52" s="29">
        <v>4.2690865064577261</v>
      </c>
      <c r="M52" s="29">
        <v>11.291108832471524</v>
      </c>
      <c r="N52" s="29">
        <v>22.999863466786429</v>
      </c>
      <c r="O52" s="16">
        <v>590.63803496166179</v>
      </c>
      <c r="P52" s="16">
        <v>816</v>
      </c>
      <c r="Q52" s="40"/>
      <c r="R52" s="73">
        <v>3.3860461630890257</v>
      </c>
      <c r="S52" s="29">
        <v>0.83835386707876747</v>
      </c>
      <c r="T52" s="29">
        <v>1.7420199676519705</v>
      </c>
      <c r="U52" s="29">
        <v>5.0300723585260814</v>
      </c>
      <c r="V52" s="29">
        <v>24.759079666945624</v>
      </c>
      <c r="W52" s="16">
        <v>1349.4090690513069</v>
      </c>
      <c r="X52" s="16">
        <v>1545</v>
      </c>
      <c r="Y52" s="40"/>
      <c r="Z52" s="73">
        <v>3.1175094443016569</v>
      </c>
      <c r="AA52" s="29">
        <v>0.72957632383617388</v>
      </c>
      <c r="AB52" s="29">
        <v>1.6868482122662731</v>
      </c>
      <c r="AC52" s="29">
        <v>4.5481706763370404</v>
      </c>
      <c r="AD52" s="29">
        <v>23.402537726701382</v>
      </c>
      <c r="AE52" s="16">
        <v>1561.1704444934983</v>
      </c>
      <c r="AF52" s="16">
        <v>1746</v>
      </c>
      <c r="AG52" s="40"/>
      <c r="AH52" s="40">
        <v>-6.2986119164068466</v>
      </c>
      <c r="AI52" s="16">
        <v>-0.26853671878736884</v>
      </c>
      <c r="AJ52" s="16"/>
      <c r="AK52" s="16" t="s">
        <v>15</v>
      </c>
      <c r="AL52" s="16" t="s">
        <v>15</v>
      </c>
      <c r="AM52" s="40"/>
      <c r="AN52" s="73">
        <v>5.439540870020787</v>
      </c>
      <c r="AO52" s="29">
        <v>1.1179207576685617</v>
      </c>
      <c r="AP52" s="29">
        <v>3.2473672409260628</v>
      </c>
      <c r="AQ52" s="29">
        <v>7.6317144991155104</v>
      </c>
      <c r="AR52" s="29">
        <v>20.551748472556095</v>
      </c>
      <c r="AS52" s="101">
        <v>1541.17730067097</v>
      </c>
      <c r="AT52" s="101">
        <v>1876</v>
      </c>
      <c r="AU52" s="40"/>
      <c r="AV52" s="40">
        <v>-3.9765804906877165</v>
      </c>
      <c r="AW52" s="16">
        <v>2.3220314257191301</v>
      </c>
      <c r="AX52" s="16"/>
      <c r="AY52" s="16" t="s">
        <v>15</v>
      </c>
      <c r="AZ52" s="16" t="s">
        <v>16</v>
      </c>
      <c r="BA52" s="1"/>
      <c r="BB52" s="73">
        <v>9.6504353198465456</v>
      </c>
      <c r="BC52" s="29">
        <v>1.5459406920417009</v>
      </c>
      <c r="BD52" s="29">
        <v>6.6189569229405647</v>
      </c>
      <c r="BE52" s="29">
        <v>12.681913716752527</v>
      </c>
      <c r="BF52" s="29">
        <v>16.01938814990455</v>
      </c>
      <c r="BG52" s="101">
        <v>1577.719562160529</v>
      </c>
      <c r="BH52" s="101">
        <v>1866</v>
      </c>
      <c r="BI52" s="40"/>
      <c r="BJ52" s="40">
        <v>0.23431395913804209</v>
      </c>
      <c r="BK52" s="40">
        <v>4.2999999999999989</v>
      </c>
      <c r="BL52" s="16"/>
      <c r="BM52" s="16" t="s">
        <v>15</v>
      </c>
      <c r="BN52" s="16" t="s">
        <v>16</v>
      </c>
      <c r="BO52" s="1"/>
    </row>
    <row r="53" spans="1:67" ht="12" customHeight="1" x14ac:dyDescent="0.25">
      <c r="A53" s="38" t="s">
        <v>86</v>
      </c>
      <c r="B53" s="76">
        <v>0</v>
      </c>
      <c r="C53" s="76">
        <v>0</v>
      </c>
      <c r="D53" s="76">
        <v>0</v>
      </c>
      <c r="E53" s="76">
        <v>0</v>
      </c>
      <c r="F53" s="76">
        <v>0</v>
      </c>
      <c r="G53" s="16">
        <v>12.577465265766763</v>
      </c>
      <c r="H53" s="16">
        <v>7</v>
      </c>
      <c r="I53" s="40"/>
      <c r="J53" s="76">
        <v>0</v>
      </c>
      <c r="K53" s="76">
        <v>0</v>
      </c>
      <c r="L53" s="76">
        <v>0</v>
      </c>
      <c r="M53" s="76">
        <v>0</v>
      </c>
      <c r="N53" s="76">
        <v>0</v>
      </c>
      <c r="O53" s="16">
        <v>6.8342933021366274</v>
      </c>
      <c r="P53" s="16">
        <v>7</v>
      </c>
      <c r="Q53" s="40"/>
      <c r="R53" s="76">
        <v>56.286897695763891</v>
      </c>
      <c r="S53" s="76">
        <v>27.498293886835185</v>
      </c>
      <c r="T53" s="76">
        <v>2.3622755820614239</v>
      </c>
      <c r="U53" s="76">
        <v>110.21151980946638</v>
      </c>
      <c r="V53" s="76">
        <v>48.853809700911413</v>
      </c>
      <c r="W53" s="16">
        <v>1.6956665963760347</v>
      </c>
      <c r="X53" s="16">
        <v>4</v>
      </c>
      <c r="Y53" s="40"/>
      <c r="Z53" s="76">
        <v>65.606812517238339</v>
      </c>
      <c r="AA53" s="76">
        <v>23.94507818373021</v>
      </c>
      <c r="AB53" s="76">
        <v>18.651759377093519</v>
      </c>
      <c r="AC53" s="76">
        <v>112.56186565738315</v>
      </c>
      <c r="AD53" s="76">
        <v>36.497853294486127</v>
      </c>
      <c r="AE53" s="16">
        <v>7.4110289409491426</v>
      </c>
      <c r="AF53" s="16">
        <v>8</v>
      </c>
      <c r="AG53" s="40"/>
      <c r="AH53" s="40">
        <v>65.606812517238339</v>
      </c>
      <c r="AI53" s="76">
        <v>9.3199148214744483</v>
      </c>
      <c r="AJ53" s="16"/>
      <c r="AK53" s="16" t="s">
        <v>30</v>
      </c>
      <c r="AL53" s="16" t="s">
        <v>15</v>
      </c>
      <c r="AM53" s="40"/>
      <c r="AN53" s="76">
        <v>0</v>
      </c>
      <c r="AO53" s="76">
        <v>0</v>
      </c>
      <c r="AP53" s="108">
        <v>0</v>
      </c>
      <c r="AQ53" s="108">
        <v>0</v>
      </c>
      <c r="AR53" s="108">
        <v>0</v>
      </c>
      <c r="AS53" s="101">
        <v>10.455887239730982</v>
      </c>
      <c r="AT53" s="101">
        <v>10</v>
      </c>
      <c r="AU53" s="40"/>
      <c r="AV53" s="40" t="s">
        <v>90</v>
      </c>
      <c r="AW53" s="76" t="s">
        <v>90</v>
      </c>
      <c r="AX53" s="16"/>
      <c r="AY53" s="16" t="s">
        <v>30</v>
      </c>
      <c r="AZ53" s="16" t="s">
        <v>23</v>
      </c>
      <c r="BA53" s="1"/>
      <c r="BB53" s="76">
        <v>14.985229912889267</v>
      </c>
      <c r="BC53" s="76">
        <v>14.390546103428115</v>
      </c>
      <c r="BD53" s="108">
        <v>-13.233594946819597</v>
      </c>
      <c r="BE53" s="108">
        <v>43.204054772598134</v>
      </c>
      <c r="BF53" s="108">
        <v>96.031533630660903</v>
      </c>
      <c r="BG53" s="101">
        <v>11.487469337409827</v>
      </c>
      <c r="BH53" s="101">
        <v>7</v>
      </c>
      <c r="BI53" s="40"/>
      <c r="BJ53" s="40" t="s">
        <v>90</v>
      </c>
      <c r="BK53" s="76" t="s">
        <v>90</v>
      </c>
      <c r="BL53" s="16"/>
      <c r="BM53" s="16" t="s">
        <v>30</v>
      </c>
      <c r="BN53" s="16" t="s">
        <v>15</v>
      </c>
      <c r="BO53" s="1"/>
    </row>
    <row r="54" spans="1:67" ht="4.5" customHeight="1" thickBot="1" x14ac:dyDescent="0.3">
      <c r="A54" s="58"/>
      <c r="B54" s="62"/>
      <c r="C54" s="59"/>
      <c r="D54" s="59"/>
      <c r="E54" s="59"/>
      <c r="F54" s="59"/>
      <c r="G54" s="63"/>
      <c r="H54" s="63"/>
      <c r="I54" s="63"/>
      <c r="J54" s="62"/>
      <c r="K54" s="59"/>
      <c r="L54" s="59"/>
      <c r="M54" s="59"/>
      <c r="N54" s="59"/>
      <c r="O54" s="63"/>
      <c r="P54" s="63"/>
      <c r="Q54" s="63"/>
      <c r="R54" s="62"/>
      <c r="S54" s="59"/>
      <c r="T54" s="59"/>
      <c r="U54" s="59"/>
      <c r="V54" s="59"/>
      <c r="W54" s="63"/>
      <c r="X54" s="63"/>
      <c r="Y54" s="63"/>
      <c r="Z54" s="62"/>
      <c r="AA54" s="59"/>
      <c r="AB54" s="59"/>
      <c r="AC54" s="59"/>
      <c r="AD54" s="59"/>
      <c r="AE54" s="63"/>
      <c r="AF54" s="63"/>
      <c r="AG54" s="63"/>
      <c r="AH54" s="63"/>
      <c r="AI54" s="63"/>
      <c r="AJ54" s="63"/>
      <c r="AK54" s="63"/>
      <c r="AL54" s="63"/>
      <c r="AM54" s="63"/>
      <c r="AN54" s="62"/>
      <c r="AO54" s="59"/>
      <c r="AP54" s="59"/>
      <c r="AQ54" s="59"/>
      <c r="AR54" s="59"/>
      <c r="AS54" s="63"/>
      <c r="AT54" s="63"/>
      <c r="AU54" s="63"/>
      <c r="AV54" s="63"/>
      <c r="AW54" s="63"/>
      <c r="AX54" s="63"/>
      <c r="AY54" s="63"/>
      <c r="AZ54" s="63"/>
      <c r="BA54" s="63"/>
      <c r="BB54" s="62"/>
      <c r="BC54" s="59"/>
      <c r="BD54" s="59"/>
      <c r="BE54" s="59"/>
      <c r="BF54" s="59"/>
      <c r="BG54" s="63"/>
      <c r="BH54" s="63"/>
      <c r="BI54" s="63"/>
      <c r="BJ54" s="63"/>
      <c r="BK54" s="63"/>
      <c r="BL54" s="63"/>
      <c r="BM54" s="63"/>
      <c r="BN54" s="63"/>
      <c r="BO54" s="63"/>
    </row>
    <row r="55" spans="1:67" ht="5.25" customHeight="1" thickTop="1" x14ac:dyDescent="0.25"/>
    <row r="56" spans="1:67" x14ac:dyDescent="0.25">
      <c r="A56" s="66" t="s">
        <v>89</v>
      </c>
    </row>
    <row r="57" spans="1:67" x14ac:dyDescent="0.25">
      <c r="A57" s="1" t="s">
        <v>76</v>
      </c>
    </row>
    <row r="58" spans="1:67" x14ac:dyDescent="0.25">
      <c r="A58" s="1" t="s">
        <v>94</v>
      </c>
    </row>
    <row r="59" spans="1:67" x14ac:dyDescent="0.25">
      <c r="A59" s="1" t="s">
        <v>93</v>
      </c>
    </row>
    <row r="60" spans="1:67" x14ac:dyDescent="0.25">
      <c r="A60" s="1" t="s">
        <v>116</v>
      </c>
    </row>
    <row r="61" spans="1:67" x14ac:dyDescent="0.25">
      <c r="A61" s="1" t="s">
        <v>104</v>
      </c>
    </row>
    <row r="62" spans="1:67" x14ac:dyDescent="0.25">
      <c r="A62" s="1" t="s">
        <v>105</v>
      </c>
      <c r="BA62" s="1"/>
      <c r="BO62" s="1"/>
    </row>
    <row r="63" spans="1:67" x14ac:dyDescent="0.25">
      <c r="A63" s="1" t="s">
        <v>106</v>
      </c>
      <c r="BA63" s="74"/>
      <c r="BO63" s="74"/>
    </row>
    <row r="64" spans="1:67" ht="12.75" customHeight="1" x14ac:dyDescent="0.25">
      <c r="A64" s="77" t="s">
        <v>139</v>
      </c>
      <c r="BA64" s="1"/>
      <c r="BO64" s="1"/>
    </row>
    <row r="65" spans="1:67" ht="12.75" customHeight="1" x14ac:dyDescent="0.25">
      <c r="A65" s="42" t="s">
        <v>72</v>
      </c>
      <c r="BA65" s="1"/>
      <c r="BO65" s="1"/>
    </row>
  </sheetData>
  <mergeCells count="52">
    <mergeCell ref="BJ5:BK6"/>
    <mergeCell ref="BM5:BN6"/>
    <mergeCell ref="Z5:AF5"/>
    <mergeCell ref="AH5:AI6"/>
    <mergeCell ref="AK5:AL6"/>
    <mergeCell ref="Z6:Z7"/>
    <mergeCell ref="AA6:AA7"/>
    <mergeCell ref="AB6:AC6"/>
    <mergeCell ref="AD6:AD7"/>
    <mergeCell ref="AE6:AE7"/>
    <mergeCell ref="AF6:AF7"/>
    <mergeCell ref="BD6:BE6"/>
    <mergeCell ref="BF6:BF7"/>
    <mergeCell ref="BH6:BH7"/>
    <mergeCell ref="BG6:BG7"/>
    <mergeCell ref="A5:A7"/>
    <mergeCell ref="B5:H5"/>
    <mergeCell ref="J5:P5"/>
    <mergeCell ref="R5:X5"/>
    <mergeCell ref="BB5:BH5"/>
    <mergeCell ref="P6:P7"/>
    <mergeCell ref="B6:B7"/>
    <mergeCell ref="C6:C7"/>
    <mergeCell ref="D6:E6"/>
    <mergeCell ref="F6:F7"/>
    <mergeCell ref="G6:G7"/>
    <mergeCell ref="H6:H7"/>
    <mergeCell ref="J6:J7"/>
    <mergeCell ref="K6:K7"/>
    <mergeCell ref="L6:M6"/>
    <mergeCell ref="N6:N7"/>
    <mergeCell ref="R6:R7"/>
    <mergeCell ref="S6:S7"/>
    <mergeCell ref="T6:U6"/>
    <mergeCell ref="V6:V7"/>
    <mergeCell ref="W6:W7"/>
    <mergeCell ref="X6:X7"/>
    <mergeCell ref="A1:BN1"/>
    <mergeCell ref="A2:BN2"/>
    <mergeCell ref="A3:BN4"/>
    <mergeCell ref="AN5:AT5"/>
    <mergeCell ref="AV5:AW6"/>
    <mergeCell ref="AY5:AZ6"/>
    <mergeCell ref="AN6:AN7"/>
    <mergeCell ref="AO6:AO7"/>
    <mergeCell ref="AP6:AQ6"/>
    <mergeCell ref="AR6:AR7"/>
    <mergeCell ref="AS6:AS7"/>
    <mergeCell ref="AT6:AT7"/>
    <mergeCell ref="BB6:BB7"/>
    <mergeCell ref="BC6:BC7"/>
    <mergeCell ref="O6:O7"/>
  </mergeCells>
  <printOptions horizontalCentered="1" verticalCentered="1"/>
  <pageMargins left="0.59055118110236227" right="0.59055118110236227" top="0.59055118110236227" bottom="0.59055118110236227" header="0" footer="0"/>
  <pageSetup paperSize="9" scale="57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>
    <pageSetUpPr fitToPage="1"/>
  </sheetPr>
  <dimension ref="A1:EU1048576"/>
  <sheetViews>
    <sheetView zoomScaleNormal="100" zoomScaleSheetLayoutView="100" workbookViewId="0">
      <selection activeCell="A2" sqref="A2:EU2"/>
    </sheetView>
  </sheetViews>
  <sheetFormatPr baseColWidth="10" defaultColWidth="0" defaultRowHeight="12.75" zeroHeight="1" x14ac:dyDescent="0.25"/>
  <cols>
    <col min="1" max="1" width="17.7109375" style="1" customWidth="1"/>
    <col min="2" max="3" width="9.28515625" style="2" hidden="1" customWidth="1"/>
    <col min="4" max="5" width="8.140625" style="2" hidden="1" customWidth="1"/>
    <col min="6" max="6" width="9.5703125" style="2" hidden="1" customWidth="1"/>
    <col min="7" max="7" width="9.7109375" style="3" hidden="1" customWidth="1"/>
    <col min="8" max="8" width="8.42578125" style="3" hidden="1" customWidth="1"/>
    <col min="9" max="9" width="1.7109375" style="1" hidden="1" customWidth="1"/>
    <col min="10" max="10" width="6.7109375" style="1" hidden="1" customWidth="1"/>
    <col min="11" max="12" width="9.7109375" style="1" hidden="1" customWidth="1"/>
    <col min="13" max="13" width="5.42578125" style="1" hidden="1" customWidth="1"/>
    <col min="14" max="15" width="9.7109375" style="1" hidden="1" customWidth="1"/>
    <col min="16" max="16" width="8.42578125" style="1" hidden="1" customWidth="1"/>
    <col min="17" max="17" width="0.7109375" style="1" hidden="1" customWidth="1"/>
    <col min="18" max="18" width="6.7109375" style="2" hidden="1" customWidth="1"/>
    <col min="19" max="19" width="11.42578125" style="2" hidden="1" customWidth="1"/>
    <col min="20" max="20" width="7.28515625" style="2" hidden="1" customWidth="1"/>
    <col min="21" max="21" width="8" style="2" hidden="1" customWidth="1"/>
    <col min="22" max="22" width="9.85546875" style="2" hidden="1" customWidth="1"/>
    <col min="23" max="23" width="11.42578125" style="3" hidden="1" customWidth="1"/>
    <col min="24" max="24" width="8.5703125" style="3" hidden="1" customWidth="1"/>
    <col min="25" max="25" width="0.85546875" style="1" hidden="1" customWidth="1"/>
    <col min="26" max="26" width="6.7109375" style="2" hidden="1" customWidth="1"/>
    <col min="27" max="27" width="11.42578125" style="2" hidden="1" customWidth="1"/>
    <col min="28" max="28" width="7.28515625" style="2" hidden="1" customWidth="1"/>
    <col min="29" max="29" width="8" style="2" hidden="1" customWidth="1"/>
    <col min="30" max="30" width="9.85546875" style="2" hidden="1" customWidth="1"/>
    <col min="31" max="31" width="11.42578125" style="3" hidden="1" customWidth="1"/>
    <col min="32" max="32" width="8.5703125" style="3" hidden="1" customWidth="1"/>
    <col min="33" max="33" width="1" style="3" hidden="1" customWidth="1"/>
    <col min="34" max="35" width="5.5703125" style="3" hidden="1" customWidth="1"/>
    <col min="36" max="36" width="1.140625" style="3" hidden="1" customWidth="1"/>
    <col min="37" max="38" width="5.5703125" style="3" hidden="1" customWidth="1"/>
    <col min="39" max="39" width="0.85546875" style="1" hidden="1" customWidth="1"/>
    <col min="40" max="40" width="6.7109375" style="2" hidden="1" customWidth="1"/>
    <col min="41" max="41" width="11.42578125" style="2" hidden="1" customWidth="1"/>
    <col min="42" max="42" width="7.28515625" style="2" hidden="1" customWidth="1"/>
    <col min="43" max="43" width="8" style="2" hidden="1" customWidth="1"/>
    <col min="44" max="44" width="9.85546875" style="2" hidden="1" customWidth="1"/>
    <col min="45" max="45" width="11.42578125" style="3" hidden="1" customWidth="1"/>
    <col min="46" max="46" width="8.5703125" style="3" hidden="1" customWidth="1"/>
    <col min="47" max="47" width="1" style="3" hidden="1" customWidth="1"/>
    <col min="48" max="49" width="5.5703125" style="3" hidden="1" customWidth="1"/>
    <col min="50" max="50" width="1.140625" style="3" hidden="1" customWidth="1"/>
    <col min="51" max="52" width="5.5703125" style="3" hidden="1" customWidth="1"/>
    <col min="53" max="53" width="0.85546875" style="3" hidden="1" customWidth="1"/>
    <col min="54" max="54" width="7" style="2" hidden="1" customWidth="1"/>
    <col min="55" max="55" width="9" style="2" hidden="1" customWidth="1"/>
    <col min="56" max="56" width="6" style="2" hidden="1" customWidth="1"/>
    <col min="57" max="57" width="6.85546875" style="2" hidden="1" customWidth="1"/>
    <col min="58" max="58" width="8.140625" style="2" hidden="1" customWidth="1"/>
    <col min="59" max="59" width="11.42578125" style="3" hidden="1" customWidth="1"/>
    <col min="60" max="60" width="8.140625" style="3" hidden="1" customWidth="1"/>
    <col min="61" max="61" width="1" style="3" hidden="1" customWidth="1"/>
    <col min="62" max="63" width="5" style="3" hidden="1" customWidth="1"/>
    <col min="64" max="64" width="1.140625" style="3" hidden="1" customWidth="1"/>
    <col min="65" max="65" width="4.7109375" style="3" hidden="1" customWidth="1"/>
    <col min="66" max="66" width="5.85546875" style="3" hidden="1" customWidth="1"/>
    <col min="67" max="67" width="1" style="3" hidden="1" customWidth="1"/>
    <col min="68" max="68" width="6.7109375" style="2" customWidth="1"/>
    <col min="69" max="69" width="9" style="2" hidden="1" customWidth="1"/>
    <col min="70" max="70" width="6" style="2" hidden="1" customWidth="1"/>
    <col min="71" max="71" width="6.85546875" style="2" hidden="1" customWidth="1"/>
    <col min="72" max="72" width="8.140625" style="2" hidden="1" customWidth="1"/>
    <col min="73" max="73" width="11.42578125" style="3" hidden="1" customWidth="1"/>
    <col min="74" max="74" width="8.140625" style="3" hidden="1" customWidth="1"/>
    <col min="75" max="75" width="1" style="3" hidden="1" customWidth="1"/>
    <col min="76" max="77" width="4.7109375" style="3" hidden="1" customWidth="1"/>
    <col min="78" max="78" width="1.140625" style="3" hidden="1" customWidth="1"/>
    <col min="79" max="80" width="4.7109375" style="3" hidden="1" customWidth="1"/>
    <col min="81" max="81" width="1.7109375" style="3" customWidth="1"/>
    <col min="82" max="82" width="6.7109375" style="2" customWidth="1"/>
    <col min="83" max="83" width="9" style="2" hidden="1" customWidth="1"/>
    <col min="84" max="84" width="6" style="2" hidden="1" customWidth="1"/>
    <col min="85" max="85" width="6.85546875" style="2" hidden="1" customWidth="1"/>
    <col min="86" max="86" width="8.140625" style="2" hidden="1" customWidth="1"/>
    <col min="87" max="87" width="11.42578125" style="3" hidden="1" customWidth="1"/>
    <col min="88" max="88" width="8.140625" style="3" hidden="1" customWidth="1"/>
    <col min="89" max="89" width="1" style="3" hidden="1" customWidth="1"/>
    <col min="90" max="91" width="4.7109375" style="3" hidden="1" customWidth="1"/>
    <col min="92" max="92" width="1.140625" style="3" hidden="1" customWidth="1"/>
    <col min="93" max="94" width="4.7109375" style="3" hidden="1" customWidth="1"/>
    <col min="95" max="95" width="1.7109375" style="3" customWidth="1"/>
    <col min="96" max="96" width="6.7109375" style="2" customWidth="1"/>
    <col min="97" max="97" width="9" style="2" hidden="1" customWidth="1"/>
    <col min="98" max="98" width="6" style="2" hidden="1" customWidth="1"/>
    <col min="99" max="99" width="6.85546875" style="2" hidden="1" customWidth="1"/>
    <col min="100" max="100" width="8.140625" style="2" hidden="1" customWidth="1"/>
    <col min="101" max="101" width="11.42578125" style="3" hidden="1" customWidth="1"/>
    <col min="102" max="102" width="8.140625" style="3" hidden="1" customWidth="1"/>
    <col min="103" max="103" width="1" style="3" hidden="1" customWidth="1"/>
    <col min="104" max="105" width="4.7109375" style="3" hidden="1" customWidth="1"/>
    <col min="106" max="106" width="1.140625" style="3" hidden="1" customWidth="1"/>
    <col min="107" max="108" width="4.7109375" style="3" hidden="1" customWidth="1"/>
    <col min="109" max="109" width="1.7109375" style="3" customWidth="1"/>
    <col min="110" max="110" width="6.7109375" style="2" customWidth="1"/>
    <col min="111" max="111" width="9" style="2" hidden="1" customWidth="1"/>
    <col min="112" max="112" width="6" style="2" hidden="1" customWidth="1"/>
    <col min="113" max="113" width="6.85546875" style="2" hidden="1" customWidth="1"/>
    <col min="114" max="114" width="8.140625" style="2" hidden="1" customWidth="1"/>
    <col min="115" max="115" width="11.42578125" style="3" hidden="1" customWidth="1"/>
    <col min="116" max="116" width="8.140625" style="3" hidden="1" customWidth="1"/>
    <col min="117" max="117" width="1" style="3" hidden="1" customWidth="1"/>
    <col min="118" max="119" width="4.7109375" style="3" hidden="1" customWidth="1"/>
    <col min="120" max="120" width="1.140625" style="3" hidden="1" customWidth="1"/>
    <col min="121" max="122" width="4.7109375" style="3" hidden="1" customWidth="1"/>
    <col min="123" max="123" width="1.7109375" style="3" customWidth="1"/>
    <col min="124" max="124" width="6.7109375" style="2" customWidth="1"/>
    <col min="125" max="125" width="9" style="2" hidden="1" customWidth="1"/>
    <col min="126" max="126" width="6" style="2" hidden="1" customWidth="1"/>
    <col min="127" max="127" width="6.85546875" style="2" hidden="1" customWidth="1"/>
    <col min="128" max="128" width="8.140625" style="2" hidden="1" customWidth="1"/>
    <col min="129" max="129" width="11.42578125" style="3" hidden="1" customWidth="1"/>
    <col min="130" max="130" width="8.140625" style="3" hidden="1" customWidth="1"/>
    <col min="131" max="131" width="1" style="3" hidden="1" customWidth="1"/>
    <col min="132" max="133" width="4.7109375" style="3" hidden="1" customWidth="1"/>
    <col min="134" max="134" width="1.140625" style="3" hidden="1" customWidth="1"/>
    <col min="135" max="136" width="4.7109375" style="3" hidden="1" customWidth="1"/>
    <col min="137" max="137" width="1.7109375" style="3" customWidth="1"/>
    <col min="138" max="138" width="6.7109375" style="2" customWidth="1"/>
    <col min="139" max="139" width="9" style="2" hidden="1" customWidth="1"/>
    <col min="140" max="140" width="6" style="2" customWidth="1"/>
    <col min="141" max="141" width="6.85546875" style="2" customWidth="1"/>
    <col min="142" max="142" width="8.140625" style="2" customWidth="1"/>
    <col min="143" max="143" width="11.42578125" style="3" hidden="1" customWidth="1"/>
    <col min="144" max="144" width="8.140625" style="3" customWidth="1"/>
    <col min="145" max="145" width="1" style="3" customWidth="1"/>
    <col min="146" max="147" width="4.7109375" style="3" customWidth="1"/>
    <col min="148" max="148" width="1.140625" style="3" customWidth="1"/>
    <col min="149" max="150" width="4.7109375" style="3" customWidth="1"/>
    <col min="151" max="151" width="1.7109375" style="3" customWidth="1"/>
    <col min="152" max="16384" width="11.42578125" style="1" hidden="1"/>
  </cols>
  <sheetData>
    <row r="1" spans="1:151" ht="13.5" x14ac:dyDescent="0.25">
      <c r="A1" s="122" t="s">
        <v>130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  <c r="AB1" s="122"/>
      <c r="AC1" s="122"/>
      <c r="AD1" s="122"/>
      <c r="AE1" s="122"/>
      <c r="AF1" s="122"/>
      <c r="AG1" s="122"/>
      <c r="AH1" s="122"/>
      <c r="AI1" s="122"/>
      <c r="AJ1" s="122"/>
      <c r="AK1" s="122"/>
      <c r="AL1" s="122"/>
      <c r="AM1" s="122"/>
      <c r="AN1" s="122"/>
      <c r="AO1" s="122"/>
      <c r="AP1" s="122"/>
      <c r="AQ1" s="122"/>
      <c r="AR1" s="122"/>
      <c r="AS1" s="122"/>
      <c r="AT1" s="122"/>
      <c r="AU1" s="122"/>
      <c r="AV1" s="122"/>
      <c r="AW1" s="122"/>
      <c r="AX1" s="122"/>
      <c r="AY1" s="122"/>
      <c r="AZ1" s="122"/>
      <c r="BA1" s="122"/>
      <c r="BB1" s="122"/>
      <c r="BC1" s="122"/>
      <c r="BD1" s="122"/>
      <c r="BE1" s="122"/>
      <c r="BF1" s="122"/>
      <c r="BG1" s="122"/>
      <c r="BH1" s="122"/>
      <c r="BI1" s="122"/>
      <c r="BJ1" s="122"/>
      <c r="BK1" s="122"/>
      <c r="BL1" s="122"/>
      <c r="BM1" s="122"/>
      <c r="BN1" s="122"/>
      <c r="BO1" s="122"/>
      <c r="BP1" s="122"/>
      <c r="BQ1" s="122"/>
      <c r="BR1" s="122"/>
      <c r="BS1" s="122"/>
      <c r="BT1" s="122"/>
      <c r="BU1" s="122"/>
      <c r="BV1" s="122"/>
      <c r="BW1" s="122"/>
      <c r="BX1" s="122"/>
      <c r="BY1" s="122"/>
      <c r="BZ1" s="122"/>
      <c r="CA1" s="122"/>
      <c r="CB1" s="122"/>
      <c r="CC1" s="122"/>
      <c r="CD1" s="122"/>
      <c r="CE1" s="122"/>
      <c r="CF1" s="122"/>
      <c r="CG1" s="122"/>
      <c r="CH1" s="122"/>
      <c r="CI1" s="122"/>
      <c r="CJ1" s="122"/>
      <c r="CK1" s="122"/>
      <c r="CL1" s="122"/>
      <c r="CM1" s="122"/>
      <c r="CN1" s="122"/>
      <c r="CO1" s="122"/>
      <c r="CP1" s="122"/>
      <c r="CQ1" s="122"/>
      <c r="CR1" s="122"/>
      <c r="CS1" s="122"/>
      <c r="CT1" s="122"/>
      <c r="CU1" s="122"/>
      <c r="CV1" s="122"/>
      <c r="CW1" s="122"/>
      <c r="CX1" s="122"/>
      <c r="CY1" s="122"/>
      <c r="CZ1" s="122"/>
      <c r="DA1" s="122"/>
      <c r="DB1" s="122"/>
      <c r="DC1" s="122"/>
      <c r="DD1" s="122"/>
      <c r="DE1" s="122"/>
      <c r="DF1" s="122"/>
      <c r="DG1" s="122"/>
      <c r="DH1" s="122"/>
      <c r="DI1" s="122"/>
      <c r="DJ1" s="122"/>
      <c r="DK1" s="122"/>
      <c r="DL1" s="122"/>
      <c r="DM1" s="122"/>
      <c r="DN1" s="122"/>
      <c r="DO1" s="122"/>
      <c r="DP1" s="122"/>
      <c r="DQ1" s="122"/>
      <c r="DR1" s="122"/>
      <c r="DS1" s="122"/>
      <c r="DT1" s="122"/>
      <c r="DU1" s="122"/>
      <c r="DV1" s="122"/>
      <c r="DW1" s="122"/>
      <c r="DX1" s="122"/>
      <c r="DY1" s="122"/>
      <c r="DZ1" s="122"/>
      <c r="EA1" s="122"/>
      <c r="EB1" s="122"/>
      <c r="EC1" s="122"/>
      <c r="ED1" s="122"/>
      <c r="EE1" s="122"/>
      <c r="EF1" s="122"/>
      <c r="EG1" s="122"/>
      <c r="EH1" s="122"/>
      <c r="EI1" s="122"/>
      <c r="EJ1" s="122"/>
      <c r="EK1" s="122"/>
      <c r="EL1" s="122"/>
      <c r="EM1" s="122"/>
      <c r="EN1" s="122"/>
      <c r="EO1" s="122"/>
      <c r="EP1" s="122"/>
      <c r="EQ1" s="122"/>
      <c r="ER1" s="122"/>
      <c r="ES1" s="122"/>
      <c r="ET1" s="122"/>
      <c r="EU1" s="122"/>
    </row>
    <row r="2" spans="1:151" ht="32.25" customHeight="1" x14ac:dyDescent="0.25">
      <c r="A2" s="123" t="s">
        <v>153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23"/>
      <c r="T2" s="123"/>
      <c r="U2" s="123"/>
      <c r="V2" s="123"/>
      <c r="W2" s="123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3"/>
      <c r="AK2" s="123"/>
      <c r="AL2" s="123"/>
      <c r="AM2" s="123"/>
      <c r="AN2" s="123"/>
      <c r="AO2" s="123"/>
      <c r="AP2" s="123"/>
      <c r="AQ2" s="123"/>
      <c r="AR2" s="123"/>
      <c r="AS2" s="123"/>
      <c r="AT2" s="123"/>
      <c r="AU2" s="123"/>
      <c r="AV2" s="123"/>
      <c r="AW2" s="123"/>
      <c r="AX2" s="123"/>
      <c r="AY2" s="123"/>
      <c r="AZ2" s="123"/>
      <c r="BA2" s="123"/>
      <c r="BB2" s="123"/>
      <c r="BC2" s="123"/>
      <c r="BD2" s="123"/>
      <c r="BE2" s="123"/>
      <c r="BF2" s="123"/>
      <c r="BG2" s="123"/>
      <c r="BH2" s="123"/>
      <c r="BI2" s="123"/>
      <c r="BJ2" s="123"/>
      <c r="BK2" s="123"/>
      <c r="BL2" s="123"/>
      <c r="BM2" s="123"/>
      <c r="BN2" s="123"/>
      <c r="BO2" s="123"/>
      <c r="BP2" s="123"/>
      <c r="BQ2" s="123"/>
      <c r="BR2" s="123"/>
      <c r="BS2" s="123"/>
      <c r="BT2" s="123"/>
      <c r="BU2" s="123"/>
      <c r="BV2" s="123"/>
      <c r="BW2" s="123"/>
      <c r="BX2" s="123"/>
      <c r="BY2" s="123"/>
      <c r="BZ2" s="123"/>
      <c r="CA2" s="123"/>
      <c r="CB2" s="123"/>
      <c r="CC2" s="123"/>
      <c r="CD2" s="123"/>
      <c r="CE2" s="123"/>
      <c r="CF2" s="123"/>
      <c r="CG2" s="123"/>
      <c r="CH2" s="123"/>
      <c r="CI2" s="123"/>
      <c r="CJ2" s="123"/>
      <c r="CK2" s="123"/>
      <c r="CL2" s="123"/>
      <c r="CM2" s="123"/>
      <c r="CN2" s="123"/>
      <c r="CO2" s="123"/>
      <c r="CP2" s="123"/>
      <c r="CQ2" s="123"/>
      <c r="CR2" s="123"/>
      <c r="CS2" s="123"/>
      <c r="CT2" s="123"/>
      <c r="CU2" s="123"/>
      <c r="CV2" s="123"/>
      <c r="CW2" s="123"/>
      <c r="CX2" s="123"/>
      <c r="CY2" s="123"/>
      <c r="CZ2" s="123"/>
      <c r="DA2" s="123"/>
      <c r="DB2" s="123"/>
      <c r="DC2" s="123"/>
      <c r="DD2" s="123"/>
      <c r="DE2" s="123"/>
      <c r="DF2" s="123"/>
      <c r="DG2" s="123"/>
      <c r="DH2" s="123"/>
      <c r="DI2" s="123"/>
      <c r="DJ2" s="123"/>
      <c r="DK2" s="123"/>
      <c r="DL2" s="123"/>
      <c r="DM2" s="123"/>
      <c r="DN2" s="123"/>
      <c r="DO2" s="123"/>
      <c r="DP2" s="123"/>
      <c r="DQ2" s="123"/>
      <c r="DR2" s="123"/>
      <c r="DS2" s="123"/>
      <c r="DT2" s="123"/>
      <c r="DU2" s="123"/>
      <c r="DV2" s="123"/>
      <c r="DW2" s="123"/>
      <c r="DX2" s="123"/>
      <c r="DY2" s="123"/>
      <c r="DZ2" s="123"/>
      <c r="EA2" s="123"/>
      <c r="EB2" s="123"/>
      <c r="EC2" s="123"/>
      <c r="ED2" s="123"/>
      <c r="EE2" s="123"/>
      <c r="EF2" s="123"/>
      <c r="EG2" s="123"/>
      <c r="EH2" s="123"/>
      <c r="EI2" s="123"/>
      <c r="EJ2" s="123"/>
      <c r="EK2" s="123"/>
      <c r="EL2" s="123"/>
      <c r="EM2" s="123"/>
      <c r="EN2" s="123"/>
      <c r="EO2" s="123"/>
      <c r="EP2" s="123"/>
      <c r="EQ2" s="123"/>
      <c r="ER2" s="123"/>
      <c r="ES2" s="123"/>
      <c r="ET2" s="123"/>
      <c r="EU2" s="123"/>
    </row>
    <row r="3" spans="1:151" ht="15" customHeight="1" x14ac:dyDescent="0.25">
      <c r="A3" s="124" t="s">
        <v>1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4"/>
      <c r="T3" s="124"/>
      <c r="U3" s="124"/>
      <c r="V3" s="124"/>
      <c r="W3" s="124"/>
      <c r="X3" s="124"/>
      <c r="Y3" s="124"/>
      <c r="Z3" s="124"/>
      <c r="AA3" s="124"/>
      <c r="AB3" s="124"/>
      <c r="AC3" s="124"/>
      <c r="AD3" s="124"/>
      <c r="AE3" s="124"/>
      <c r="AF3" s="124"/>
      <c r="AG3" s="124"/>
      <c r="AH3" s="124"/>
      <c r="AI3" s="124"/>
      <c r="AJ3" s="124"/>
      <c r="AK3" s="124"/>
      <c r="AL3" s="124"/>
      <c r="AM3" s="124"/>
      <c r="AN3" s="124"/>
      <c r="AO3" s="124"/>
      <c r="AP3" s="124"/>
      <c r="AQ3" s="124"/>
      <c r="AR3" s="124"/>
      <c r="AS3" s="124"/>
      <c r="AT3" s="124"/>
      <c r="AU3" s="124"/>
      <c r="AV3" s="124"/>
      <c r="AW3" s="124"/>
      <c r="AX3" s="124"/>
      <c r="AY3" s="124"/>
      <c r="AZ3" s="124"/>
      <c r="BA3" s="124"/>
      <c r="BB3" s="124"/>
      <c r="BC3" s="124"/>
      <c r="BD3" s="124"/>
      <c r="BE3" s="124"/>
      <c r="BF3" s="124"/>
      <c r="BG3" s="124"/>
      <c r="BH3" s="124"/>
      <c r="BI3" s="124"/>
      <c r="BJ3" s="124"/>
      <c r="BK3" s="124"/>
      <c r="BL3" s="124"/>
      <c r="BM3" s="124"/>
      <c r="BN3" s="124"/>
      <c r="BO3" s="124"/>
      <c r="BP3" s="124"/>
      <c r="BQ3" s="124"/>
      <c r="BR3" s="124"/>
      <c r="BS3" s="124"/>
      <c r="BT3" s="124"/>
      <c r="BU3" s="124"/>
      <c r="BV3" s="124"/>
      <c r="BW3" s="124"/>
      <c r="BX3" s="124"/>
      <c r="BY3" s="124"/>
      <c r="BZ3" s="124"/>
      <c r="CA3" s="124"/>
      <c r="CB3" s="124"/>
      <c r="CC3" s="124"/>
      <c r="CD3" s="124"/>
      <c r="CE3" s="124"/>
      <c r="CF3" s="124"/>
      <c r="CG3" s="124"/>
      <c r="CH3" s="124"/>
      <c r="CI3" s="124"/>
      <c r="CJ3" s="124"/>
      <c r="CK3" s="124"/>
      <c r="CL3" s="124"/>
      <c r="CM3" s="124"/>
      <c r="CN3" s="124"/>
      <c r="CO3" s="124"/>
      <c r="CP3" s="124"/>
      <c r="CQ3" s="124"/>
      <c r="CR3" s="124"/>
      <c r="CS3" s="124"/>
      <c r="CT3" s="124"/>
      <c r="CU3" s="124"/>
      <c r="CV3" s="124"/>
      <c r="CW3" s="124"/>
      <c r="CX3" s="124"/>
      <c r="CY3" s="124"/>
      <c r="CZ3" s="124"/>
      <c r="DA3" s="124"/>
      <c r="DB3" s="124"/>
      <c r="DC3" s="124"/>
      <c r="DD3" s="124"/>
      <c r="DE3" s="124"/>
      <c r="DF3" s="124"/>
      <c r="DG3" s="124"/>
      <c r="DH3" s="124"/>
      <c r="DI3" s="124"/>
      <c r="DJ3" s="124"/>
      <c r="DK3" s="124"/>
      <c r="DL3" s="124"/>
      <c r="DM3" s="124"/>
      <c r="DN3" s="124"/>
      <c r="DO3" s="124"/>
      <c r="DP3" s="124"/>
      <c r="DQ3" s="124"/>
      <c r="DR3" s="124"/>
      <c r="DS3" s="124"/>
      <c r="DT3" s="124"/>
      <c r="DU3" s="124"/>
      <c r="DV3" s="124"/>
      <c r="DW3" s="124"/>
      <c r="DX3" s="124"/>
      <c r="DY3" s="124"/>
      <c r="DZ3" s="124"/>
      <c r="EA3" s="124"/>
      <c r="EB3" s="124"/>
      <c r="EC3" s="124"/>
      <c r="ED3" s="124"/>
      <c r="EE3" s="124"/>
      <c r="EF3" s="124"/>
      <c r="EG3" s="124"/>
      <c r="EH3" s="124"/>
      <c r="EI3" s="124"/>
      <c r="EJ3" s="124"/>
      <c r="EK3" s="124"/>
      <c r="EL3" s="124"/>
      <c r="EM3" s="124"/>
      <c r="EN3" s="124"/>
      <c r="EO3" s="124"/>
      <c r="EP3" s="124"/>
      <c r="EQ3" s="124"/>
      <c r="ER3" s="124"/>
      <c r="ES3" s="124"/>
      <c r="ET3" s="124"/>
      <c r="EU3" s="124"/>
    </row>
    <row r="4" spans="1:151" ht="5.0999999999999996" customHeight="1" x14ac:dyDescent="0.25">
      <c r="A4" s="127"/>
      <c r="B4" s="127"/>
      <c r="C4" s="127"/>
      <c r="D4" s="127"/>
      <c r="E4" s="127"/>
      <c r="F4" s="127"/>
      <c r="G4" s="127"/>
      <c r="H4" s="127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</row>
    <row r="5" spans="1:151" ht="27" customHeight="1" thickBot="1" x14ac:dyDescent="0.3">
      <c r="A5" s="128" t="s">
        <v>2</v>
      </c>
      <c r="B5" s="129" t="s">
        <v>3</v>
      </c>
      <c r="C5" s="129"/>
      <c r="D5" s="129"/>
      <c r="E5" s="129"/>
      <c r="F5" s="129"/>
      <c r="G5" s="129"/>
      <c r="H5" s="129"/>
      <c r="I5" s="5"/>
      <c r="J5" s="115">
        <v>2014</v>
      </c>
      <c r="K5" s="115"/>
      <c r="L5" s="115"/>
      <c r="M5" s="115"/>
      <c r="N5" s="115"/>
      <c r="O5" s="115"/>
      <c r="P5" s="115"/>
      <c r="Q5" s="6"/>
      <c r="R5" s="115">
        <v>2015</v>
      </c>
      <c r="S5" s="115"/>
      <c r="T5" s="115"/>
      <c r="U5" s="115"/>
      <c r="V5" s="115"/>
      <c r="W5" s="115"/>
      <c r="X5" s="115"/>
      <c r="Y5" s="6"/>
      <c r="Z5" s="115">
        <v>2016</v>
      </c>
      <c r="AA5" s="115"/>
      <c r="AB5" s="115"/>
      <c r="AC5" s="115"/>
      <c r="AD5" s="115"/>
      <c r="AE5" s="115"/>
      <c r="AF5" s="115"/>
      <c r="AG5" s="7"/>
      <c r="AH5" s="126" t="s">
        <v>4</v>
      </c>
      <c r="AI5" s="126"/>
      <c r="AJ5" s="7"/>
      <c r="AK5" s="126" t="s">
        <v>5</v>
      </c>
      <c r="AL5" s="126"/>
      <c r="AM5" s="6"/>
      <c r="AN5" s="115">
        <v>2017</v>
      </c>
      <c r="AO5" s="115"/>
      <c r="AP5" s="115"/>
      <c r="AQ5" s="115"/>
      <c r="AR5" s="115"/>
      <c r="AS5" s="115"/>
      <c r="AT5" s="115"/>
      <c r="AU5" s="8"/>
      <c r="AV5" s="116" t="s">
        <v>4</v>
      </c>
      <c r="AW5" s="116"/>
      <c r="AX5" s="8"/>
      <c r="AY5" s="126" t="s">
        <v>5</v>
      </c>
      <c r="AZ5" s="126"/>
      <c r="BA5" s="8"/>
      <c r="BB5" s="115">
        <v>2018</v>
      </c>
      <c r="BC5" s="115"/>
      <c r="BD5" s="115"/>
      <c r="BE5" s="115"/>
      <c r="BF5" s="115"/>
      <c r="BG5" s="115"/>
      <c r="BH5" s="115"/>
      <c r="BI5" s="8"/>
      <c r="BJ5" s="116" t="s">
        <v>4</v>
      </c>
      <c r="BK5" s="116"/>
      <c r="BL5" s="8"/>
      <c r="BM5" s="116" t="s">
        <v>5</v>
      </c>
      <c r="BN5" s="116"/>
      <c r="BO5" s="8"/>
      <c r="BP5" s="115">
        <v>2019</v>
      </c>
      <c r="BQ5" s="115"/>
      <c r="BR5" s="115"/>
      <c r="BS5" s="115"/>
      <c r="BT5" s="115"/>
      <c r="BU5" s="115"/>
      <c r="BV5" s="115"/>
      <c r="BW5" s="7"/>
      <c r="BX5" s="126" t="s">
        <v>4</v>
      </c>
      <c r="BY5" s="126"/>
      <c r="BZ5" s="7"/>
      <c r="CA5" s="126" t="s">
        <v>5</v>
      </c>
      <c r="CB5" s="126"/>
      <c r="CC5" s="7"/>
      <c r="CD5" s="115">
        <v>2020</v>
      </c>
      <c r="CE5" s="115"/>
      <c r="CF5" s="115"/>
      <c r="CG5" s="115"/>
      <c r="CH5" s="115"/>
      <c r="CI5" s="115"/>
      <c r="CJ5" s="115"/>
      <c r="CK5" s="7"/>
      <c r="CL5" s="126" t="s">
        <v>4</v>
      </c>
      <c r="CM5" s="126"/>
      <c r="CN5" s="7"/>
      <c r="CO5" s="126" t="s">
        <v>5</v>
      </c>
      <c r="CP5" s="126"/>
      <c r="CQ5" s="7"/>
      <c r="CR5" s="115">
        <v>2021</v>
      </c>
      <c r="CS5" s="115"/>
      <c r="CT5" s="115"/>
      <c r="CU5" s="115"/>
      <c r="CV5" s="115"/>
      <c r="CW5" s="115"/>
      <c r="CX5" s="115"/>
      <c r="CY5" s="7"/>
      <c r="CZ5" s="126" t="s">
        <v>4</v>
      </c>
      <c r="DA5" s="126"/>
      <c r="DB5" s="7"/>
      <c r="DC5" s="126" t="s">
        <v>5</v>
      </c>
      <c r="DD5" s="126"/>
      <c r="DE5" s="7"/>
      <c r="DF5" s="115">
        <v>2022</v>
      </c>
      <c r="DG5" s="115"/>
      <c r="DH5" s="115"/>
      <c r="DI5" s="115"/>
      <c r="DJ5" s="115"/>
      <c r="DK5" s="115"/>
      <c r="DL5" s="115"/>
      <c r="DM5" s="7"/>
      <c r="DN5" s="126" t="s">
        <v>4</v>
      </c>
      <c r="DO5" s="126"/>
      <c r="DP5" s="7"/>
      <c r="DQ5" s="126" t="s">
        <v>5</v>
      </c>
      <c r="DR5" s="126"/>
      <c r="DS5" s="7"/>
      <c r="DT5" s="115">
        <v>2023</v>
      </c>
      <c r="DU5" s="115"/>
      <c r="DV5" s="115"/>
      <c r="DW5" s="115"/>
      <c r="DX5" s="115"/>
      <c r="DY5" s="115"/>
      <c r="DZ5" s="115"/>
      <c r="EA5" s="7"/>
      <c r="EB5" s="116" t="s">
        <v>4</v>
      </c>
      <c r="EC5" s="116"/>
      <c r="ED5" s="7"/>
      <c r="EE5" s="116" t="s">
        <v>5</v>
      </c>
      <c r="EF5" s="116"/>
      <c r="EG5" s="8"/>
      <c r="EH5" s="117">
        <v>2024</v>
      </c>
      <c r="EI5" s="117"/>
      <c r="EJ5" s="117"/>
      <c r="EK5" s="117"/>
      <c r="EL5" s="117"/>
      <c r="EM5" s="117"/>
      <c r="EN5" s="117"/>
      <c r="EO5" s="7"/>
      <c r="EP5" s="116" t="s">
        <v>4</v>
      </c>
      <c r="EQ5" s="116"/>
      <c r="ER5" s="7"/>
      <c r="ES5" s="116" t="s">
        <v>5</v>
      </c>
      <c r="ET5" s="116"/>
      <c r="EU5" s="8"/>
    </row>
    <row r="6" spans="1:151" ht="24.75" customHeight="1" thickBot="1" x14ac:dyDescent="0.3">
      <c r="A6" s="128"/>
      <c r="B6" s="130" t="s">
        <v>6</v>
      </c>
      <c r="C6" s="131" t="s">
        <v>7</v>
      </c>
      <c r="D6" s="132" t="s">
        <v>8</v>
      </c>
      <c r="E6" s="132"/>
      <c r="F6" s="130" t="s">
        <v>9</v>
      </c>
      <c r="G6" s="133" t="s">
        <v>10</v>
      </c>
      <c r="H6" s="133" t="s">
        <v>11</v>
      </c>
      <c r="I6" s="5"/>
      <c r="J6" s="118" t="s">
        <v>6</v>
      </c>
      <c r="K6" s="119" t="s">
        <v>7</v>
      </c>
      <c r="L6" s="134" t="s">
        <v>8</v>
      </c>
      <c r="M6" s="134"/>
      <c r="N6" s="118" t="s">
        <v>9</v>
      </c>
      <c r="O6" s="121" t="s">
        <v>10</v>
      </c>
      <c r="P6" s="121" t="s">
        <v>11</v>
      </c>
      <c r="Q6" s="6"/>
      <c r="R6" s="118" t="s">
        <v>6</v>
      </c>
      <c r="S6" s="119" t="s">
        <v>7</v>
      </c>
      <c r="T6" s="125" t="s">
        <v>8</v>
      </c>
      <c r="U6" s="125"/>
      <c r="V6" s="118" t="s">
        <v>9</v>
      </c>
      <c r="W6" s="121" t="s">
        <v>10</v>
      </c>
      <c r="X6" s="121" t="s">
        <v>11</v>
      </c>
      <c r="Y6" s="6"/>
      <c r="Z6" s="118" t="s">
        <v>6</v>
      </c>
      <c r="AA6" s="119" t="s">
        <v>7</v>
      </c>
      <c r="AB6" s="125" t="s">
        <v>8</v>
      </c>
      <c r="AC6" s="125"/>
      <c r="AD6" s="118" t="s">
        <v>9</v>
      </c>
      <c r="AE6" s="121" t="s">
        <v>10</v>
      </c>
      <c r="AF6" s="121" t="s">
        <v>11</v>
      </c>
      <c r="AG6" s="9"/>
      <c r="AH6" s="115"/>
      <c r="AI6" s="115"/>
      <c r="AJ6" s="9"/>
      <c r="AK6" s="115"/>
      <c r="AL6" s="115"/>
      <c r="AM6" s="6"/>
      <c r="AN6" s="118" t="s">
        <v>6</v>
      </c>
      <c r="AO6" s="119" t="s">
        <v>7</v>
      </c>
      <c r="AP6" s="125" t="s">
        <v>8</v>
      </c>
      <c r="AQ6" s="125"/>
      <c r="AR6" s="118" t="s">
        <v>9</v>
      </c>
      <c r="AS6" s="121" t="s">
        <v>10</v>
      </c>
      <c r="AT6" s="121" t="s">
        <v>11</v>
      </c>
      <c r="AU6" s="10"/>
      <c r="AV6" s="117"/>
      <c r="AW6" s="117"/>
      <c r="AX6" s="10"/>
      <c r="AY6" s="115"/>
      <c r="AZ6" s="115"/>
      <c r="BA6" s="8"/>
      <c r="BB6" s="118" t="s">
        <v>6</v>
      </c>
      <c r="BC6" s="119" t="s">
        <v>7</v>
      </c>
      <c r="BD6" s="125" t="s">
        <v>8</v>
      </c>
      <c r="BE6" s="125"/>
      <c r="BF6" s="118" t="s">
        <v>9</v>
      </c>
      <c r="BG6" s="121" t="s">
        <v>10</v>
      </c>
      <c r="BH6" s="121" t="s">
        <v>11</v>
      </c>
      <c r="BI6" s="9"/>
      <c r="BJ6" s="117"/>
      <c r="BK6" s="117"/>
      <c r="BL6" s="10"/>
      <c r="BM6" s="117"/>
      <c r="BN6" s="117"/>
      <c r="BO6" s="10"/>
      <c r="BP6" s="118" t="s">
        <v>6</v>
      </c>
      <c r="BQ6" s="119" t="s">
        <v>7</v>
      </c>
      <c r="BR6" s="120" t="s">
        <v>8</v>
      </c>
      <c r="BS6" s="120"/>
      <c r="BT6" s="118" t="s">
        <v>9</v>
      </c>
      <c r="BU6" s="121" t="s">
        <v>10</v>
      </c>
      <c r="BV6" s="121" t="s">
        <v>11</v>
      </c>
      <c r="BW6" s="9"/>
      <c r="BX6" s="115"/>
      <c r="BY6" s="115"/>
      <c r="BZ6" s="9"/>
      <c r="CA6" s="115"/>
      <c r="CB6" s="115"/>
      <c r="CC6" s="7"/>
      <c r="CD6" s="118" t="s">
        <v>6</v>
      </c>
      <c r="CE6" s="119" t="s">
        <v>7</v>
      </c>
      <c r="CF6" s="120" t="s">
        <v>8</v>
      </c>
      <c r="CG6" s="120"/>
      <c r="CH6" s="118" t="s">
        <v>9</v>
      </c>
      <c r="CI6" s="121" t="s">
        <v>10</v>
      </c>
      <c r="CJ6" s="121" t="s">
        <v>11</v>
      </c>
      <c r="CK6" s="9"/>
      <c r="CL6" s="115"/>
      <c r="CM6" s="115"/>
      <c r="CN6" s="9"/>
      <c r="CO6" s="115"/>
      <c r="CP6" s="115"/>
      <c r="CQ6" s="7"/>
      <c r="CR6" s="118" t="s">
        <v>6</v>
      </c>
      <c r="CS6" s="119" t="s">
        <v>7</v>
      </c>
      <c r="CT6" s="120" t="s">
        <v>8</v>
      </c>
      <c r="CU6" s="120"/>
      <c r="CV6" s="118" t="s">
        <v>9</v>
      </c>
      <c r="CW6" s="121" t="s">
        <v>10</v>
      </c>
      <c r="CX6" s="121" t="s">
        <v>11</v>
      </c>
      <c r="CY6" s="9"/>
      <c r="CZ6" s="115"/>
      <c r="DA6" s="115"/>
      <c r="DB6" s="9"/>
      <c r="DC6" s="115"/>
      <c r="DD6" s="115"/>
      <c r="DE6" s="7"/>
      <c r="DF6" s="118" t="s">
        <v>6</v>
      </c>
      <c r="DG6" s="119" t="s">
        <v>7</v>
      </c>
      <c r="DH6" s="120" t="s">
        <v>8</v>
      </c>
      <c r="DI6" s="120"/>
      <c r="DJ6" s="118" t="s">
        <v>9</v>
      </c>
      <c r="DK6" s="121" t="s">
        <v>10</v>
      </c>
      <c r="DL6" s="121" t="s">
        <v>11</v>
      </c>
      <c r="DM6" s="9"/>
      <c r="DN6" s="115"/>
      <c r="DO6" s="115"/>
      <c r="DP6" s="9"/>
      <c r="DQ6" s="115"/>
      <c r="DR6" s="115"/>
      <c r="DS6" s="7"/>
      <c r="DT6" s="118" t="s">
        <v>6</v>
      </c>
      <c r="DU6" s="119" t="s">
        <v>7</v>
      </c>
      <c r="DV6" s="120" t="s">
        <v>8</v>
      </c>
      <c r="DW6" s="120"/>
      <c r="DX6" s="118" t="s">
        <v>9</v>
      </c>
      <c r="DY6" s="121" t="s">
        <v>10</v>
      </c>
      <c r="DZ6" s="121" t="s">
        <v>11</v>
      </c>
      <c r="EA6" s="9"/>
      <c r="EB6" s="117"/>
      <c r="EC6" s="117"/>
      <c r="ED6" s="9"/>
      <c r="EE6" s="117"/>
      <c r="EF6" s="117"/>
      <c r="EG6" s="8"/>
      <c r="EH6" s="118" t="s">
        <v>6</v>
      </c>
      <c r="EI6" s="119" t="s">
        <v>7</v>
      </c>
      <c r="EJ6" s="125" t="s">
        <v>8</v>
      </c>
      <c r="EK6" s="125"/>
      <c r="EL6" s="118" t="s">
        <v>9</v>
      </c>
      <c r="EM6" s="121" t="s">
        <v>10</v>
      </c>
      <c r="EN6" s="121" t="s">
        <v>11</v>
      </c>
      <c r="EO6" s="9"/>
      <c r="EP6" s="117"/>
      <c r="EQ6" s="117"/>
      <c r="ER6" s="9"/>
      <c r="ES6" s="117"/>
      <c r="ET6" s="117"/>
      <c r="EU6" s="8"/>
    </row>
    <row r="7" spans="1:151" ht="27.75" customHeight="1" x14ac:dyDescent="0.25">
      <c r="A7" s="128"/>
      <c r="B7" s="130"/>
      <c r="C7" s="131"/>
      <c r="D7" s="11" t="s">
        <v>12</v>
      </c>
      <c r="E7" s="11" t="s">
        <v>13</v>
      </c>
      <c r="F7" s="130"/>
      <c r="G7" s="133"/>
      <c r="H7" s="133"/>
      <c r="I7" s="5"/>
      <c r="J7" s="118"/>
      <c r="K7" s="119"/>
      <c r="L7" s="12" t="s">
        <v>12</v>
      </c>
      <c r="M7" s="12" t="s">
        <v>13</v>
      </c>
      <c r="N7" s="118"/>
      <c r="O7" s="121"/>
      <c r="P7" s="121"/>
      <c r="Q7" s="6"/>
      <c r="R7" s="118"/>
      <c r="S7" s="119"/>
      <c r="T7" s="12" t="s">
        <v>12</v>
      </c>
      <c r="U7" s="12" t="s">
        <v>13</v>
      </c>
      <c r="V7" s="118"/>
      <c r="W7" s="121"/>
      <c r="X7" s="121"/>
      <c r="Y7" s="6"/>
      <c r="Z7" s="118"/>
      <c r="AA7" s="119"/>
      <c r="AB7" s="12" t="s">
        <v>12</v>
      </c>
      <c r="AC7" s="12" t="s">
        <v>13</v>
      </c>
      <c r="AD7" s="118"/>
      <c r="AE7" s="121"/>
      <c r="AF7" s="121"/>
      <c r="AG7" s="9"/>
      <c r="AH7" s="13" t="s">
        <v>146</v>
      </c>
      <c r="AI7" s="13" t="s">
        <v>147</v>
      </c>
      <c r="AJ7" s="9"/>
      <c r="AK7" s="13" t="s">
        <v>146</v>
      </c>
      <c r="AL7" s="13" t="s">
        <v>147</v>
      </c>
      <c r="AM7" s="6"/>
      <c r="AN7" s="118"/>
      <c r="AO7" s="119"/>
      <c r="AP7" s="12" t="s">
        <v>12</v>
      </c>
      <c r="AQ7" s="12" t="s">
        <v>13</v>
      </c>
      <c r="AR7" s="118"/>
      <c r="AS7" s="121"/>
      <c r="AT7" s="121"/>
      <c r="AU7" s="10"/>
      <c r="AV7" s="13" t="s">
        <v>73</v>
      </c>
      <c r="AW7" s="13" t="s">
        <v>74</v>
      </c>
      <c r="AX7" s="9"/>
      <c r="AY7" s="13" t="s">
        <v>73</v>
      </c>
      <c r="AZ7" s="13" t="s">
        <v>74</v>
      </c>
      <c r="BA7" s="14"/>
      <c r="BB7" s="118"/>
      <c r="BC7" s="119"/>
      <c r="BD7" s="12" t="s">
        <v>12</v>
      </c>
      <c r="BE7" s="12" t="s">
        <v>13</v>
      </c>
      <c r="BF7" s="118"/>
      <c r="BG7" s="121"/>
      <c r="BH7" s="121"/>
      <c r="BI7" s="9"/>
      <c r="BJ7" s="13" t="s">
        <v>91</v>
      </c>
      <c r="BK7" s="13" t="s">
        <v>92</v>
      </c>
      <c r="BL7" s="9"/>
      <c r="BM7" s="13" t="s">
        <v>91</v>
      </c>
      <c r="BN7" s="13" t="s">
        <v>92</v>
      </c>
      <c r="BO7" s="10"/>
      <c r="BP7" s="118"/>
      <c r="BQ7" s="119"/>
      <c r="BR7" s="12" t="s">
        <v>12</v>
      </c>
      <c r="BS7" s="12" t="s">
        <v>13</v>
      </c>
      <c r="BT7" s="118"/>
      <c r="BU7" s="121"/>
      <c r="BV7" s="121"/>
      <c r="BW7" s="9"/>
      <c r="BX7" s="13" t="s">
        <v>87</v>
      </c>
      <c r="BY7" s="13" t="s">
        <v>88</v>
      </c>
      <c r="BZ7" s="9"/>
      <c r="CA7" s="13" t="s">
        <v>87</v>
      </c>
      <c r="CB7" s="13" t="s">
        <v>88</v>
      </c>
      <c r="CC7" s="13"/>
      <c r="CD7" s="118"/>
      <c r="CE7" s="119"/>
      <c r="CF7" s="12" t="s">
        <v>12</v>
      </c>
      <c r="CG7" s="12" t="s">
        <v>13</v>
      </c>
      <c r="CH7" s="118"/>
      <c r="CI7" s="121"/>
      <c r="CJ7" s="121"/>
      <c r="CK7" s="9"/>
      <c r="CL7" s="13" t="s">
        <v>95</v>
      </c>
      <c r="CM7" s="13" t="s">
        <v>96</v>
      </c>
      <c r="CN7" s="9"/>
      <c r="CO7" s="13" t="s">
        <v>95</v>
      </c>
      <c r="CP7" s="13" t="s">
        <v>96</v>
      </c>
      <c r="CQ7" s="13"/>
      <c r="CR7" s="118"/>
      <c r="CS7" s="119"/>
      <c r="CT7" s="12" t="s">
        <v>12</v>
      </c>
      <c r="CU7" s="12" t="s">
        <v>13</v>
      </c>
      <c r="CV7" s="118"/>
      <c r="CW7" s="121"/>
      <c r="CX7" s="121"/>
      <c r="CY7" s="9"/>
      <c r="CZ7" s="13" t="s">
        <v>109</v>
      </c>
      <c r="DA7" s="13" t="s">
        <v>110</v>
      </c>
      <c r="DB7" s="9"/>
      <c r="DC7" s="13" t="s">
        <v>109</v>
      </c>
      <c r="DD7" s="13" t="s">
        <v>110</v>
      </c>
      <c r="DE7" s="13"/>
      <c r="DF7" s="118"/>
      <c r="DG7" s="119"/>
      <c r="DH7" s="12" t="s">
        <v>12</v>
      </c>
      <c r="DI7" s="12" t="s">
        <v>13</v>
      </c>
      <c r="DJ7" s="118"/>
      <c r="DK7" s="121"/>
      <c r="DL7" s="121"/>
      <c r="DM7" s="9"/>
      <c r="DN7" s="13" t="s">
        <v>111</v>
      </c>
      <c r="DO7" s="13" t="s">
        <v>112</v>
      </c>
      <c r="DP7" s="9"/>
      <c r="DQ7" s="13" t="s">
        <v>111</v>
      </c>
      <c r="DR7" s="13" t="s">
        <v>112</v>
      </c>
      <c r="DS7" s="13"/>
      <c r="DT7" s="118"/>
      <c r="DU7" s="119"/>
      <c r="DV7" s="12" t="s">
        <v>12</v>
      </c>
      <c r="DW7" s="12" t="s">
        <v>13</v>
      </c>
      <c r="DX7" s="118"/>
      <c r="DY7" s="121"/>
      <c r="DZ7" s="121"/>
      <c r="EA7" s="9"/>
      <c r="EB7" s="13" t="s">
        <v>136</v>
      </c>
      <c r="EC7" s="13" t="s">
        <v>137</v>
      </c>
      <c r="ED7" s="9"/>
      <c r="EE7" s="13" t="s">
        <v>136</v>
      </c>
      <c r="EF7" s="13" t="s">
        <v>137</v>
      </c>
      <c r="EG7" s="14"/>
      <c r="EH7" s="118"/>
      <c r="EI7" s="119"/>
      <c r="EJ7" s="12" t="s">
        <v>12</v>
      </c>
      <c r="EK7" s="12" t="s">
        <v>13</v>
      </c>
      <c r="EL7" s="118"/>
      <c r="EM7" s="121"/>
      <c r="EN7" s="121"/>
      <c r="EO7" s="9"/>
      <c r="EP7" s="13" t="s">
        <v>144</v>
      </c>
      <c r="EQ7" s="13" t="s">
        <v>145</v>
      </c>
      <c r="ER7" s="9"/>
      <c r="ES7" s="13" t="s">
        <v>144</v>
      </c>
      <c r="ET7" s="13" t="s">
        <v>145</v>
      </c>
      <c r="EU7" s="14"/>
    </row>
    <row r="8" spans="1:151" ht="5.0999999999999996" customHeight="1" x14ac:dyDescent="0.25">
      <c r="A8" s="15"/>
      <c r="BA8" s="16"/>
      <c r="BM8" s="16"/>
      <c r="BN8" s="16"/>
      <c r="CA8" s="16"/>
      <c r="CB8" s="16"/>
      <c r="CC8" s="16"/>
      <c r="CO8" s="16"/>
      <c r="CP8" s="16"/>
      <c r="CQ8" s="16"/>
      <c r="DC8" s="16"/>
      <c r="DD8" s="16"/>
      <c r="DE8" s="16"/>
      <c r="DQ8" s="16"/>
      <c r="DR8" s="16"/>
      <c r="DS8" s="16"/>
      <c r="EE8" s="16"/>
      <c r="EF8" s="16"/>
      <c r="EG8" s="16"/>
      <c r="ES8" s="16"/>
      <c r="ET8" s="16"/>
      <c r="EU8" s="16"/>
    </row>
    <row r="9" spans="1:151" ht="12" customHeight="1" x14ac:dyDescent="0.25">
      <c r="A9" s="17" t="s">
        <v>14</v>
      </c>
      <c r="B9" s="18">
        <v>53.936931019262225</v>
      </c>
      <c r="C9" s="19">
        <v>2.1480683778513305</v>
      </c>
      <c r="D9" s="20">
        <v>49.718065848090582</v>
      </c>
      <c r="E9" s="18">
        <v>58.155796190433875</v>
      </c>
      <c r="F9" s="18">
        <v>3.982555805936014</v>
      </c>
      <c r="G9" s="21">
        <v>1649.5887960000025</v>
      </c>
      <c r="H9" s="21">
        <v>1659</v>
      </c>
      <c r="I9" s="22"/>
      <c r="J9" s="20">
        <v>55.294359784084804</v>
      </c>
      <c r="K9" s="20">
        <v>0.86343404034325677</v>
      </c>
      <c r="L9" s="20">
        <v>53.600682515127509</v>
      </c>
      <c r="M9" s="20">
        <v>56.988037053042092</v>
      </c>
      <c r="N9" s="20">
        <v>1.5615228094055558</v>
      </c>
      <c r="O9" s="23">
        <v>7519.0386040000149</v>
      </c>
      <c r="P9" s="23">
        <v>7530</v>
      </c>
      <c r="Q9" s="24"/>
      <c r="R9" s="20">
        <v>58.220839396154467</v>
      </c>
      <c r="S9" s="20">
        <v>0.75812003575615206</v>
      </c>
      <c r="T9" s="20">
        <v>56.734360957906659</v>
      </c>
      <c r="U9" s="20">
        <v>59.707317834402275</v>
      </c>
      <c r="V9" s="20">
        <v>1.3021454922654834</v>
      </c>
      <c r="W9" s="23">
        <v>8618.5981182403957</v>
      </c>
      <c r="X9" s="23">
        <v>9278</v>
      </c>
      <c r="Y9" s="24"/>
      <c r="Z9" s="20">
        <v>59.921625450797812</v>
      </c>
      <c r="AA9" s="20">
        <v>0.78946259436906641</v>
      </c>
      <c r="AB9" s="20">
        <v>58.373689067789115</v>
      </c>
      <c r="AC9" s="20">
        <v>61.469561833806509</v>
      </c>
      <c r="AD9" s="20">
        <v>1.3174919545820754</v>
      </c>
      <c r="AE9" s="23">
        <v>9012.4432054225144</v>
      </c>
      <c r="AF9" s="23">
        <v>9282</v>
      </c>
      <c r="AG9" s="23"/>
      <c r="AH9" s="25">
        <v>4.6000000000000014</v>
      </c>
      <c r="AI9" s="25">
        <v>1.6999999999999957</v>
      </c>
      <c r="AJ9" s="23"/>
      <c r="AK9" s="23" t="s">
        <v>30</v>
      </c>
      <c r="AL9" s="23" t="s">
        <v>15</v>
      </c>
      <c r="AM9" s="24"/>
      <c r="AN9" s="20">
        <v>62.84346878423117</v>
      </c>
      <c r="AO9" s="20">
        <v>0.81034470825012228</v>
      </c>
      <c r="AP9" s="20">
        <v>61.254591607052333</v>
      </c>
      <c r="AQ9" s="20">
        <v>64.432345961410007</v>
      </c>
      <c r="AR9" s="20">
        <v>1.2894652760693182</v>
      </c>
      <c r="AS9" s="23">
        <v>9334.9750209878985</v>
      </c>
      <c r="AT9" s="23">
        <v>9433</v>
      </c>
      <c r="AU9" s="23"/>
      <c r="AV9" s="25">
        <v>7.5</v>
      </c>
      <c r="AW9" s="25">
        <v>2.8999999999999986</v>
      </c>
      <c r="AX9" s="23"/>
      <c r="AY9" s="23" t="s">
        <v>30</v>
      </c>
      <c r="AZ9" s="23" t="s">
        <v>30</v>
      </c>
      <c r="BA9" s="23"/>
      <c r="BB9" s="20">
        <v>61.771804829915986</v>
      </c>
      <c r="BC9" s="20">
        <v>0.76483706870736179</v>
      </c>
      <c r="BD9" s="20">
        <v>60.272124510723437</v>
      </c>
      <c r="BE9" s="20">
        <v>63.271485149108543</v>
      </c>
      <c r="BF9" s="20">
        <v>1.23816532609543</v>
      </c>
      <c r="BG9" s="23">
        <v>9325.3181048837978</v>
      </c>
      <c r="BH9" s="23">
        <v>10226</v>
      </c>
      <c r="BI9" s="23"/>
      <c r="BJ9" s="92">
        <v>6.4774450458311819</v>
      </c>
      <c r="BK9" s="92">
        <v>-1.0716639543151842</v>
      </c>
      <c r="BL9" s="93"/>
      <c r="BM9" s="23" t="s">
        <v>30</v>
      </c>
      <c r="BN9" s="23" t="s">
        <v>15</v>
      </c>
      <c r="BO9" s="23"/>
      <c r="BP9" s="20">
        <v>58.592005872442535</v>
      </c>
      <c r="BQ9" s="20">
        <v>0.77494916137008785</v>
      </c>
      <c r="BR9" s="20">
        <v>57.072495276140046</v>
      </c>
      <c r="BS9" s="20">
        <v>60.111516468745016</v>
      </c>
      <c r="BT9" s="20">
        <v>1.3226192717436362</v>
      </c>
      <c r="BU9" s="23">
        <v>9322.2185940004238</v>
      </c>
      <c r="BV9" s="23">
        <v>9819</v>
      </c>
      <c r="BW9" s="23"/>
      <c r="BX9" s="25">
        <v>3.2976460883577303</v>
      </c>
      <c r="BY9" s="25">
        <v>-3.1797989574734515</v>
      </c>
      <c r="BZ9" s="23"/>
      <c r="CA9" s="23" t="s">
        <v>30</v>
      </c>
      <c r="CB9" s="23" t="s">
        <v>30</v>
      </c>
      <c r="CC9" s="23"/>
      <c r="CD9" s="20">
        <v>55.522919659706204</v>
      </c>
      <c r="CE9" s="20">
        <v>0.87580080755313949</v>
      </c>
      <c r="CF9" s="20">
        <v>53.805637962111888</v>
      </c>
      <c r="CG9" s="20">
        <v>57.240201357300521</v>
      </c>
      <c r="CH9" s="20">
        <v>1.5773680723579111</v>
      </c>
      <c r="CI9" s="23">
        <v>9025.2324678705336</v>
      </c>
      <c r="CJ9" s="23">
        <v>9131</v>
      </c>
      <c r="CK9" s="23"/>
      <c r="CL9" s="25">
        <v>-2.697919736448263</v>
      </c>
      <c r="CM9" s="25">
        <v>-3.0690862127363303</v>
      </c>
      <c r="CN9" s="23"/>
      <c r="CO9" s="23" t="s">
        <v>16</v>
      </c>
      <c r="CP9" s="23" t="s">
        <v>30</v>
      </c>
      <c r="CQ9" s="23"/>
      <c r="CR9" s="20">
        <v>45.358456518183523</v>
      </c>
      <c r="CS9" s="20">
        <v>0.83664670220584947</v>
      </c>
      <c r="CT9" s="20">
        <v>43.717969678973361</v>
      </c>
      <c r="CU9" s="20">
        <v>46.998943357393678</v>
      </c>
      <c r="CV9" s="20">
        <v>1.8445219842753036</v>
      </c>
      <c r="CW9" s="23">
        <v>9363.8388634821658</v>
      </c>
      <c r="CX9" s="23">
        <v>9578</v>
      </c>
      <c r="CY9" s="23"/>
      <c r="CZ9" s="25">
        <v>-14.563168932614289</v>
      </c>
      <c r="DA9" s="25">
        <v>-10.164463141522681</v>
      </c>
      <c r="DB9" s="23"/>
      <c r="DC9" s="23" t="s">
        <v>30</v>
      </c>
      <c r="DD9" s="23" t="s">
        <v>30</v>
      </c>
      <c r="DE9" s="23"/>
      <c r="DF9" s="20">
        <v>44.584633014089732</v>
      </c>
      <c r="DG9" s="20">
        <v>0.8009574961376843</v>
      </c>
      <c r="DH9" s="20">
        <v>43.014119360978114</v>
      </c>
      <c r="DI9" s="20">
        <v>46.155146667201343</v>
      </c>
      <c r="DJ9" s="20">
        <v>1.7964878075469723</v>
      </c>
      <c r="DK9" s="23">
        <v>9640.7033793988376</v>
      </c>
      <c r="DL9" s="23">
        <v>9498</v>
      </c>
      <c r="DM9" s="23"/>
      <c r="DN9" s="25">
        <v>-18.258835770141438</v>
      </c>
      <c r="DO9" s="25">
        <v>-0.77382350409379086</v>
      </c>
      <c r="DP9" s="23"/>
      <c r="DQ9" s="23" t="s">
        <v>30</v>
      </c>
      <c r="DR9" s="23" t="s">
        <v>15</v>
      </c>
      <c r="DS9" s="23"/>
      <c r="DT9" s="20">
        <v>47.486768106759527</v>
      </c>
      <c r="DU9" s="20">
        <v>0.86350008561122071</v>
      </c>
      <c r="DV9" s="20">
        <v>45.793626484730723</v>
      </c>
      <c r="DW9" s="20">
        <v>49.179909728788324</v>
      </c>
      <c r="DX9" s="20">
        <v>1.8184014622134401</v>
      </c>
      <c r="DY9" s="100">
        <v>9689.6190450495651</v>
      </c>
      <c r="DZ9" s="100">
        <v>9711</v>
      </c>
      <c r="EA9" s="23"/>
      <c r="EB9" s="25">
        <v>-14.285036723156459</v>
      </c>
      <c r="EC9" s="25">
        <v>2.9021350926697949</v>
      </c>
      <c r="ED9" s="23"/>
      <c r="EE9" s="23" t="s">
        <v>30</v>
      </c>
      <c r="EF9" s="23" t="s">
        <v>30</v>
      </c>
      <c r="EG9" s="23"/>
      <c r="EH9" s="20">
        <v>52.041893096555171</v>
      </c>
      <c r="EI9" s="20">
        <v>0.84920663860658285</v>
      </c>
      <c r="EJ9" s="20">
        <v>50.376774727459328</v>
      </c>
      <c r="EK9" s="20">
        <v>53.707011465651014</v>
      </c>
      <c r="EL9" s="20">
        <v>1.6317750721154969</v>
      </c>
      <c r="EM9" s="100">
        <v>9650.5386487533942</v>
      </c>
      <c r="EN9" s="100">
        <v>9641</v>
      </c>
      <c r="EO9" s="23"/>
      <c r="EP9" s="25">
        <v>-6.5501127758873636</v>
      </c>
      <c r="EQ9" s="25">
        <v>4.5551249897956438</v>
      </c>
      <c r="ER9" s="23"/>
      <c r="ES9" s="23" t="s">
        <v>30</v>
      </c>
      <c r="ET9" s="23" t="s">
        <v>30</v>
      </c>
      <c r="EU9" s="23"/>
    </row>
    <row r="10" spans="1:151" ht="5.0999999999999996" customHeight="1" x14ac:dyDescent="0.25">
      <c r="A10" s="42"/>
      <c r="B10" s="27"/>
      <c r="C10" s="28"/>
      <c r="D10" s="29"/>
      <c r="E10" s="27"/>
      <c r="F10" s="27"/>
      <c r="G10" s="30"/>
      <c r="H10" s="30"/>
      <c r="I10" s="2"/>
      <c r="J10" s="2"/>
      <c r="K10" s="2"/>
      <c r="L10" s="2"/>
      <c r="M10" s="2"/>
      <c r="N10" s="2"/>
      <c r="O10" s="3"/>
      <c r="P10" s="3"/>
      <c r="Q10" s="2"/>
      <c r="Y10" s="2"/>
      <c r="AA10" s="28"/>
      <c r="AB10" s="29"/>
      <c r="AC10" s="27"/>
      <c r="AD10" s="27"/>
      <c r="AE10" s="30"/>
      <c r="AF10" s="30"/>
      <c r="AG10" s="30"/>
      <c r="AH10" s="30"/>
      <c r="AI10" s="30"/>
      <c r="AJ10" s="30"/>
      <c r="AK10" s="30"/>
      <c r="AL10" s="30"/>
      <c r="AM10" s="2"/>
      <c r="BM10" s="16"/>
      <c r="BN10" s="16"/>
      <c r="CA10" s="16"/>
      <c r="CB10" s="16"/>
      <c r="CC10" s="16"/>
      <c r="CO10" s="16"/>
      <c r="CP10" s="16"/>
      <c r="CQ10" s="16"/>
      <c r="DC10" s="16"/>
      <c r="DD10" s="16"/>
      <c r="DE10" s="16"/>
      <c r="DQ10" s="16"/>
      <c r="DR10" s="16"/>
      <c r="DS10" s="16"/>
      <c r="DY10" s="105"/>
      <c r="DZ10" s="105"/>
      <c r="EB10" s="16"/>
      <c r="EE10" s="16"/>
      <c r="EF10" s="16"/>
      <c r="EG10" s="16"/>
      <c r="EM10" s="105"/>
      <c r="EN10" s="105"/>
      <c r="EP10" s="16"/>
      <c r="ES10" s="16"/>
      <c r="ET10" s="16"/>
      <c r="EU10" s="16"/>
    </row>
    <row r="11" spans="1:151" ht="12" customHeight="1" x14ac:dyDescent="0.25">
      <c r="A11" s="22" t="s">
        <v>20</v>
      </c>
      <c r="B11" s="31"/>
      <c r="C11" s="32"/>
      <c r="D11" s="33"/>
      <c r="E11" s="31"/>
      <c r="F11" s="31"/>
      <c r="G11" s="34"/>
      <c r="H11" s="34"/>
      <c r="I11" s="35"/>
      <c r="J11" s="35"/>
      <c r="K11" s="35"/>
      <c r="L11" s="35"/>
      <c r="M11" s="35"/>
      <c r="N11" s="35"/>
      <c r="O11" s="36"/>
      <c r="P11" s="36"/>
      <c r="Q11" s="35"/>
      <c r="R11" s="33"/>
      <c r="S11" s="33"/>
      <c r="T11" s="33"/>
      <c r="U11" s="33"/>
      <c r="V11" s="33"/>
      <c r="W11" s="37"/>
      <c r="X11" s="37"/>
      <c r="Y11" s="35"/>
      <c r="Z11" s="33"/>
      <c r="AA11" s="33"/>
      <c r="AB11" s="33"/>
      <c r="AC11" s="33"/>
      <c r="AD11" s="33"/>
      <c r="AE11" s="37"/>
      <c r="AF11" s="37"/>
      <c r="AG11" s="37"/>
      <c r="AH11" s="37"/>
      <c r="AI11" s="37"/>
      <c r="AJ11" s="37"/>
      <c r="AK11" s="37"/>
      <c r="AL11" s="37"/>
      <c r="AM11" s="35"/>
      <c r="AN11" s="33"/>
      <c r="AO11" s="33"/>
      <c r="AP11" s="33"/>
      <c r="AQ11" s="33"/>
      <c r="AR11" s="33"/>
      <c r="AS11" s="37"/>
      <c r="AT11" s="37"/>
      <c r="AU11" s="37"/>
      <c r="AV11" s="37"/>
      <c r="AW11" s="37"/>
      <c r="AX11" s="37"/>
      <c r="AY11" s="37"/>
      <c r="AZ11" s="37"/>
      <c r="BA11" s="37"/>
      <c r="BB11" s="33"/>
      <c r="BC11" s="33"/>
      <c r="BD11" s="33"/>
      <c r="BE11" s="33"/>
      <c r="BF11" s="33"/>
      <c r="BG11" s="37"/>
      <c r="BH11" s="37"/>
      <c r="BI11" s="37"/>
      <c r="BJ11" s="79"/>
      <c r="BK11" s="79"/>
      <c r="BL11" s="57"/>
      <c r="BM11" s="37"/>
      <c r="BN11" s="37"/>
      <c r="BO11" s="37"/>
      <c r="BP11" s="33"/>
      <c r="BQ11" s="33"/>
      <c r="BR11" s="33"/>
      <c r="BS11" s="33"/>
      <c r="BT11" s="33"/>
      <c r="BU11" s="37"/>
      <c r="BV11" s="37"/>
      <c r="BW11" s="37"/>
      <c r="BX11" s="37"/>
      <c r="BY11" s="37"/>
      <c r="BZ11" s="37"/>
      <c r="CA11" s="37"/>
      <c r="CB11" s="37"/>
      <c r="CC11" s="37"/>
      <c r="CD11" s="33"/>
      <c r="CE11" s="33"/>
      <c r="CF11" s="33"/>
      <c r="CG11" s="33"/>
      <c r="CH11" s="33"/>
      <c r="CI11" s="37"/>
      <c r="CJ11" s="37"/>
      <c r="CK11" s="37"/>
      <c r="CL11" s="37"/>
      <c r="CM11" s="37"/>
      <c r="CN11" s="37"/>
      <c r="CO11" s="37"/>
      <c r="CP11" s="37"/>
      <c r="CQ11" s="37"/>
      <c r="CR11" s="33"/>
      <c r="CS11" s="33"/>
      <c r="CT11" s="33"/>
      <c r="CU11" s="33"/>
      <c r="CV11" s="33"/>
      <c r="CW11" s="37"/>
      <c r="CX11" s="37"/>
      <c r="CY11" s="37"/>
      <c r="CZ11" s="37"/>
      <c r="DA11" s="37"/>
      <c r="DB11" s="37"/>
      <c r="DC11" s="37"/>
      <c r="DD11" s="37"/>
      <c r="DE11" s="37"/>
      <c r="DF11" s="33"/>
      <c r="DG11" s="33"/>
      <c r="DH11" s="33"/>
      <c r="DI11" s="33"/>
      <c r="DJ11" s="33"/>
      <c r="DK11" s="37"/>
      <c r="DL11" s="37"/>
      <c r="DM11" s="37"/>
      <c r="DN11" s="37"/>
      <c r="DO11" s="37"/>
      <c r="DP11" s="37"/>
      <c r="DQ11" s="37"/>
      <c r="DR11" s="37"/>
      <c r="DS11" s="37"/>
      <c r="DT11" s="33"/>
      <c r="DU11" s="33"/>
      <c r="DV11" s="33"/>
      <c r="DW11" s="33"/>
      <c r="DX11" s="33"/>
      <c r="DY11" s="102"/>
      <c r="DZ11" s="102"/>
      <c r="EA11" s="37"/>
      <c r="EB11" s="37"/>
      <c r="EC11" s="37"/>
      <c r="ED11" s="37"/>
      <c r="EE11" s="37"/>
      <c r="EF11" s="37"/>
      <c r="EG11" s="37"/>
      <c r="EH11" s="33"/>
      <c r="EI11" s="33"/>
      <c r="EJ11" s="33"/>
      <c r="EK11" s="33"/>
      <c r="EL11" s="33"/>
      <c r="EM11" s="102"/>
      <c r="EN11" s="102"/>
      <c r="EO11" s="37"/>
      <c r="EP11" s="37"/>
      <c r="EQ11" s="37"/>
      <c r="ER11" s="37"/>
      <c r="ES11" s="37"/>
      <c r="ET11" s="37"/>
      <c r="EU11" s="37"/>
    </row>
    <row r="12" spans="1:151" ht="12" customHeight="1" x14ac:dyDescent="0.25">
      <c r="A12" s="38" t="s">
        <v>24</v>
      </c>
      <c r="B12" s="27" t="s">
        <v>22</v>
      </c>
      <c r="C12" s="28" t="s">
        <v>22</v>
      </c>
      <c r="D12" s="29" t="s">
        <v>22</v>
      </c>
      <c r="E12" s="27" t="s">
        <v>22</v>
      </c>
      <c r="F12" s="27" t="s">
        <v>22</v>
      </c>
      <c r="G12" s="30" t="s">
        <v>22</v>
      </c>
      <c r="H12" s="30" t="s">
        <v>22</v>
      </c>
      <c r="I12" s="39"/>
      <c r="J12" s="81">
        <v>59.256764338439019</v>
      </c>
      <c r="K12" s="81">
        <v>1.2771714358849262</v>
      </c>
      <c r="L12" s="81">
        <v>56.751516539012549</v>
      </c>
      <c r="M12" s="81">
        <v>61.762012137865483</v>
      </c>
      <c r="N12" s="81">
        <v>2.1553175407798011</v>
      </c>
      <c r="O12" s="82">
        <v>2875.4671909999975</v>
      </c>
      <c r="P12" s="82">
        <v>3131</v>
      </c>
      <c r="Q12" s="81"/>
      <c r="R12" s="2">
        <v>63.956617419741022</v>
      </c>
      <c r="S12" s="2">
        <v>0.96958981708198821</v>
      </c>
      <c r="T12" s="2">
        <v>62.055501120130927</v>
      </c>
      <c r="U12" s="2">
        <v>65.857733719351117</v>
      </c>
      <c r="V12" s="2">
        <v>1.5160117220062861</v>
      </c>
      <c r="W12" s="3">
        <v>3496.2641941522525</v>
      </c>
      <c r="X12" s="3">
        <v>4946</v>
      </c>
      <c r="Y12" s="81"/>
      <c r="Z12" s="2">
        <v>65.925872257908424</v>
      </c>
      <c r="AA12" s="28">
        <v>0.98036467334208965</v>
      </c>
      <c r="AB12" s="29">
        <v>64.003625203637966</v>
      </c>
      <c r="AC12" s="27">
        <v>67.848119312178895</v>
      </c>
      <c r="AD12" s="27">
        <v>1.4870712206989203</v>
      </c>
      <c r="AE12" s="30">
        <v>3629.2739970277371</v>
      </c>
      <c r="AF12" s="30">
        <v>4877</v>
      </c>
      <c r="AG12" s="30"/>
      <c r="AH12" s="83">
        <v>6.6000000000000085</v>
      </c>
      <c r="AI12" s="83">
        <v>1.9000000000000057</v>
      </c>
      <c r="AJ12" s="30"/>
      <c r="AK12" s="30" t="s">
        <v>30</v>
      </c>
      <c r="AL12" s="30" t="s">
        <v>15</v>
      </c>
      <c r="AM12" s="39"/>
      <c r="AN12" s="2">
        <v>68.935217264617407</v>
      </c>
      <c r="AO12" s="2">
        <v>1.0014632978787363</v>
      </c>
      <c r="AP12" s="2">
        <v>66.971605777330893</v>
      </c>
      <c r="AQ12" s="2">
        <v>70.898828751903935</v>
      </c>
      <c r="AR12" s="2">
        <v>1.452760051563311</v>
      </c>
      <c r="AS12" s="3">
        <v>3826.5115035574863</v>
      </c>
      <c r="AT12" s="3">
        <v>4951</v>
      </c>
      <c r="AV12" s="78">
        <v>9.6000000000000085</v>
      </c>
      <c r="AW12" s="78">
        <v>3</v>
      </c>
      <c r="AY12" s="3" t="s">
        <v>30</v>
      </c>
      <c r="AZ12" s="3" t="s">
        <v>16</v>
      </c>
      <c r="BB12" s="2">
        <v>66.96500530697152</v>
      </c>
      <c r="BC12" s="2">
        <v>0.9374243751881437</v>
      </c>
      <c r="BD12" s="2">
        <v>65.126918551347842</v>
      </c>
      <c r="BE12" s="2">
        <v>68.803092062595184</v>
      </c>
      <c r="BF12" s="2">
        <v>1.3998720240384293</v>
      </c>
      <c r="BG12" s="3">
        <v>3762.5880549337676</v>
      </c>
      <c r="BH12" s="3">
        <v>5404</v>
      </c>
      <c r="BJ12" s="78">
        <v>7.7082409685325004</v>
      </c>
      <c r="BK12" s="78">
        <v>-1.970211957645887</v>
      </c>
      <c r="BM12" s="16" t="s">
        <v>30</v>
      </c>
      <c r="BN12" s="16" t="s">
        <v>15</v>
      </c>
      <c r="BP12" s="2">
        <v>62.247596283567844</v>
      </c>
      <c r="BQ12" s="2">
        <v>1.0581813396651609</v>
      </c>
      <c r="BR12" s="2">
        <v>60.172727584325656</v>
      </c>
      <c r="BS12" s="2">
        <v>64.322464982810018</v>
      </c>
      <c r="BT12" s="2">
        <v>1.6999553442106172</v>
      </c>
      <c r="BU12" s="3">
        <v>3763.2004573927252</v>
      </c>
      <c r="BV12" s="3">
        <v>5085</v>
      </c>
      <c r="BX12" s="78">
        <v>2.990831945128825</v>
      </c>
      <c r="BY12" s="78">
        <v>-4.7174090234036754</v>
      </c>
      <c r="CA12" s="16" t="s">
        <v>23</v>
      </c>
      <c r="CB12" s="16" t="s">
        <v>30</v>
      </c>
      <c r="CC12" s="16"/>
      <c r="CD12" s="2">
        <v>59.374148233018289</v>
      </c>
      <c r="CE12" s="2">
        <v>1.1755682692733038</v>
      </c>
      <c r="CF12" s="2">
        <v>57.069078569134476</v>
      </c>
      <c r="CG12" s="2">
        <v>61.679217896902095</v>
      </c>
      <c r="CH12" s="2">
        <v>1.979932856737074</v>
      </c>
      <c r="CI12" s="3">
        <v>3636.8489721606779</v>
      </c>
      <c r="CJ12" s="3">
        <v>4480</v>
      </c>
      <c r="CL12" s="78">
        <v>-4.582469186722733</v>
      </c>
      <c r="CM12" s="78">
        <v>-2.8734480505495554</v>
      </c>
      <c r="CO12" s="16" t="s">
        <v>30</v>
      </c>
      <c r="CP12" s="16" t="s">
        <v>23</v>
      </c>
      <c r="CQ12" s="16"/>
      <c r="CR12" s="2">
        <v>48.833077647038351</v>
      </c>
      <c r="CS12" s="2">
        <v>0.94101208264068081</v>
      </c>
      <c r="CT12" s="2">
        <v>46.98795241910198</v>
      </c>
      <c r="CU12" s="2">
        <v>50.678202874974723</v>
      </c>
      <c r="CV12" s="2">
        <v>1.9269972895057779</v>
      </c>
      <c r="CW12" s="3">
        <v>3749.5126364527146</v>
      </c>
      <c r="CX12" s="3">
        <v>5417</v>
      </c>
      <c r="CZ12" s="78">
        <v>-17.092794610870072</v>
      </c>
      <c r="DA12" s="78">
        <v>-10.541070585979938</v>
      </c>
      <c r="DC12" s="16" t="s">
        <v>30</v>
      </c>
      <c r="DD12" s="16" t="s">
        <v>30</v>
      </c>
      <c r="DE12" s="16"/>
      <c r="DF12" s="2">
        <v>48.629772703060588</v>
      </c>
      <c r="DG12" s="2">
        <v>1.0825941575490763</v>
      </c>
      <c r="DH12" s="2">
        <v>46.507027222297367</v>
      </c>
      <c r="DI12" s="2">
        <v>50.752518183823803</v>
      </c>
      <c r="DJ12" s="2">
        <v>2.2261962114434102</v>
      </c>
      <c r="DK12" s="3">
        <v>3861.2469690812177</v>
      </c>
      <c r="DL12" s="3">
        <v>5241</v>
      </c>
      <c r="DN12" s="78">
        <v>-20.305444561556818</v>
      </c>
      <c r="DO12" s="78">
        <v>-0.20330494397776278</v>
      </c>
      <c r="DQ12" s="16" t="s">
        <v>30</v>
      </c>
      <c r="DR12" s="16" t="s">
        <v>15</v>
      </c>
      <c r="DS12" s="16"/>
      <c r="DT12" s="2">
        <v>53.219328573599455</v>
      </c>
      <c r="DU12" s="2">
        <v>0.99529406830816192</v>
      </c>
      <c r="DV12" s="2">
        <v>51.267766736731666</v>
      </c>
      <c r="DW12" s="2">
        <v>55.170890410467244</v>
      </c>
      <c r="DX12" s="2">
        <v>1.8701740419962722</v>
      </c>
      <c r="DY12" s="105">
        <v>3865.1428825737235</v>
      </c>
      <c r="DZ12" s="105">
        <v>5307</v>
      </c>
      <c r="EB12" s="40">
        <v>-13.745676733372065</v>
      </c>
      <c r="EC12" s="78">
        <v>4.5895558705388666</v>
      </c>
      <c r="EE12" s="16" t="s">
        <v>30</v>
      </c>
      <c r="EF12" s="16" t="s">
        <v>30</v>
      </c>
      <c r="EG12" s="16"/>
      <c r="EH12" s="2">
        <v>55.521436310583361</v>
      </c>
      <c r="EI12" s="2">
        <v>1.1112237604781425</v>
      </c>
      <c r="EJ12" s="2">
        <v>53.342556622614836</v>
      </c>
      <c r="EK12" s="2">
        <v>57.700315998551886</v>
      </c>
      <c r="EL12" s="2">
        <v>2.0014319411011416</v>
      </c>
      <c r="EM12" s="105">
        <v>3792.7732095252763</v>
      </c>
      <c r="EN12" s="105">
        <v>5124</v>
      </c>
      <c r="EP12" s="40">
        <v>-6.7261599729844832</v>
      </c>
      <c r="EQ12" s="78">
        <v>2.3021077369839062</v>
      </c>
      <c r="ES12" s="16" t="s">
        <v>30</v>
      </c>
      <c r="ET12" s="16" t="s">
        <v>15</v>
      </c>
      <c r="EU12" s="16"/>
    </row>
    <row r="13" spans="1:151" ht="12" customHeight="1" x14ac:dyDescent="0.25">
      <c r="A13" s="38" t="s">
        <v>25</v>
      </c>
      <c r="B13" s="27" t="s">
        <v>22</v>
      </c>
      <c r="C13" s="28" t="s">
        <v>22</v>
      </c>
      <c r="D13" s="29" t="s">
        <v>22</v>
      </c>
      <c r="E13" s="27" t="s">
        <v>22</v>
      </c>
      <c r="F13" s="27" t="s">
        <v>22</v>
      </c>
      <c r="G13" s="30" t="s">
        <v>22</v>
      </c>
      <c r="H13" s="30" t="s">
        <v>22</v>
      </c>
      <c r="I13" s="39"/>
      <c r="J13" s="81">
        <v>57.688671180963105</v>
      </c>
      <c r="K13" s="81">
        <v>1.43091909235049</v>
      </c>
      <c r="L13" s="81">
        <v>54.88183820103152</v>
      </c>
      <c r="M13" s="81">
        <v>60.495504160894683</v>
      </c>
      <c r="N13" s="81">
        <v>2.4804161078036486</v>
      </c>
      <c r="O13" s="82">
        <v>2558.2348349999952</v>
      </c>
      <c r="P13" s="82">
        <v>2489</v>
      </c>
      <c r="Q13" s="81"/>
      <c r="R13" s="2">
        <v>60.615929316282383</v>
      </c>
      <c r="S13" s="2">
        <v>1.3034837034519553</v>
      </c>
      <c r="T13" s="2">
        <v>58.060132966887444</v>
      </c>
      <c r="U13" s="2">
        <v>63.171725665677315</v>
      </c>
      <c r="V13" s="2">
        <v>2.1503979534003768</v>
      </c>
      <c r="W13" s="3">
        <v>2882.0640383159812</v>
      </c>
      <c r="X13" s="3">
        <v>2590</v>
      </c>
      <c r="Y13" s="81"/>
      <c r="Z13" s="2">
        <v>62.337791235855697</v>
      </c>
      <c r="AA13" s="28">
        <v>1.356965619977331</v>
      </c>
      <c r="AB13" s="29">
        <v>59.677125019828622</v>
      </c>
      <c r="AC13" s="27">
        <v>64.998457451882771</v>
      </c>
      <c r="AD13" s="27">
        <v>2.1767945143311818</v>
      </c>
      <c r="AE13" s="30">
        <v>3003.6266954031025</v>
      </c>
      <c r="AF13" s="30">
        <v>2612</v>
      </c>
      <c r="AG13" s="30"/>
      <c r="AH13" s="83">
        <v>4.5999999999999943</v>
      </c>
      <c r="AI13" s="83">
        <v>1.6999999999999957</v>
      </c>
      <c r="AJ13" s="30"/>
      <c r="AK13" s="30" t="s">
        <v>16</v>
      </c>
      <c r="AL13" s="30" t="s">
        <v>15</v>
      </c>
      <c r="AM13" s="39"/>
      <c r="AN13" s="2">
        <v>63.183667300466674</v>
      </c>
      <c r="AO13" s="2">
        <v>1.5105033107090546</v>
      </c>
      <c r="AP13" s="2">
        <v>60.221959508703179</v>
      </c>
      <c r="AQ13" s="2">
        <v>66.145375092230168</v>
      </c>
      <c r="AR13" s="2">
        <v>2.390654698034437</v>
      </c>
      <c r="AS13" s="3">
        <v>3096.7545875314718</v>
      </c>
      <c r="AT13" s="3">
        <v>2673</v>
      </c>
      <c r="AV13" s="78">
        <v>5.5</v>
      </c>
      <c r="AW13" s="78">
        <v>0.90000000000000568</v>
      </c>
      <c r="AY13" s="3" t="s">
        <v>30</v>
      </c>
      <c r="AZ13" s="3" t="s">
        <v>15</v>
      </c>
      <c r="BB13" s="2">
        <v>60.424117154678811</v>
      </c>
      <c r="BC13" s="2">
        <v>1.3622425886973926</v>
      </c>
      <c r="BD13" s="2">
        <v>57.753053625176889</v>
      </c>
      <c r="BE13" s="2">
        <v>63.09518068418074</v>
      </c>
      <c r="BF13" s="2">
        <v>2.254468336227748</v>
      </c>
      <c r="BG13" s="3">
        <v>3097.4462312413407</v>
      </c>
      <c r="BH13" s="3">
        <v>2868</v>
      </c>
      <c r="BJ13" s="78"/>
      <c r="BK13" s="78"/>
      <c r="BM13" s="16"/>
      <c r="BN13" s="16"/>
      <c r="BP13" s="2">
        <v>61.350044710174842</v>
      </c>
      <c r="BQ13" s="2">
        <v>1.312054994589902</v>
      </c>
      <c r="BR13" s="2">
        <v>58.777383732406719</v>
      </c>
      <c r="BS13" s="2">
        <v>63.922705687942972</v>
      </c>
      <c r="BT13" s="2">
        <v>2.1386373894073123</v>
      </c>
      <c r="BU13" s="3">
        <v>3067.8978034128972</v>
      </c>
      <c r="BV13" s="3">
        <v>2812</v>
      </c>
      <c r="BX13" s="78">
        <v>3.6613735292117369</v>
      </c>
      <c r="BY13" s="78">
        <v>0.92592755549603112</v>
      </c>
      <c r="CA13" s="16" t="s">
        <v>23</v>
      </c>
      <c r="CB13" s="16" t="s">
        <v>15</v>
      </c>
      <c r="CC13" s="16"/>
      <c r="CD13" s="2">
        <v>56.429557876676242</v>
      </c>
      <c r="CE13" s="2">
        <v>1.4639337862951995</v>
      </c>
      <c r="CF13" s="2">
        <v>53.55905732904781</v>
      </c>
      <c r="CG13" s="2">
        <v>59.300058424304666</v>
      </c>
      <c r="CH13" s="2">
        <v>2.594267687679829</v>
      </c>
      <c r="CI13" s="3">
        <v>2979.1508629913569</v>
      </c>
      <c r="CJ13" s="3">
        <v>2673</v>
      </c>
      <c r="CL13" s="78">
        <v>-4.1863714396061411</v>
      </c>
      <c r="CM13" s="78">
        <v>-4.9204868334986003</v>
      </c>
      <c r="CO13" s="16" t="s">
        <v>16</v>
      </c>
      <c r="CP13" s="16" t="s">
        <v>30</v>
      </c>
      <c r="CQ13" s="16"/>
      <c r="CR13" s="2">
        <v>45.660881270054098</v>
      </c>
      <c r="CS13" s="2">
        <v>1.497499896504435</v>
      </c>
      <c r="CT13" s="2">
        <v>42.724601397729124</v>
      </c>
      <c r="CU13" s="2">
        <v>48.597161142379072</v>
      </c>
      <c r="CV13" s="2">
        <v>3.2796123396035819</v>
      </c>
      <c r="CW13" s="3">
        <v>3113.4437667312891</v>
      </c>
      <c r="CX13" s="3">
        <v>2534</v>
      </c>
      <c r="CZ13" s="78">
        <v>-16.676909965801599</v>
      </c>
      <c r="DA13" s="78">
        <v>-10.768676606622144</v>
      </c>
      <c r="DC13" s="16" t="s">
        <v>30</v>
      </c>
      <c r="DD13" s="16" t="s">
        <v>30</v>
      </c>
      <c r="DE13" s="16"/>
      <c r="DF13" s="2">
        <v>47.11301787421224</v>
      </c>
      <c r="DG13" s="2">
        <v>1.471946558253606</v>
      </c>
      <c r="DH13" s="2">
        <v>44.226832055944357</v>
      </c>
      <c r="DI13" s="2">
        <v>49.99920369248013</v>
      </c>
      <c r="DJ13" s="2">
        <v>3.1242884125648209</v>
      </c>
      <c r="DK13" s="3">
        <v>3202.6350618306424</v>
      </c>
      <c r="DL13" s="3">
        <v>2565</v>
      </c>
      <c r="DN13" s="78">
        <v>-16.070649426254434</v>
      </c>
      <c r="DO13" s="78">
        <v>1.4521366041581416</v>
      </c>
      <c r="DQ13" s="16" t="s">
        <v>30</v>
      </c>
      <c r="DR13" s="16" t="s">
        <v>15</v>
      </c>
      <c r="DS13" s="16"/>
      <c r="DT13" s="2">
        <v>48.135810978944455</v>
      </c>
      <c r="DU13" s="2">
        <v>1.5055362369455494</v>
      </c>
      <c r="DV13" s="2">
        <v>45.183771820267623</v>
      </c>
      <c r="DW13" s="2">
        <v>51.087850137621281</v>
      </c>
      <c r="DX13" s="2">
        <v>3.1276843712139812</v>
      </c>
      <c r="DY13" s="105">
        <v>3197.5123978634606</v>
      </c>
      <c r="DZ13" s="105">
        <v>2657</v>
      </c>
      <c r="EB13" s="40">
        <v>-12.288306175734355</v>
      </c>
      <c r="EC13" s="78">
        <v>1.0227931047322159</v>
      </c>
      <c r="EE13" s="16" t="s">
        <v>30</v>
      </c>
      <c r="EF13" s="16" t="s">
        <v>15</v>
      </c>
      <c r="EG13" s="16"/>
      <c r="EH13" s="2">
        <v>53.675611768662435</v>
      </c>
      <c r="EI13" s="2">
        <v>1.5223460476426323</v>
      </c>
      <c r="EJ13" s="2">
        <v>50.690606408589467</v>
      </c>
      <c r="EK13" s="2">
        <v>56.660617128735403</v>
      </c>
      <c r="EL13" s="2">
        <v>2.8361969197553281</v>
      </c>
      <c r="EM13" s="105">
        <v>3198.0316165207669</v>
      </c>
      <c r="EN13" s="105">
        <v>2667</v>
      </c>
      <c r="EP13" s="40">
        <v>-7.6744329415124071</v>
      </c>
      <c r="EQ13" s="78">
        <v>5.5398007897179795</v>
      </c>
      <c r="ES13" s="16" t="s">
        <v>30</v>
      </c>
      <c r="ET13" s="16" t="s">
        <v>30</v>
      </c>
      <c r="EU13" s="16"/>
    </row>
    <row r="14" spans="1:151" ht="12" customHeight="1" x14ac:dyDescent="0.25">
      <c r="A14" s="38" t="s">
        <v>26</v>
      </c>
      <c r="B14" s="27" t="s">
        <v>22</v>
      </c>
      <c r="C14" s="28" t="s">
        <v>22</v>
      </c>
      <c r="D14" s="29" t="s">
        <v>22</v>
      </c>
      <c r="E14" s="27" t="s">
        <v>22</v>
      </c>
      <c r="F14" s="27" t="s">
        <v>22</v>
      </c>
      <c r="G14" s="30" t="s">
        <v>22</v>
      </c>
      <c r="H14" s="30" t="s">
        <v>22</v>
      </c>
      <c r="I14" s="39"/>
      <c r="J14" s="81">
        <v>46.893329801842711</v>
      </c>
      <c r="K14" s="81">
        <v>1.833379220705067</v>
      </c>
      <c r="L14" s="81">
        <v>43.297047322346806</v>
      </c>
      <c r="M14" s="81">
        <v>50.489612281338616</v>
      </c>
      <c r="N14" s="81">
        <v>3.9096801793610805</v>
      </c>
      <c r="O14" s="82">
        <v>2085.3365779999972</v>
      </c>
      <c r="P14" s="82">
        <v>1910</v>
      </c>
      <c r="Q14" s="81"/>
      <c r="R14" s="2">
        <v>46.188093686360659</v>
      </c>
      <c r="S14" s="2">
        <v>1.6720931077598464</v>
      </c>
      <c r="T14" s="2">
        <v>42.909549083659719</v>
      </c>
      <c r="U14" s="2">
        <v>49.466638289061599</v>
      </c>
      <c r="V14" s="2">
        <v>3.6201821168766171</v>
      </c>
      <c r="W14" s="3">
        <v>2240.2698857721393</v>
      </c>
      <c r="X14" s="3">
        <v>1742</v>
      </c>
      <c r="Y14" s="81"/>
      <c r="Z14" s="2">
        <v>47.714103751687411</v>
      </c>
      <c r="AA14" s="28">
        <v>1.6942303295266505</v>
      </c>
      <c r="AB14" s="29">
        <v>44.392146781240896</v>
      </c>
      <c r="AC14" s="27">
        <v>51.036060722133925</v>
      </c>
      <c r="AD14" s="27">
        <v>3.5507956690200517</v>
      </c>
      <c r="AE14" s="30">
        <v>2379.5425129916634</v>
      </c>
      <c r="AF14" s="30">
        <v>1793</v>
      </c>
      <c r="AG14" s="30"/>
      <c r="AH14" s="83">
        <v>0.80000000000000426</v>
      </c>
      <c r="AI14" s="83">
        <v>1.5</v>
      </c>
      <c r="AJ14" s="30"/>
      <c r="AK14" s="30" t="s">
        <v>15</v>
      </c>
      <c r="AL14" s="30" t="s">
        <v>15</v>
      </c>
      <c r="AM14" s="39"/>
      <c r="AN14" s="2">
        <v>52.741231051165592</v>
      </c>
      <c r="AO14" s="2">
        <v>1.9424509513894264</v>
      </c>
      <c r="AP14" s="2">
        <v>48.932585232873457</v>
      </c>
      <c r="AQ14" s="2">
        <v>56.549876869457727</v>
      </c>
      <c r="AR14" s="2">
        <v>3.6829837162977968</v>
      </c>
      <c r="AS14" s="3">
        <v>2411.7089298988876</v>
      </c>
      <c r="AT14" s="3">
        <v>1809</v>
      </c>
      <c r="AV14" s="78">
        <v>5.8000000000000043</v>
      </c>
      <c r="AW14" s="78">
        <v>5</v>
      </c>
      <c r="AY14" s="3" t="s">
        <v>16</v>
      </c>
      <c r="AZ14" s="3" t="s">
        <v>16</v>
      </c>
      <c r="BB14" s="2">
        <v>55.539060407270789</v>
      </c>
      <c r="BC14" s="2">
        <v>1.7950987493868833</v>
      </c>
      <c r="BD14" s="2">
        <v>52.019259425327668</v>
      </c>
      <c r="BE14" s="2">
        <v>59.058861389213909</v>
      </c>
      <c r="BF14" s="2">
        <v>3.2321374114422028</v>
      </c>
      <c r="BG14" s="3">
        <v>2465.2838187087013</v>
      </c>
      <c r="BH14" s="3">
        <v>1954</v>
      </c>
      <c r="BJ14" s="3">
        <v>8.6457306054280778</v>
      </c>
      <c r="BK14" s="3">
        <v>2.797829356105197</v>
      </c>
      <c r="BM14" s="16" t="s">
        <v>30</v>
      </c>
      <c r="BN14" s="16" t="s">
        <v>15</v>
      </c>
      <c r="BP14" s="2">
        <v>49.673086740703937</v>
      </c>
      <c r="BQ14" s="2">
        <v>1.7936431378917996</v>
      </c>
      <c r="BR14" s="2">
        <v>46.156133771565543</v>
      </c>
      <c r="BS14" s="2">
        <v>53.190039709842331</v>
      </c>
      <c r="BT14" s="2">
        <v>3.6108952665951861</v>
      </c>
      <c r="BU14" s="3">
        <v>2491.1203331947568</v>
      </c>
      <c r="BV14" s="3">
        <v>1922</v>
      </c>
      <c r="BX14" s="78">
        <v>2.779756938861226</v>
      </c>
      <c r="BY14" s="78">
        <v>-5.8659736665668518</v>
      </c>
      <c r="CA14" s="16" t="s">
        <v>15</v>
      </c>
      <c r="CB14" s="16" t="s">
        <v>16</v>
      </c>
      <c r="CD14" s="2">
        <v>48.588201742466559</v>
      </c>
      <c r="CE14" s="2">
        <v>1.8852665295055673</v>
      </c>
      <c r="CF14" s="2">
        <v>44.891546431937357</v>
      </c>
      <c r="CG14" s="2">
        <v>52.284857052995761</v>
      </c>
      <c r="CH14" s="2">
        <v>3.8800911783031191</v>
      </c>
      <c r="CI14" s="3">
        <v>2409.2326327184655</v>
      </c>
      <c r="CJ14" s="3">
        <v>1978</v>
      </c>
      <c r="CL14" s="78">
        <v>2.4001080561058998</v>
      </c>
      <c r="CM14" s="78">
        <v>-1.0848849982373778</v>
      </c>
      <c r="CO14" s="16" t="s">
        <v>15</v>
      </c>
      <c r="CP14" s="16" t="s">
        <v>15</v>
      </c>
      <c r="CR14" s="2">
        <v>39.772540942415446</v>
      </c>
      <c r="CS14" s="2">
        <v>1.8547802875567774</v>
      </c>
      <c r="CT14" s="2">
        <v>36.135709955881914</v>
      </c>
      <c r="CU14" s="2">
        <v>43.409371928948978</v>
      </c>
      <c r="CV14" s="2">
        <v>4.6634694279206741</v>
      </c>
      <c r="CW14" s="3">
        <v>2500.8824602981827</v>
      </c>
      <c r="CX14" s="3">
        <v>1627</v>
      </c>
      <c r="CZ14" s="78">
        <v>-7.9415628092719643</v>
      </c>
      <c r="DA14" s="78">
        <v>-8.8156608000511127</v>
      </c>
      <c r="DC14" s="16" t="s">
        <v>30</v>
      </c>
      <c r="DD14" s="16" t="s">
        <v>30</v>
      </c>
      <c r="DF14" s="2">
        <v>35.380744129705803</v>
      </c>
      <c r="DG14" s="2">
        <v>1.7418502240875327</v>
      </c>
      <c r="DH14" s="2">
        <v>31.96533248577164</v>
      </c>
      <c r="DI14" s="2">
        <v>38.796155773639967</v>
      </c>
      <c r="DJ14" s="2">
        <v>4.9231588168465592</v>
      </c>
      <c r="DK14" s="3">
        <v>2576.821348487058</v>
      </c>
      <c r="DL14" s="3">
        <v>1692</v>
      </c>
      <c r="DN14" s="78">
        <v>-17.360486921459788</v>
      </c>
      <c r="DO14" s="78">
        <v>-4.3917968127096429</v>
      </c>
      <c r="DQ14" s="16" t="s">
        <v>30</v>
      </c>
      <c r="DR14" s="16" t="s">
        <v>23</v>
      </c>
      <c r="DT14" s="2">
        <v>38.262245011191794</v>
      </c>
      <c r="DU14" s="2">
        <v>2.0228598664590702</v>
      </c>
      <c r="DV14" s="2">
        <v>34.295843278864083</v>
      </c>
      <c r="DW14" s="2">
        <v>42.228646743519498</v>
      </c>
      <c r="DX14" s="2">
        <v>5.2868300484390796</v>
      </c>
      <c r="DY14" s="105">
        <v>2626.963764612372</v>
      </c>
      <c r="DZ14" s="105">
        <v>1747</v>
      </c>
      <c r="EB14" s="40">
        <v>-17.276815396078995</v>
      </c>
      <c r="EC14" s="78">
        <v>2.8815008814859908</v>
      </c>
      <c r="EE14" s="16" t="s">
        <v>30</v>
      </c>
      <c r="EF14" s="16" t="s">
        <v>15</v>
      </c>
      <c r="EH14" s="2">
        <v>45.115710449188221</v>
      </c>
      <c r="EI14" s="2">
        <v>1.9225674219948756</v>
      </c>
      <c r="EJ14" s="2">
        <v>41.345953849732339</v>
      </c>
      <c r="EK14" s="2">
        <v>48.885467048644095</v>
      </c>
      <c r="EL14" s="2">
        <v>4.261414489216957</v>
      </c>
      <c r="EM14" s="105">
        <v>2659.7338227073587</v>
      </c>
      <c r="EN14" s="105">
        <v>1850</v>
      </c>
      <c r="EP14" s="40">
        <v>-4.5573762915157161</v>
      </c>
      <c r="EQ14" s="78">
        <v>6.8534654379964266</v>
      </c>
      <c r="ES14" s="16" t="s">
        <v>23</v>
      </c>
      <c r="ET14" s="16" t="s">
        <v>30</v>
      </c>
    </row>
    <row r="15" spans="1:151" ht="5.0999999999999996" customHeight="1" x14ac:dyDescent="0.25">
      <c r="A15" s="42"/>
      <c r="B15" s="27"/>
      <c r="C15" s="28"/>
      <c r="D15" s="29"/>
      <c r="E15" s="27"/>
      <c r="F15" s="27"/>
      <c r="G15" s="30"/>
      <c r="H15" s="30"/>
      <c r="I15" s="43"/>
      <c r="J15" s="41"/>
      <c r="K15" s="41"/>
      <c r="L15" s="41"/>
      <c r="M15" s="41"/>
      <c r="N15" s="41"/>
      <c r="O15" s="52"/>
      <c r="P15" s="52"/>
      <c r="Q15" s="43"/>
      <c r="R15" s="27"/>
      <c r="S15" s="28"/>
      <c r="T15" s="29"/>
      <c r="U15" s="27"/>
      <c r="V15" s="27"/>
      <c r="W15" s="30"/>
      <c r="X15" s="30"/>
      <c r="Y15" s="43"/>
      <c r="Z15" s="27"/>
      <c r="AA15" s="28"/>
      <c r="AB15" s="29"/>
      <c r="AC15" s="27"/>
      <c r="AD15" s="27"/>
      <c r="AE15" s="30"/>
      <c r="AF15" s="30"/>
      <c r="AG15" s="30"/>
      <c r="AH15" s="83"/>
      <c r="AI15" s="83"/>
      <c r="AJ15" s="30"/>
      <c r="AK15" s="30"/>
      <c r="AL15" s="30"/>
      <c r="AM15" s="43"/>
      <c r="AV15" s="78"/>
      <c r="AW15" s="78"/>
      <c r="BM15" s="16"/>
      <c r="BN15" s="16"/>
      <c r="CA15" s="16"/>
      <c r="CB15" s="16"/>
      <c r="CO15" s="16"/>
      <c r="CP15" s="16"/>
      <c r="DC15" s="16"/>
      <c r="DD15" s="16"/>
      <c r="DQ15" s="16"/>
      <c r="DR15" s="16"/>
      <c r="DY15" s="105"/>
      <c r="DZ15" s="105"/>
      <c r="EE15" s="16"/>
      <c r="EF15" s="16"/>
      <c r="EM15" s="105"/>
      <c r="EN15" s="105"/>
      <c r="ES15" s="16"/>
      <c r="ET15" s="16"/>
    </row>
    <row r="16" spans="1:151" ht="12" customHeight="1" x14ac:dyDescent="0.25">
      <c r="A16" s="22" t="s">
        <v>27</v>
      </c>
      <c r="B16" s="31"/>
      <c r="C16" s="32"/>
      <c r="D16" s="33"/>
      <c r="E16" s="31"/>
      <c r="F16" s="31"/>
      <c r="G16" s="34"/>
      <c r="H16" s="34"/>
      <c r="I16" s="35"/>
      <c r="J16" s="35"/>
      <c r="K16" s="35"/>
      <c r="L16" s="35"/>
      <c r="M16" s="35"/>
      <c r="N16" s="35"/>
      <c r="O16" s="36"/>
      <c r="P16" s="36"/>
      <c r="Q16" s="35"/>
      <c r="R16" s="33"/>
      <c r="S16" s="33"/>
      <c r="T16" s="33"/>
      <c r="U16" s="33"/>
      <c r="V16" s="33"/>
      <c r="W16" s="37"/>
      <c r="X16" s="37"/>
      <c r="Y16" s="35"/>
      <c r="Z16" s="33"/>
      <c r="AA16" s="33"/>
      <c r="AB16" s="33"/>
      <c r="AC16" s="33"/>
      <c r="AD16" s="33"/>
      <c r="AE16" s="37"/>
      <c r="AF16" s="37"/>
      <c r="AG16" s="37"/>
      <c r="AH16" s="37"/>
      <c r="AI16" s="37"/>
      <c r="AJ16" s="37"/>
      <c r="AK16" s="37"/>
      <c r="AL16" s="37"/>
      <c r="AM16" s="35"/>
      <c r="AN16" s="33"/>
      <c r="AO16" s="33"/>
      <c r="AP16" s="33"/>
      <c r="AQ16" s="33"/>
      <c r="AR16" s="33"/>
      <c r="AS16" s="37"/>
      <c r="AT16" s="37"/>
      <c r="AU16" s="37"/>
      <c r="AV16" s="37"/>
      <c r="AW16" s="37"/>
      <c r="AX16" s="37"/>
      <c r="AY16" s="37"/>
      <c r="AZ16" s="37"/>
      <c r="BA16" s="37"/>
      <c r="BB16" s="33"/>
      <c r="BC16" s="33"/>
      <c r="BD16" s="33"/>
      <c r="BE16" s="33"/>
      <c r="BF16" s="33"/>
      <c r="BG16" s="37"/>
      <c r="BH16" s="37"/>
      <c r="BI16" s="37"/>
      <c r="BJ16" s="79"/>
      <c r="BK16" s="79"/>
      <c r="BL16" s="57"/>
      <c r="BM16" s="37"/>
      <c r="BN16" s="37"/>
      <c r="BO16" s="37"/>
      <c r="BP16" s="33"/>
      <c r="BQ16" s="33"/>
      <c r="BR16" s="33"/>
      <c r="BS16" s="33"/>
      <c r="BT16" s="33"/>
      <c r="BU16" s="37"/>
      <c r="BV16" s="37"/>
      <c r="BW16" s="37"/>
      <c r="BX16" s="37"/>
      <c r="BY16" s="37"/>
      <c r="BZ16" s="37"/>
      <c r="CA16" s="37"/>
      <c r="CB16" s="37"/>
      <c r="CC16" s="37"/>
      <c r="CD16" s="33"/>
      <c r="CE16" s="33"/>
      <c r="CF16" s="33"/>
      <c r="CG16" s="33"/>
      <c r="CH16" s="33"/>
      <c r="CI16" s="37"/>
      <c r="CJ16" s="37"/>
      <c r="CK16" s="37"/>
      <c r="CL16" s="37"/>
      <c r="CM16" s="37"/>
      <c r="CN16" s="37"/>
      <c r="CO16" s="37"/>
      <c r="CP16" s="37"/>
      <c r="CQ16" s="37"/>
      <c r="CR16" s="33"/>
      <c r="CS16" s="33"/>
      <c r="CT16" s="33"/>
      <c r="CU16" s="33"/>
      <c r="CV16" s="33"/>
      <c r="CW16" s="37"/>
      <c r="CX16" s="37"/>
      <c r="CY16" s="37"/>
      <c r="CZ16" s="37"/>
      <c r="DA16" s="37"/>
      <c r="DB16" s="37"/>
      <c r="DC16" s="37"/>
      <c r="DD16" s="37"/>
      <c r="DE16" s="37"/>
      <c r="DF16" s="33"/>
      <c r="DG16" s="33"/>
      <c r="DH16" s="33"/>
      <c r="DI16" s="33"/>
      <c r="DJ16" s="33"/>
      <c r="DK16" s="37"/>
      <c r="DL16" s="37"/>
      <c r="DM16" s="37"/>
      <c r="DN16" s="37"/>
      <c r="DO16" s="37"/>
      <c r="DP16" s="37"/>
      <c r="DQ16" s="37"/>
      <c r="DR16" s="37"/>
      <c r="DS16" s="37"/>
      <c r="DT16" s="33"/>
      <c r="DU16" s="33"/>
      <c r="DV16" s="33"/>
      <c r="DW16" s="33"/>
      <c r="DX16" s="33"/>
      <c r="DY16" s="102"/>
      <c r="DZ16" s="102"/>
      <c r="EA16" s="37"/>
      <c r="EB16" s="37"/>
      <c r="EC16" s="37"/>
      <c r="ED16" s="37"/>
      <c r="EE16" s="37"/>
      <c r="EF16" s="37"/>
      <c r="EG16" s="37"/>
      <c r="EH16" s="33"/>
      <c r="EI16" s="33"/>
      <c r="EJ16" s="33"/>
      <c r="EK16" s="33"/>
      <c r="EL16" s="33"/>
      <c r="EM16" s="102"/>
      <c r="EN16" s="102"/>
      <c r="EO16" s="37"/>
      <c r="EP16" s="37"/>
      <c r="EQ16" s="37"/>
      <c r="ER16" s="37"/>
      <c r="ES16" s="37"/>
      <c r="ET16" s="37"/>
      <c r="EU16" s="37"/>
    </row>
    <row r="17" spans="1:151" ht="12" customHeight="1" x14ac:dyDescent="0.25">
      <c r="A17" s="38" t="s">
        <v>28</v>
      </c>
      <c r="B17" s="27">
        <v>57.408728032226243</v>
      </c>
      <c r="C17" s="28">
        <v>2.576645320031179</v>
      </c>
      <c r="D17" s="29">
        <v>52.348125999615192</v>
      </c>
      <c r="E17" s="27">
        <v>62.469330064837294</v>
      </c>
      <c r="F17" s="27">
        <v>4.4882466627457509</v>
      </c>
      <c r="G17" s="30">
        <v>1275.6630029999988</v>
      </c>
      <c r="H17" s="30">
        <v>1043</v>
      </c>
      <c r="I17" s="39"/>
      <c r="J17" s="81">
        <v>59.93113564410001</v>
      </c>
      <c r="K17" s="81">
        <v>1.0365921636721156</v>
      </c>
      <c r="L17" s="81">
        <v>57.897798408411724</v>
      </c>
      <c r="M17" s="81">
        <v>61.964472879788289</v>
      </c>
      <c r="N17" s="81">
        <v>1.7296387804627962</v>
      </c>
      <c r="O17" s="82">
        <v>5712.3647620000147</v>
      </c>
      <c r="P17" s="82">
        <v>4846</v>
      </c>
      <c r="Q17" s="81"/>
      <c r="R17" s="2">
        <v>62.398715148907954</v>
      </c>
      <c r="S17" s="2">
        <v>0.89019623141728954</v>
      </c>
      <c r="T17" s="2">
        <v>60.653269254589347</v>
      </c>
      <c r="U17" s="2">
        <v>64.144161043226561</v>
      </c>
      <c r="V17" s="2">
        <v>1.4266258997367656</v>
      </c>
      <c r="W17" s="3">
        <v>5808.5388718504428</v>
      </c>
      <c r="X17" s="3">
        <v>6366</v>
      </c>
      <c r="Y17" s="81"/>
      <c r="Z17" s="2">
        <v>63.865027619344872</v>
      </c>
      <c r="AA17" s="28">
        <v>0.95321812588918586</v>
      </c>
      <c r="AB17" s="29">
        <v>61.996008075503838</v>
      </c>
      <c r="AC17" s="27">
        <v>65.734047163185906</v>
      </c>
      <c r="AD17" s="27">
        <v>1.4925510274115246</v>
      </c>
      <c r="AE17" s="30">
        <v>6004.9026416621382</v>
      </c>
      <c r="AF17" s="30">
        <v>6386</v>
      </c>
      <c r="AG17" s="30"/>
      <c r="AH17" s="83">
        <v>4</v>
      </c>
      <c r="AI17" s="83">
        <v>1.5</v>
      </c>
      <c r="AJ17" s="30"/>
      <c r="AK17" s="30" t="s">
        <v>30</v>
      </c>
      <c r="AL17" s="30" t="s">
        <v>15</v>
      </c>
      <c r="AM17" s="39"/>
      <c r="AN17" s="2">
        <v>64.50244476646526</v>
      </c>
      <c r="AO17" s="2">
        <v>0.94775382482097936</v>
      </c>
      <c r="AP17" s="2">
        <v>62.644143716910918</v>
      </c>
      <c r="AQ17" s="2">
        <v>66.360745816019602</v>
      </c>
      <c r="AR17" s="2">
        <v>1.4693300823749791</v>
      </c>
      <c r="AS17" s="3">
        <v>7508.8176640942256</v>
      </c>
      <c r="AT17" s="3">
        <v>6538</v>
      </c>
      <c r="AV17" s="78">
        <v>4.6000000000000014</v>
      </c>
      <c r="AW17" s="78">
        <v>0.60000000000000142</v>
      </c>
      <c r="AY17" s="3" t="s">
        <v>30</v>
      </c>
      <c r="AZ17" s="3" t="s">
        <v>15</v>
      </c>
      <c r="BB17" s="2">
        <v>63.192600308169666</v>
      </c>
      <c r="BC17" s="2">
        <v>0.89704398093597371</v>
      </c>
      <c r="BD17" s="2">
        <v>61.433690785212768</v>
      </c>
      <c r="BE17" s="2">
        <v>64.951509831126558</v>
      </c>
      <c r="BF17" s="2">
        <v>1.4195395925494176</v>
      </c>
      <c r="BG17" s="3">
        <v>7583.1089810423337</v>
      </c>
      <c r="BH17" s="3">
        <v>7014</v>
      </c>
      <c r="BJ17" s="78">
        <v>3.2614646640696563</v>
      </c>
      <c r="BK17" s="78">
        <v>-1.3098444582955935</v>
      </c>
      <c r="BM17" s="16" t="s">
        <v>16</v>
      </c>
      <c r="BN17" s="16" t="s">
        <v>15</v>
      </c>
      <c r="BP17" s="2">
        <v>60.568517173035239</v>
      </c>
      <c r="BQ17" s="2">
        <v>0.90211724468501775</v>
      </c>
      <c r="BR17" s="2">
        <v>58.799656993894459</v>
      </c>
      <c r="BS17" s="2">
        <v>62.337377352176027</v>
      </c>
      <c r="BT17" s="2">
        <v>1.4894160973229755</v>
      </c>
      <c r="BU17" s="3">
        <v>7627.5253950826873</v>
      </c>
      <c r="BV17" s="3">
        <v>6682</v>
      </c>
      <c r="BX17" s="78">
        <v>0.63738152893522937</v>
      </c>
      <c r="BY17" s="78">
        <v>-2.6240831351344269</v>
      </c>
      <c r="CA17" s="16" t="s">
        <v>15</v>
      </c>
      <c r="CB17" s="16" t="s">
        <v>16</v>
      </c>
      <c r="CC17" s="16"/>
      <c r="CD17" s="2">
        <v>57.128578784892468</v>
      </c>
      <c r="CE17" s="2">
        <v>1.0293501559109746</v>
      </c>
      <c r="CF17" s="2">
        <v>55.110215513339398</v>
      </c>
      <c r="CG17" s="2">
        <v>59.146942056445539</v>
      </c>
      <c r="CH17" s="2">
        <v>1.8018129941352297</v>
      </c>
      <c r="CI17" s="3">
        <v>7367.0326258633331</v>
      </c>
      <c r="CJ17" s="3">
        <v>6100</v>
      </c>
      <c r="CL17" s="78">
        <v>-5.2701363640154852</v>
      </c>
      <c r="CM17" s="78">
        <v>-3.439938388142771</v>
      </c>
      <c r="CO17" s="16" t="s">
        <v>30</v>
      </c>
      <c r="CP17" s="16" t="s">
        <v>30</v>
      </c>
      <c r="CQ17" s="16"/>
      <c r="CR17" s="2">
        <v>46.885536071444434</v>
      </c>
      <c r="CS17" s="2">
        <v>0.97309554932721065</v>
      </c>
      <c r="CT17" s="2">
        <v>44.977501966061077</v>
      </c>
      <c r="CU17" s="2">
        <v>48.793570176827785</v>
      </c>
      <c r="CV17" s="2">
        <v>2.0754706693433178</v>
      </c>
      <c r="CW17" s="3">
        <v>7688.6560597079479</v>
      </c>
      <c r="CX17" s="3">
        <v>6509</v>
      </c>
      <c r="CZ17" s="78">
        <v>-16.979491547900437</v>
      </c>
      <c r="DA17" s="78">
        <v>-10.243042713448034</v>
      </c>
      <c r="DC17" s="16" t="s">
        <v>30</v>
      </c>
      <c r="DD17" s="16" t="s">
        <v>30</v>
      </c>
      <c r="DE17" s="16"/>
      <c r="DF17" s="2">
        <v>46.381974273149574</v>
      </c>
      <c r="DG17" s="2">
        <v>0.94089420309182181</v>
      </c>
      <c r="DH17" s="2">
        <v>44.537073389875651</v>
      </c>
      <c r="DI17" s="2">
        <v>48.226875156423496</v>
      </c>
      <c r="DJ17" s="2">
        <v>2.0285773036541559</v>
      </c>
      <c r="DK17" s="3">
        <v>7957.3475639930966</v>
      </c>
      <c r="DL17" s="3">
        <v>6335</v>
      </c>
      <c r="DN17" s="78">
        <v>-18.120470493315686</v>
      </c>
      <c r="DO17" s="78">
        <v>-0.50356179829486081</v>
      </c>
      <c r="DQ17" s="16" t="s">
        <v>30</v>
      </c>
      <c r="DR17" s="16" t="s">
        <v>15</v>
      </c>
      <c r="DS17" s="16"/>
      <c r="DT17" s="2">
        <v>48.410838165198818</v>
      </c>
      <c r="DU17" s="2">
        <v>1.0146663490399415</v>
      </c>
      <c r="DV17" s="2">
        <v>46.42129136994231</v>
      </c>
      <c r="DW17" s="2">
        <v>50.400384960455327</v>
      </c>
      <c r="DX17" s="2">
        <v>2.0959487327557911</v>
      </c>
      <c r="DY17" s="105">
        <v>8009.0246799380193</v>
      </c>
      <c r="DZ17" s="105">
        <v>6515</v>
      </c>
      <c r="EB17" s="40">
        <v>-14.781762142970848</v>
      </c>
      <c r="EC17" s="78">
        <v>2.0288638920492446</v>
      </c>
      <c r="EE17" s="16" t="s">
        <v>30</v>
      </c>
      <c r="EF17" s="16" t="s">
        <v>15</v>
      </c>
      <c r="EG17" s="16"/>
      <c r="EH17" s="2">
        <v>53.949909923439222</v>
      </c>
      <c r="EI17" s="2">
        <v>0.99319242807523989</v>
      </c>
      <c r="EJ17" s="2">
        <v>52.002465237009801</v>
      </c>
      <c r="EK17" s="2">
        <v>55.897354609868643</v>
      </c>
      <c r="EL17" s="2">
        <v>1.8409528940542954</v>
      </c>
      <c r="EM17" s="105">
        <v>8009.0701748637257</v>
      </c>
      <c r="EN17" s="105">
        <v>6400</v>
      </c>
      <c r="EP17" s="40">
        <v>-6.6186072495960175</v>
      </c>
      <c r="EQ17" s="78">
        <v>5.5390717582404037</v>
      </c>
      <c r="ES17" s="16" t="s">
        <v>30</v>
      </c>
      <c r="ET17" s="16" t="s">
        <v>30</v>
      </c>
      <c r="EU17" s="16"/>
    </row>
    <row r="18" spans="1:151" ht="12" customHeight="1" x14ac:dyDescent="0.25">
      <c r="A18" s="38" t="s">
        <v>29</v>
      </c>
      <c r="B18" s="27">
        <v>42.092754751475496</v>
      </c>
      <c r="C18" s="28">
        <v>3.406119359758359</v>
      </c>
      <c r="D18" s="29">
        <v>35.403042969529345</v>
      </c>
      <c r="E18" s="27">
        <v>48.782466533421648</v>
      </c>
      <c r="F18" s="27">
        <v>8.0919373889136175</v>
      </c>
      <c r="G18" s="30">
        <v>373.92579300000011</v>
      </c>
      <c r="H18" s="30">
        <v>616</v>
      </c>
      <c r="I18" s="39"/>
      <c r="J18" s="81">
        <v>40.633741793002741</v>
      </c>
      <c r="K18" s="81">
        <v>1.3467010684853775</v>
      </c>
      <c r="L18" s="81">
        <v>37.992107480244556</v>
      </c>
      <c r="M18" s="81">
        <v>43.275376105760934</v>
      </c>
      <c r="N18" s="81">
        <v>3.3142433087894543</v>
      </c>
      <c r="O18" s="82">
        <v>1806.6738419999988</v>
      </c>
      <c r="P18" s="82">
        <v>2684</v>
      </c>
      <c r="Q18" s="81"/>
      <c r="R18" s="2">
        <v>49.584952539745366</v>
      </c>
      <c r="S18" s="2">
        <v>1.3670527296833692</v>
      </c>
      <c r="T18" s="2">
        <v>46.90451367679497</v>
      </c>
      <c r="U18" s="2">
        <v>52.265391402695769</v>
      </c>
      <c r="V18" s="2">
        <v>2.7569911024672109</v>
      </c>
      <c r="W18" s="3">
        <v>2810.0592463899397</v>
      </c>
      <c r="X18" s="3">
        <v>2912</v>
      </c>
      <c r="Y18" s="81"/>
      <c r="Z18" s="2">
        <v>52.048166856631639</v>
      </c>
      <c r="AA18" s="28">
        <v>1.3272343205734187</v>
      </c>
      <c r="AB18" s="29">
        <v>49.445796195567773</v>
      </c>
      <c r="AC18" s="27">
        <v>54.650537517695511</v>
      </c>
      <c r="AD18" s="27">
        <v>2.5500116540690638</v>
      </c>
      <c r="AE18" s="30">
        <v>3007.5405637603631</v>
      </c>
      <c r="AF18" s="30">
        <v>2896</v>
      </c>
      <c r="AG18" s="30"/>
      <c r="AH18" s="83">
        <v>11.399999999999999</v>
      </c>
      <c r="AI18" s="83">
        <v>2.3999999999999986</v>
      </c>
      <c r="AJ18" s="30"/>
      <c r="AK18" s="30" t="s">
        <v>30</v>
      </c>
      <c r="AL18" s="30" t="s">
        <v>15</v>
      </c>
      <c r="AM18" s="39"/>
      <c r="AN18" s="2">
        <v>56.02206967933985</v>
      </c>
      <c r="AO18" s="2">
        <v>1.3404298710073843</v>
      </c>
      <c r="AP18" s="2">
        <v>53.393832081229895</v>
      </c>
      <c r="AQ18" s="2">
        <v>58.650307277449798</v>
      </c>
      <c r="AR18" s="2">
        <v>2.3926818103646679</v>
      </c>
      <c r="AS18" s="3">
        <v>1826.1573568936619</v>
      </c>
      <c r="AT18" s="3">
        <v>2895</v>
      </c>
      <c r="AV18" s="78">
        <v>15.399999999999999</v>
      </c>
      <c r="AW18" s="78">
        <v>4</v>
      </c>
      <c r="AY18" s="3" t="s">
        <v>30</v>
      </c>
      <c r="AZ18" s="3" t="s">
        <v>16</v>
      </c>
      <c r="BB18" s="2">
        <v>55.587675264794726</v>
      </c>
      <c r="BC18" s="2">
        <v>1.2273763970275318</v>
      </c>
      <c r="BD18" s="2">
        <v>53.181055211749253</v>
      </c>
      <c r="BE18" s="2">
        <v>57.994295317840198</v>
      </c>
      <c r="BF18" s="2">
        <v>2.2080009483772471</v>
      </c>
      <c r="BG18" s="3">
        <v>1742.2091238415082</v>
      </c>
      <c r="BH18" s="3">
        <v>3212</v>
      </c>
      <c r="BJ18" s="78">
        <v>14.953933471791984</v>
      </c>
      <c r="BK18" s="78">
        <v>-0.43439441454512462</v>
      </c>
      <c r="BM18" s="16" t="s">
        <v>30</v>
      </c>
      <c r="BN18" s="16" t="s">
        <v>15</v>
      </c>
      <c r="BP18" s="2">
        <v>49.696065209810172</v>
      </c>
      <c r="BQ18" s="2">
        <v>1.2753167345600713</v>
      </c>
      <c r="BR18" s="2">
        <v>47.195440151542037</v>
      </c>
      <c r="BS18" s="2">
        <v>52.196690268078314</v>
      </c>
      <c r="BT18" s="2">
        <v>2.5662328177811538</v>
      </c>
      <c r="BU18" s="3">
        <v>1694.6931989177306</v>
      </c>
      <c r="BV18" s="3">
        <v>3137</v>
      </c>
      <c r="BX18" s="78">
        <v>9.0623234168074305</v>
      </c>
      <c r="BY18" s="78">
        <v>-5.8916100549845538</v>
      </c>
      <c r="CA18" s="16" t="s">
        <v>30</v>
      </c>
      <c r="CB18" s="16" t="s">
        <v>30</v>
      </c>
      <c r="CC18" s="16"/>
      <c r="CD18" s="2">
        <v>48.389314371852343</v>
      </c>
      <c r="CE18" s="2">
        <v>1.2922477684127474</v>
      </c>
      <c r="CF18" s="2">
        <v>45.8554580174008</v>
      </c>
      <c r="CG18" s="2">
        <v>50.923170726303887</v>
      </c>
      <c r="CH18" s="2">
        <v>2.6705229970450604</v>
      </c>
      <c r="CI18" s="3">
        <v>1658.1998420071691</v>
      </c>
      <c r="CJ18" s="3">
        <v>3031</v>
      </c>
      <c r="CL18" s="78">
        <v>-1.1956381678930228</v>
      </c>
      <c r="CM18" s="78">
        <v>-1.3067508379578285</v>
      </c>
      <c r="CO18" s="16" t="s">
        <v>15</v>
      </c>
      <c r="CP18" s="16" t="s">
        <v>15</v>
      </c>
      <c r="CQ18" s="16"/>
      <c r="CR18" s="2">
        <v>38.349556095862816</v>
      </c>
      <c r="CS18" s="2">
        <v>1.3775834979008055</v>
      </c>
      <c r="CT18" s="2">
        <v>35.648406862547205</v>
      </c>
      <c r="CU18" s="2">
        <v>41.050705329178435</v>
      </c>
      <c r="CV18" s="2">
        <v>3.5921758636716539</v>
      </c>
      <c r="CW18" s="3">
        <v>1675.1828037742678</v>
      </c>
      <c r="CX18" s="3">
        <v>3069</v>
      </c>
      <c r="CZ18" s="78">
        <v>-13.698610760768823</v>
      </c>
      <c r="DA18" s="78">
        <v>-10.039758275989527</v>
      </c>
      <c r="DC18" s="16" t="s">
        <v>30</v>
      </c>
      <c r="DD18" s="16" t="s">
        <v>30</v>
      </c>
      <c r="DE18" s="16"/>
      <c r="DF18" s="2">
        <v>36.088467819210727</v>
      </c>
      <c r="DG18" s="2">
        <v>1.1231651803393836</v>
      </c>
      <c r="DH18" s="2">
        <v>33.886170869711485</v>
      </c>
      <c r="DI18" s="2">
        <v>38.29076476870997</v>
      </c>
      <c r="DJ18" s="2">
        <v>3.1122551003439849</v>
      </c>
      <c r="DK18" s="3">
        <v>1683.3558154058085</v>
      </c>
      <c r="DL18" s="3">
        <v>3163</v>
      </c>
      <c r="DN18" s="78">
        <v>-19.933601860129123</v>
      </c>
      <c r="DO18" s="78">
        <v>-2.2610882766520888</v>
      </c>
      <c r="DQ18" s="16" t="s">
        <v>30</v>
      </c>
      <c r="DR18" s="16" t="s">
        <v>15</v>
      </c>
      <c r="DS18" s="16"/>
      <c r="DT18" s="2">
        <v>43.083028538383431</v>
      </c>
      <c r="DU18" s="2">
        <v>1.1823755624693124</v>
      </c>
      <c r="DV18" s="2">
        <v>40.764639332585659</v>
      </c>
      <c r="DW18" s="2">
        <v>45.401417744181202</v>
      </c>
      <c r="DX18" s="2">
        <v>2.7444114366656303</v>
      </c>
      <c r="DY18" s="105">
        <v>1680.5943651115344</v>
      </c>
      <c r="DZ18" s="105">
        <v>3196</v>
      </c>
      <c r="EB18" s="40">
        <v>-12.504646726411295</v>
      </c>
      <c r="EC18" s="78">
        <v>6.9945607191727035</v>
      </c>
      <c r="EE18" s="16" t="s">
        <v>30</v>
      </c>
      <c r="EF18" s="16" t="s">
        <v>30</v>
      </c>
      <c r="EG18" s="16"/>
      <c r="EH18" s="2">
        <v>42.732277405231152</v>
      </c>
      <c r="EI18" s="2">
        <v>1.2310540257849949</v>
      </c>
      <c r="EJ18" s="2">
        <v>40.318435380812367</v>
      </c>
      <c r="EK18" s="2">
        <v>45.146119429649936</v>
      </c>
      <c r="EL18" s="2">
        <v>2.8808528366295145</v>
      </c>
      <c r="EM18" s="105">
        <v>1641.468473889722</v>
      </c>
      <c r="EN18" s="105">
        <v>3241</v>
      </c>
      <c r="EP18" s="40">
        <v>-6.9637878045790202</v>
      </c>
      <c r="EQ18" s="78">
        <v>-0.35075113315227924</v>
      </c>
      <c r="ES18" s="16" t="s">
        <v>30</v>
      </c>
      <c r="ET18" s="16" t="s">
        <v>15</v>
      </c>
      <c r="EU18" s="16"/>
    </row>
    <row r="19" spans="1:151" ht="5.0999999999999996" customHeight="1" x14ac:dyDescent="0.25">
      <c r="A19" s="42"/>
      <c r="B19" s="27"/>
      <c r="C19" s="28"/>
      <c r="D19" s="29"/>
      <c r="E19" s="27"/>
      <c r="F19" s="27"/>
      <c r="G19" s="30"/>
      <c r="H19" s="30"/>
      <c r="I19" s="39"/>
      <c r="J19" s="81"/>
      <c r="K19" s="81"/>
      <c r="L19" s="81"/>
      <c r="M19" s="81"/>
      <c r="N19" s="81"/>
      <c r="O19" s="82"/>
      <c r="P19" s="82"/>
      <c r="Q19" s="81"/>
      <c r="Y19" s="81"/>
      <c r="AA19" s="28"/>
      <c r="AB19" s="29"/>
      <c r="AC19" s="27"/>
      <c r="AD19" s="27"/>
      <c r="AE19" s="30"/>
      <c r="AF19" s="30"/>
      <c r="AG19" s="30"/>
      <c r="AH19" s="83"/>
      <c r="AI19" s="83"/>
      <c r="AJ19" s="30"/>
      <c r="AK19" s="30"/>
      <c r="AL19" s="30"/>
      <c r="AM19" s="39"/>
      <c r="AV19" s="78"/>
      <c r="AW19" s="78"/>
      <c r="BJ19" s="78"/>
      <c r="BK19" s="78"/>
      <c r="BM19" s="16"/>
      <c r="BN19" s="16"/>
      <c r="BX19" s="78"/>
      <c r="BY19" s="78"/>
      <c r="CA19" s="16"/>
      <c r="CB19" s="16"/>
      <c r="CC19" s="16"/>
      <c r="CL19" s="78"/>
      <c r="CM19" s="78"/>
      <c r="CO19" s="16"/>
      <c r="CP19" s="16"/>
      <c r="CQ19" s="16"/>
      <c r="CZ19" s="78"/>
      <c r="DA19" s="78"/>
      <c r="DC19" s="16"/>
      <c r="DD19" s="16"/>
      <c r="DE19" s="16"/>
      <c r="DN19" s="78"/>
      <c r="DO19" s="78"/>
      <c r="DQ19" s="16"/>
      <c r="DR19" s="16"/>
      <c r="DS19" s="16"/>
      <c r="DY19" s="105"/>
      <c r="DZ19" s="105"/>
      <c r="EB19" s="78"/>
      <c r="EC19" s="78"/>
      <c r="EE19" s="16"/>
      <c r="EF19" s="16"/>
      <c r="EG19" s="16"/>
      <c r="EM19" s="105"/>
      <c r="EN19" s="105"/>
      <c r="EP19" s="78"/>
      <c r="EQ19" s="78"/>
      <c r="ES19" s="16"/>
      <c r="ET19" s="16"/>
      <c r="EU19" s="16"/>
    </row>
    <row r="20" spans="1:151" ht="12" customHeight="1" x14ac:dyDescent="0.25">
      <c r="A20" s="22" t="s">
        <v>31</v>
      </c>
      <c r="B20" s="31"/>
      <c r="C20" s="32"/>
      <c r="D20" s="33"/>
      <c r="E20" s="31"/>
      <c r="F20" s="31"/>
      <c r="G20" s="34"/>
      <c r="H20" s="34"/>
      <c r="I20" s="35"/>
      <c r="J20" s="35"/>
      <c r="K20" s="35"/>
      <c r="L20" s="35"/>
      <c r="M20" s="35"/>
      <c r="N20" s="35"/>
      <c r="O20" s="36"/>
      <c r="P20" s="36"/>
      <c r="Q20" s="35"/>
      <c r="R20" s="33"/>
      <c r="S20" s="33"/>
      <c r="T20" s="33"/>
      <c r="U20" s="33"/>
      <c r="V20" s="33"/>
      <c r="W20" s="37"/>
      <c r="X20" s="37"/>
      <c r="Y20" s="35"/>
      <c r="Z20" s="33"/>
      <c r="AA20" s="33"/>
      <c r="AB20" s="33"/>
      <c r="AC20" s="33"/>
      <c r="AD20" s="33"/>
      <c r="AE20" s="37"/>
      <c r="AF20" s="37"/>
      <c r="AG20" s="37"/>
      <c r="AH20" s="37"/>
      <c r="AI20" s="37"/>
      <c r="AJ20" s="37"/>
      <c r="AK20" s="37"/>
      <c r="AL20" s="37"/>
      <c r="AM20" s="35"/>
      <c r="AN20" s="33"/>
      <c r="AO20" s="33"/>
      <c r="AP20" s="33"/>
      <c r="AQ20" s="33"/>
      <c r="AR20" s="33"/>
      <c r="AS20" s="37"/>
      <c r="AT20" s="37"/>
      <c r="AU20" s="37"/>
      <c r="AV20" s="37"/>
      <c r="AW20" s="37"/>
      <c r="AX20" s="37"/>
      <c r="AY20" s="37"/>
      <c r="AZ20" s="37"/>
      <c r="BA20" s="37"/>
      <c r="BB20" s="33"/>
      <c r="BC20" s="33"/>
      <c r="BD20" s="33"/>
      <c r="BE20" s="33"/>
      <c r="BF20" s="33"/>
      <c r="BG20" s="37"/>
      <c r="BH20" s="37"/>
      <c r="BI20" s="37"/>
      <c r="BJ20" s="79"/>
      <c r="BK20" s="79"/>
      <c r="BL20" s="57"/>
      <c r="BM20" s="37"/>
      <c r="BN20" s="37"/>
      <c r="BO20" s="37"/>
      <c r="BP20" s="33"/>
      <c r="BQ20" s="33"/>
      <c r="BR20" s="33"/>
      <c r="BS20" s="33"/>
      <c r="BT20" s="33"/>
      <c r="BU20" s="37"/>
      <c r="BV20" s="37"/>
      <c r="BW20" s="37"/>
      <c r="BX20" s="37"/>
      <c r="BY20" s="37"/>
      <c r="BZ20" s="37"/>
      <c r="CA20" s="37"/>
      <c r="CB20" s="37"/>
      <c r="CC20" s="37"/>
      <c r="CD20" s="33"/>
      <c r="CE20" s="33"/>
      <c r="CF20" s="33"/>
      <c r="CG20" s="33"/>
      <c r="CH20" s="33"/>
      <c r="CI20" s="37"/>
      <c r="CJ20" s="37"/>
      <c r="CK20" s="37"/>
      <c r="CL20" s="37"/>
      <c r="CM20" s="37"/>
      <c r="CN20" s="37"/>
      <c r="CO20" s="37"/>
      <c r="CP20" s="37"/>
      <c r="CQ20" s="37"/>
      <c r="CR20" s="33"/>
      <c r="CS20" s="33"/>
      <c r="CT20" s="33"/>
      <c r="CU20" s="33"/>
      <c r="CV20" s="33"/>
      <c r="CW20" s="37"/>
      <c r="CX20" s="37"/>
      <c r="CY20" s="37"/>
      <c r="CZ20" s="37"/>
      <c r="DA20" s="37"/>
      <c r="DB20" s="37"/>
      <c r="DC20" s="37"/>
      <c r="DD20" s="37"/>
      <c r="DE20" s="37"/>
      <c r="DF20" s="33"/>
      <c r="DG20" s="33"/>
      <c r="DH20" s="33"/>
      <c r="DI20" s="33"/>
      <c r="DJ20" s="33"/>
      <c r="DK20" s="37"/>
      <c r="DL20" s="37"/>
      <c r="DM20" s="37"/>
      <c r="DN20" s="37"/>
      <c r="DO20" s="37"/>
      <c r="DP20" s="37"/>
      <c r="DQ20" s="37"/>
      <c r="DR20" s="37"/>
      <c r="DS20" s="37"/>
      <c r="DT20" s="33"/>
      <c r="DU20" s="33"/>
      <c r="DV20" s="33"/>
      <c r="DW20" s="33"/>
      <c r="DX20" s="33"/>
      <c r="DY20" s="102"/>
      <c r="DZ20" s="102"/>
      <c r="EA20" s="37"/>
      <c r="EB20" s="37"/>
      <c r="EC20" s="37"/>
      <c r="ED20" s="37"/>
      <c r="EE20" s="37"/>
      <c r="EF20" s="37"/>
      <c r="EG20" s="37"/>
      <c r="EH20" s="33"/>
      <c r="EI20" s="33"/>
      <c r="EJ20" s="33"/>
      <c r="EK20" s="33"/>
      <c r="EL20" s="33"/>
      <c r="EM20" s="102"/>
      <c r="EN20" s="102"/>
      <c r="EO20" s="37"/>
      <c r="EP20" s="37"/>
      <c r="EQ20" s="37"/>
      <c r="ER20" s="37"/>
      <c r="ES20" s="37"/>
      <c r="ET20" s="37"/>
      <c r="EU20" s="37"/>
    </row>
    <row r="21" spans="1:151" ht="12" customHeight="1" x14ac:dyDescent="0.25">
      <c r="A21" s="42" t="s">
        <v>32</v>
      </c>
      <c r="B21" s="45">
        <v>58.553895182679071</v>
      </c>
      <c r="C21" s="46">
        <v>3.2239956991347576</v>
      </c>
      <c r="D21" s="47">
        <v>52.221879262081508</v>
      </c>
      <c r="E21" s="45">
        <v>64.885911103276641</v>
      </c>
      <c r="F21" s="45">
        <v>5.5060311343530444</v>
      </c>
      <c r="G21" s="48">
        <v>963.52346199999931</v>
      </c>
      <c r="H21" s="48">
        <v>615</v>
      </c>
      <c r="I21" s="39"/>
      <c r="J21" s="94">
        <v>61.992365570060635</v>
      </c>
      <c r="K21" s="94">
        <v>1.1837780553021535</v>
      </c>
      <c r="L21" s="94">
        <v>59.670314446203307</v>
      </c>
      <c r="M21" s="94">
        <v>64.314416693917963</v>
      </c>
      <c r="N21" s="94">
        <v>1.9095545788848911</v>
      </c>
      <c r="O21" s="95">
        <v>4327.3491620000004</v>
      </c>
      <c r="P21" s="95">
        <v>3039</v>
      </c>
      <c r="Q21" s="81"/>
      <c r="R21" s="94">
        <v>63.745482946159868</v>
      </c>
      <c r="S21" s="94">
        <v>1.0832072834689714</v>
      </c>
      <c r="T21" s="94">
        <v>61.621592011891636</v>
      </c>
      <c r="U21" s="94">
        <v>65.8693738804281</v>
      </c>
      <c r="V21" s="94">
        <v>1.6992690829307231</v>
      </c>
      <c r="W21" s="95">
        <v>4494.5753694829764</v>
      </c>
      <c r="X21" s="95">
        <v>3908</v>
      </c>
      <c r="Y21" s="81"/>
      <c r="Z21" s="94">
        <v>65.651932721907542</v>
      </c>
      <c r="AA21" s="46">
        <v>1.1416784393929738</v>
      </c>
      <c r="AB21" s="47">
        <v>63.413390191028874</v>
      </c>
      <c r="AC21" s="45">
        <v>67.890475252786217</v>
      </c>
      <c r="AD21" s="45">
        <v>1.7389867930148604</v>
      </c>
      <c r="AE21" s="48">
        <v>4588.7104446642234</v>
      </c>
      <c r="AF21" s="48">
        <v>3874</v>
      </c>
      <c r="AG21" s="48"/>
      <c r="AH21" s="96">
        <v>3.7000000000000028</v>
      </c>
      <c r="AI21" s="96">
        <v>2</v>
      </c>
      <c r="AJ21" s="48"/>
      <c r="AK21" s="48" t="s">
        <v>16</v>
      </c>
      <c r="AL21" s="48" t="s">
        <v>15</v>
      </c>
      <c r="AM21" s="39"/>
      <c r="AN21" s="94">
        <v>66.849067390158339</v>
      </c>
      <c r="AO21" s="94">
        <v>1.1592459401887401</v>
      </c>
      <c r="AP21" s="94">
        <v>64.576084796021874</v>
      </c>
      <c r="AQ21" s="94">
        <v>69.122049984294804</v>
      </c>
      <c r="AR21" s="94">
        <v>1.7341243273042379</v>
      </c>
      <c r="AS21" s="95">
        <v>5818.7710646467212</v>
      </c>
      <c r="AT21" s="95">
        <v>3992</v>
      </c>
      <c r="AU21" s="95"/>
      <c r="AV21" s="97">
        <v>4.7999999999999972</v>
      </c>
      <c r="AW21" s="97">
        <v>1.0999999999999943</v>
      </c>
      <c r="AX21" s="95"/>
      <c r="AY21" s="95" t="s">
        <v>30</v>
      </c>
      <c r="AZ21" s="95" t="s">
        <v>15</v>
      </c>
      <c r="BA21" s="95"/>
      <c r="BB21" s="94">
        <v>64.714106633791232</v>
      </c>
      <c r="BC21" s="94">
        <v>1.0900563171214737</v>
      </c>
      <c r="BD21" s="94">
        <v>62.576741602097066</v>
      </c>
      <c r="BE21" s="94">
        <v>66.851471665485406</v>
      </c>
      <c r="BF21" s="94">
        <v>1.6844183962701695</v>
      </c>
      <c r="BG21" s="95">
        <v>5896.8290257620311</v>
      </c>
      <c r="BH21" s="95">
        <v>4263</v>
      </c>
      <c r="BI21" s="95"/>
      <c r="BJ21" s="97">
        <v>2.7217410637305974</v>
      </c>
      <c r="BK21" s="97">
        <v>-2.1349607563671071</v>
      </c>
      <c r="BL21" s="95"/>
      <c r="BM21" s="49" t="s">
        <v>23</v>
      </c>
      <c r="BN21" s="49" t="s">
        <v>15</v>
      </c>
      <c r="BO21" s="95"/>
      <c r="BP21" s="94">
        <v>61.974068282204307</v>
      </c>
      <c r="BQ21" s="94">
        <v>1.0951929858206422</v>
      </c>
      <c r="BR21" s="94">
        <v>59.826627611375727</v>
      </c>
      <c r="BS21" s="94">
        <v>64.121508953032887</v>
      </c>
      <c r="BT21" s="94">
        <v>1.7671794287145806</v>
      </c>
      <c r="BU21" s="95">
        <v>5961.1117323260905</v>
      </c>
      <c r="BV21" s="95">
        <v>4011</v>
      </c>
      <c r="BW21" s="95"/>
      <c r="BX21" s="97">
        <v>-1.8297287856327671E-2</v>
      </c>
      <c r="BY21" s="97">
        <v>-2.7400383515869251</v>
      </c>
      <c r="BZ21" s="95"/>
      <c r="CA21" s="49" t="s">
        <v>15</v>
      </c>
      <c r="CB21" s="49" t="s">
        <v>23</v>
      </c>
      <c r="CC21" s="49"/>
      <c r="CD21" s="94">
        <v>58.528255257581726</v>
      </c>
      <c r="CE21" s="94">
        <v>1.2692382414548311</v>
      </c>
      <c r="CF21" s="94">
        <v>56.039516285044378</v>
      </c>
      <c r="CG21" s="94">
        <v>61.016994230119082</v>
      </c>
      <c r="CH21" s="94">
        <v>2.1685905993078691</v>
      </c>
      <c r="CI21" s="95">
        <v>5736.9468846949067</v>
      </c>
      <c r="CJ21" s="95">
        <v>3597</v>
      </c>
      <c r="CK21" s="95"/>
      <c r="CL21" s="97">
        <v>-5.2172276885781415</v>
      </c>
      <c r="CM21" s="97">
        <v>-3.4458130246225807</v>
      </c>
      <c r="CN21" s="95"/>
      <c r="CO21" s="49" t="s">
        <v>30</v>
      </c>
      <c r="CP21" s="49" t="s">
        <v>16</v>
      </c>
      <c r="CQ21" s="49"/>
      <c r="CR21" s="94">
        <v>49.105620496714728</v>
      </c>
      <c r="CS21" s="94">
        <v>1.2092289745864182</v>
      </c>
      <c r="CT21" s="94">
        <v>46.734578797547734</v>
      </c>
      <c r="CU21" s="94">
        <v>51.476662195881715</v>
      </c>
      <c r="CV21" s="94">
        <v>2.4625062515345233</v>
      </c>
      <c r="CW21" s="95">
        <v>5901.2153832936865</v>
      </c>
      <c r="CX21" s="95">
        <v>3940</v>
      </c>
      <c r="CY21" s="95"/>
      <c r="CZ21" s="97">
        <v>-16.546312225192814</v>
      </c>
      <c r="DA21" s="97">
        <v>-9.4226347608669982</v>
      </c>
      <c r="DB21" s="95"/>
      <c r="DC21" s="49" t="s">
        <v>30</v>
      </c>
      <c r="DD21" s="49" t="s">
        <v>30</v>
      </c>
      <c r="DE21" s="49"/>
      <c r="DF21" s="94">
        <v>47.578819118224388</v>
      </c>
      <c r="DG21" s="94">
        <v>1.1666699470330302</v>
      </c>
      <c r="DH21" s="94">
        <v>45.291218228881547</v>
      </c>
      <c r="DI21" s="94">
        <v>49.866420007567228</v>
      </c>
      <c r="DJ21" s="94">
        <v>2.4520784009667738</v>
      </c>
      <c r="DK21" s="95">
        <v>6085.1803960250845</v>
      </c>
      <c r="DL21" s="95">
        <v>3783</v>
      </c>
      <c r="DM21" s="95"/>
      <c r="DN21" s="97">
        <v>-19.270248271933951</v>
      </c>
      <c r="DO21" s="97">
        <v>-1.5268013784903403</v>
      </c>
      <c r="DP21" s="95"/>
      <c r="DQ21" s="49" t="s">
        <v>30</v>
      </c>
      <c r="DR21" s="49" t="s">
        <v>15</v>
      </c>
      <c r="DS21" s="49"/>
      <c r="DT21" s="94">
        <v>49.570498072664478</v>
      </c>
      <c r="DU21" s="94">
        <v>1.2607588470358775</v>
      </c>
      <c r="DV21" s="94">
        <v>47.098415770846877</v>
      </c>
      <c r="DW21" s="94">
        <v>52.042580374482085</v>
      </c>
      <c r="DX21" s="94">
        <v>2.5433653000374425</v>
      </c>
      <c r="DY21" s="106">
        <v>6145.6848665525504</v>
      </c>
      <c r="DZ21" s="106">
        <v>3881</v>
      </c>
      <c r="EA21" s="95"/>
      <c r="EB21" s="40">
        <v>-15.143608561126754</v>
      </c>
      <c r="EC21" s="97">
        <v>1.9916789544400899</v>
      </c>
      <c r="ED21" s="95"/>
      <c r="EE21" s="49" t="s">
        <v>30</v>
      </c>
      <c r="EF21" s="49" t="s">
        <v>15</v>
      </c>
      <c r="EG21" s="49"/>
      <c r="EH21" s="94">
        <v>55.117286938496179</v>
      </c>
      <c r="EI21" s="94">
        <v>1.2414231037349264</v>
      </c>
      <c r="EJ21" s="94">
        <v>52.683113299391316</v>
      </c>
      <c r="EK21" s="94">
        <v>57.551460577601041</v>
      </c>
      <c r="EL21" s="94">
        <v>2.2523298454805936</v>
      </c>
      <c r="EM21" s="106">
        <v>6048.1051758378226</v>
      </c>
      <c r="EN21" s="106">
        <v>3803</v>
      </c>
      <c r="EO21" s="95"/>
      <c r="EP21" s="40">
        <v>-6.8567813437081284</v>
      </c>
      <c r="EQ21" s="97">
        <v>5.5467888658317008</v>
      </c>
      <c r="ER21" s="95"/>
      <c r="ES21" s="49" t="s">
        <v>30</v>
      </c>
      <c r="ET21" s="49" t="s">
        <v>30</v>
      </c>
      <c r="EU21" s="49"/>
    </row>
    <row r="22" spans="1:151" ht="12" customHeight="1" x14ac:dyDescent="0.25">
      <c r="A22" s="38" t="s">
        <v>97</v>
      </c>
      <c r="B22" s="41">
        <v>60.993456024516192</v>
      </c>
      <c r="C22" s="51">
        <v>5.3744464024249368</v>
      </c>
      <c r="D22" s="39">
        <v>50.43789598028718</v>
      </c>
      <c r="E22" s="41">
        <v>71.549016068745203</v>
      </c>
      <c r="F22" s="41">
        <v>8.8115131568617606</v>
      </c>
      <c r="G22" s="52">
        <v>517.80053400000008</v>
      </c>
      <c r="H22" s="52">
        <v>136</v>
      </c>
      <c r="I22" s="47"/>
      <c r="J22" s="81">
        <v>65.470192465218716</v>
      </c>
      <c r="K22" s="81">
        <v>1.8237875706867919</v>
      </c>
      <c r="L22" s="81">
        <v>61.892724578208977</v>
      </c>
      <c r="M22" s="81">
        <v>69.047660352228448</v>
      </c>
      <c r="N22" s="81">
        <v>2.7856762016633541</v>
      </c>
      <c r="O22" s="82">
        <v>2320.5752340000013</v>
      </c>
      <c r="P22" s="82">
        <v>901</v>
      </c>
      <c r="Q22" s="94"/>
      <c r="R22" s="81">
        <v>64.785553015139854</v>
      </c>
      <c r="S22" s="81">
        <v>1.1293711513478288</v>
      </c>
      <c r="T22" s="81">
        <v>62.571146607079129</v>
      </c>
      <c r="U22" s="81">
        <v>66.999959423200579</v>
      </c>
      <c r="V22" s="81">
        <v>1.7432453668858923</v>
      </c>
      <c r="W22" s="82">
        <v>4035.2737397060714</v>
      </c>
      <c r="X22" s="82">
        <v>3567</v>
      </c>
      <c r="Y22" s="94"/>
      <c r="Z22" s="81">
        <v>66.636916905490509</v>
      </c>
      <c r="AA22" s="51">
        <v>1.1815486601717948</v>
      </c>
      <c r="AB22" s="39">
        <v>64.320198960371414</v>
      </c>
      <c r="AC22" s="41">
        <v>68.953634850609603</v>
      </c>
      <c r="AD22" s="41">
        <v>1.7731142361336376</v>
      </c>
      <c r="AE22" s="52">
        <v>4076.4992310304669</v>
      </c>
      <c r="AF22" s="52">
        <v>3493</v>
      </c>
      <c r="AG22" s="52"/>
      <c r="AH22" s="98"/>
      <c r="AI22" s="98"/>
      <c r="AJ22" s="52"/>
      <c r="AK22" s="52"/>
      <c r="AL22" s="52"/>
      <c r="AM22" s="47"/>
      <c r="AN22" s="81">
        <v>67.025307819634619</v>
      </c>
      <c r="AO22" s="81">
        <v>1.2112957426783033</v>
      </c>
      <c r="AP22" s="81">
        <v>64.650268974114809</v>
      </c>
      <c r="AQ22" s="81">
        <v>69.400346665154416</v>
      </c>
      <c r="AR22" s="81">
        <v>1.8072214542272678</v>
      </c>
      <c r="AS22" s="82">
        <v>5505.957384899988</v>
      </c>
      <c r="AT22" s="82">
        <v>3640</v>
      </c>
      <c r="AU22" s="82"/>
      <c r="AV22" s="99"/>
      <c r="AW22" s="99"/>
      <c r="AX22" s="82"/>
      <c r="AY22" s="82"/>
      <c r="AZ22" s="82"/>
      <c r="BA22" s="82"/>
      <c r="BB22" s="81">
        <v>65.013787022492721</v>
      </c>
      <c r="BC22" s="81">
        <v>1.1325684755689256</v>
      </c>
      <c r="BD22" s="81">
        <v>62.793064828915966</v>
      </c>
      <c r="BE22" s="81">
        <v>67.234509216069469</v>
      </c>
      <c r="BF22" s="81">
        <v>1.7420435378992654</v>
      </c>
      <c r="BG22" s="82">
        <v>5621.9947513218649</v>
      </c>
      <c r="BH22" s="82">
        <v>3905</v>
      </c>
      <c r="BI22" s="82"/>
      <c r="BJ22" s="99"/>
      <c r="BK22" s="99"/>
      <c r="BL22" s="82"/>
      <c r="BM22" s="53"/>
      <c r="BN22" s="53"/>
      <c r="BO22" s="82"/>
      <c r="BP22" s="81">
        <v>62.098782837093381</v>
      </c>
      <c r="BQ22" s="81">
        <v>1.1334081475315445</v>
      </c>
      <c r="BR22" s="81">
        <v>59.876410356471666</v>
      </c>
      <c r="BS22" s="81">
        <v>64.321155317715096</v>
      </c>
      <c r="BT22" s="81">
        <v>1.8251696663763388</v>
      </c>
      <c r="BU22" s="82">
        <v>5682.7052865323885</v>
      </c>
      <c r="BV22" s="82">
        <v>3698</v>
      </c>
      <c r="BW22" s="82"/>
      <c r="BX22" s="99"/>
      <c r="BY22" s="99"/>
      <c r="BZ22" s="82"/>
      <c r="CA22" s="53"/>
      <c r="CB22" s="53"/>
      <c r="CC22" s="53"/>
      <c r="CD22" s="81">
        <v>58.864890912052537</v>
      </c>
      <c r="CE22" s="81">
        <v>1.3165217412957673</v>
      </c>
      <c r="CF22" s="81">
        <v>56.283437833550956</v>
      </c>
      <c r="CG22" s="81">
        <v>61.446343990554119</v>
      </c>
      <c r="CH22" s="81">
        <v>2.236514365180299</v>
      </c>
      <c r="CI22" s="82">
        <v>5473.9907576767791</v>
      </c>
      <c r="CJ22" s="82">
        <v>3273</v>
      </c>
      <c r="CK22" s="82"/>
      <c r="CL22" s="99">
        <v>-5.9206621030873166</v>
      </c>
      <c r="CM22" s="99">
        <v>-3.2338919250408438</v>
      </c>
      <c r="CN22" s="82"/>
      <c r="CO22" s="53" t="s">
        <v>30</v>
      </c>
      <c r="CP22" s="53" t="s">
        <v>23</v>
      </c>
      <c r="CQ22" s="53"/>
      <c r="CR22" s="81">
        <v>49.382492505528141</v>
      </c>
      <c r="CS22" s="81">
        <v>1.2496140580861637</v>
      </c>
      <c r="CT22" s="81">
        <v>46.932264218035321</v>
      </c>
      <c r="CU22" s="81">
        <v>51.832720793020961</v>
      </c>
      <c r="CV22" s="81">
        <v>2.5304799225075061</v>
      </c>
      <c r="CW22" s="82">
        <v>5624.5414652110076</v>
      </c>
      <c r="CX22" s="82">
        <v>3609</v>
      </c>
      <c r="CY22" s="82"/>
      <c r="CZ22" s="99">
        <v>-17.254424399962367</v>
      </c>
      <c r="DA22" s="99">
        <v>-9.4823984065243963</v>
      </c>
      <c r="DB22" s="82"/>
      <c r="DC22" s="53" t="s">
        <v>30</v>
      </c>
      <c r="DD22" s="53" t="s">
        <v>30</v>
      </c>
      <c r="DE22" s="53"/>
      <c r="DF22" s="81">
        <v>48.13605900718845</v>
      </c>
      <c r="DG22" s="81">
        <v>1.2071751331915956</v>
      </c>
      <c r="DH22" s="81">
        <v>45.769035741264318</v>
      </c>
      <c r="DI22" s="81">
        <v>50.503082273112589</v>
      </c>
      <c r="DJ22" s="81">
        <v>2.5078395657843964</v>
      </c>
      <c r="DK22" s="82">
        <v>5829.6644872748548</v>
      </c>
      <c r="DL22" s="82">
        <v>3454</v>
      </c>
      <c r="DM22" s="82"/>
      <c r="DN22" s="99">
        <v>-18.889248812446169</v>
      </c>
      <c r="DO22" s="99">
        <v>-1.246433498339691</v>
      </c>
      <c r="DP22" s="82"/>
      <c r="DQ22" s="53" t="s">
        <v>30</v>
      </c>
      <c r="DR22" s="53" t="s">
        <v>15</v>
      </c>
      <c r="DS22" s="53"/>
      <c r="DT22" s="81">
        <v>49.957372301195171</v>
      </c>
      <c r="DU22" s="81">
        <v>1.3089837604622103</v>
      </c>
      <c r="DV22" s="81">
        <v>47.39073111107929</v>
      </c>
      <c r="DW22" s="81">
        <v>52.524013491311038</v>
      </c>
      <c r="DX22" s="81">
        <v>2.6202013840325513</v>
      </c>
      <c r="DY22" s="107">
        <v>5869.619259459826</v>
      </c>
      <c r="DZ22" s="107">
        <v>3525</v>
      </c>
      <c r="EA22" s="82"/>
      <c r="EB22" s="40">
        <v>-15.05641472129755</v>
      </c>
      <c r="EC22" s="99">
        <v>1.8213132940067212</v>
      </c>
      <c r="ED22" s="82"/>
      <c r="EE22" s="53" t="s">
        <v>30</v>
      </c>
      <c r="EF22" s="53" t="s">
        <v>15</v>
      </c>
      <c r="EG22" s="53"/>
      <c r="EH22" s="81">
        <v>55.380186780066033</v>
      </c>
      <c r="EI22" s="81">
        <v>1.2890339022472452</v>
      </c>
      <c r="EJ22" s="81">
        <v>52.852658224070424</v>
      </c>
      <c r="EK22" s="81">
        <v>57.907715336061635</v>
      </c>
      <c r="EL22" s="81">
        <v>2.327608441203795</v>
      </c>
      <c r="EM22" s="107">
        <v>5768.0805531987298</v>
      </c>
      <c r="EN22" s="107">
        <v>3454</v>
      </c>
      <c r="EO22" s="82"/>
      <c r="EP22" s="40">
        <v>-6.718596057027348</v>
      </c>
      <c r="EQ22" s="99">
        <v>5.4228144788708619</v>
      </c>
      <c r="ER22" s="82"/>
      <c r="ES22" s="53" t="s">
        <v>30</v>
      </c>
      <c r="ET22" s="53" t="s">
        <v>30</v>
      </c>
      <c r="EU22" s="53"/>
    </row>
    <row r="23" spans="1:151" ht="12" customHeight="1" x14ac:dyDescent="0.25">
      <c r="A23" s="38" t="s">
        <v>98</v>
      </c>
      <c r="B23" s="41">
        <v>55.719834318238128</v>
      </c>
      <c r="C23" s="51">
        <v>3.0090777151163364</v>
      </c>
      <c r="D23" s="39">
        <v>49.809923209006342</v>
      </c>
      <c r="E23" s="41">
        <v>61.629745427469906</v>
      </c>
      <c r="F23" s="41">
        <v>5.4003708947343547</v>
      </c>
      <c r="G23" s="52">
        <v>445.72292800000014</v>
      </c>
      <c r="H23" s="52">
        <v>479</v>
      </c>
      <c r="I23" s="39"/>
      <c r="J23" s="81">
        <v>57.970707301315862</v>
      </c>
      <c r="K23" s="81">
        <v>1.4217920650867475</v>
      </c>
      <c r="L23" s="81">
        <v>55.181777528679191</v>
      </c>
      <c r="M23" s="81">
        <v>60.759637073952533</v>
      </c>
      <c r="N23" s="81">
        <v>2.4526043087531462</v>
      </c>
      <c r="O23" s="82">
        <v>2006.7739279999969</v>
      </c>
      <c r="P23" s="82">
        <v>2138</v>
      </c>
      <c r="Q23" s="81"/>
      <c r="R23" s="81">
        <v>54.607767848463439</v>
      </c>
      <c r="S23" s="81">
        <v>3.5374809315662148</v>
      </c>
      <c r="T23" s="81">
        <v>47.671677410962729</v>
      </c>
      <c r="U23" s="81">
        <v>61.543858285964149</v>
      </c>
      <c r="V23" s="81">
        <v>6.4779811937794722</v>
      </c>
      <c r="W23" s="82">
        <v>459.30162977690065</v>
      </c>
      <c r="X23" s="82">
        <v>341</v>
      </c>
      <c r="Y23" s="81"/>
      <c r="Z23" s="81">
        <v>57.812808626074755</v>
      </c>
      <c r="AA23" s="51">
        <v>3.8083041429429594</v>
      </c>
      <c r="AB23" s="39">
        <v>50.34568784990244</v>
      </c>
      <c r="AC23" s="41">
        <v>65.279929402247063</v>
      </c>
      <c r="AD23" s="41">
        <v>6.587301730269747</v>
      </c>
      <c r="AE23" s="52">
        <v>512.21121363374198</v>
      </c>
      <c r="AF23" s="52">
        <v>381</v>
      </c>
      <c r="AG23" s="52"/>
      <c r="AH23" s="98"/>
      <c r="AI23" s="98"/>
      <c r="AJ23" s="52"/>
      <c r="AK23" s="52"/>
      <c r="AL23" s="52"/>
      <c r="AM23" s="39"/>
      <c r="AN23" s="81">
        <v>63.746989837224866</v>
      </c>
      <c r="AO23" s="81">
        <v>3.2136652819097118</v>
      </c>
      <c r="AP23" s="81">
        <v>57.44582026144689</v>
      </c>
      <c r="AQ23" s="81">
        <v>70.048159413002836</v>
      </c>
      <c r="AR23" s="81">
        <v>5.041281619909685</v>
      </c>
      <c r="AS23" s="82">
        <v>312.81367974673697</v>
      </c>
      <c r="AT23" s="82">
        <v>352</v>
      </c>
      <c r="AU23" s="82"/>
      <c r="AV23" s="99"/>
      <c r="AW23" s="99"/>
      <c r="AX23" s="82"/>
      <c r="AY23" s="82"/>
      <c r="AZ23" s="82"/>
      <c r="BA23" s="82"/>
      <c r="BB23" s="81">
        <v>58.5838611402664</v>
      </c>
      <c r="BC23" s="81">
        <v>3.2036022856238722</v>
      </c>
      <c r="BD23" s="81">
        <v>52.302288901109371</v>
      </c>
      <c r="BE23" s="81">
        <v>64.865433379423436</v>
      </c>
      <c r="BF23" s="81">
        <v>5.4684041360017881</v>
      </c>
      <c r="BG23" s="82">
        <v>274.8342744401624</v>
      </c>
      <c r="BH23" s="82">
        <v>358</v>
      </c>
      <c r="BI23" s="82"/>
      <c r="BJ23" s="99"/>
      <c r="BK23" s="99"/>
      <c r="BL23" s="82"/>
      <c r="BM23" s="53"/>
      <c r="BN23" s="53"/>
      <c r="BO23" s="82"/>
      <c r="BP23" s="81">
        <v>59.428451716627208</v>
      </c>
      <c r="BQ23" s="81">
        <v>3.8210676809352404</v>
      </c>
      <c r="BR23" s="81">
        <v>51.93615013118518</v>
      </c>
      <c r="BS23" s="81">
        <v>66.92075330206923</v>
      </c>
      <c r="BT23" s="81">
        <v>6.4296941457523484</v>
      </c>
      <c r="BU23" s="82">
        <v>278.40644579370581</v>
      </c>
      <c r="BV23" s="82">
        <v>313</v>
      </c>
      <c r="BW23" s="82"/>
      <c r="BX23" s="99"/>
      <c r="BY23" s="99"/>
      <c r="BZ23" s="82"/>
      <c r="CA23" s="53"/>
      <c r="CB23" s="53"/>
      <c r="CC23" s="53"/>
      <c r="CD23" s="81">
        <v>51.520468513176333</v>
      </c>
      <c r="CE23" s="81">
        <v>3.8476760529315661</v>
      </c>
      <c r="CF23" s="81">
        <v>43.975894898963915</v>
      </c>
      <c r="CG23" s="81">
        <v>59.065042127388743</v>
      </c>
      <c r="CH23" s="81">
        <v>7.4682474052958678</v>
      </c>
      <c r="CI23" s="82">
        <v>262.95612701813099</v>
      </c>
      <c r="CJ23" s="82">
        <v>324</v>
      </c>
      <c r="CK23" s="82"/>
      <c r="CL23" s="99">
        <v>-3.0872993352871063</v>
      </c>
      <c r="CM23" s="99">
        <v>-7.9079832034508755</v>
      </c>
      <c r="CN23" s="82"/>
      <c r="CO23" s="53" t="s">
        <v>15</v>
      </c>
      <c r="CP23" s="53" t="s">
        <v>15</v>
      </c>
      <c r="CQ23" s="53"/>
      <c r="CR23" s="81">
        <v>43.477052018272346</v>
      </c>
      <c r="CS23" s="81">
        <v>4.4737328748575598</v>
      </c>
      <c r="CT23" s="81">
        <v>34.705010146839804</v>
      </c>
      <c r="CU23" s="81">
        <v>52.249093889704881</v>
      </c>
      <c r="CV23" s="81">
        <v>10.289871707440881</v>
      </c>
      <c r="CW23" s="82">
        <v>276.67391808268133</v>
      </c>
      <c r="CX23" s="82">
        <v>331</v>
      </c>
      <c r="CY23" s="82"/>
      <c r="CZ23" s="99">
        <v>-14.335756607802409</v>
      </c>
      <c r="DA23" s="99">
        <v>-8.0434164949039868</v>
      </c>
      <c r="DB23" s="82"/>
      <c r="DC23" s="53" t="s">
        <v>30</v>
      </c>
      <c r="DD23" s="53" t="s">
        <v>15</v>
      </c>
      <c r="DE23" s="53"/>
      <c r="DF23" s="81">
        <v>34.865240509848064</v>
      </c>
      <c r="DG23" s="81">
        <v>3.3980682584661444</v>
      </c>
      <c r="DH23" s="81">
        <v>28.202324412726082</v>
      </c>
      <c r="DI23" s="81">
        <v>41.52815660697005</v>
      </c>
      <c r="DJ23" s="81">
        <v>9.7462923208756376</v>
      </c>
      <c r="DK23" s="82">
        <v>255.51590875023143</v>
      </c>
      <c r="DL23" s="82">
        <v>329</v>
      </c>
      <c r="DM23" s="82"/>
      <c r="DN23" s="99">
        <v>-28.881749327376802</v>
      </c>
      <c r="DO23" s="99">
        <v>-8.6118115084242817</v>
      </c>
      <c r="DP23" s="82"/>
      <c r="DQ23" s="53" t="s">
        <v>30</v>
      </c>
      <c r="DR23" s="53" t="s">
        <v>15</v>
      </c>
      <c r="DS23" s="53"/>
      <c r="DT23" s="81">
        <v>41.344901097053636</v>
      </c>
      <c r="DU23" s="81">
        <v>3.409287269170433</v>
      </c>
      <c r="DV23" s="81">
        <v>34.660007519076267</v>
      </c>
      <c r="DW23" s="81">
        <v>48.029794675031006</v>
      </c>
      <c r="DX23" s="81">
        <v>8.2459678913426853</v>
      </c>
      <c r="DY23" s="107">
        <v>276.06560709271679</v>
      </c>
      <c r="DZ23" s="107">
        <v>356</v>
      </c>
      <c r="EA23" s="82"/>
      <c r="EB23" s="40">
        <v>-17.238960043212764</v>
      </c>
      <c r="EC23" s="99">
        <v>6.4796605872055721</v>
      </c>
      <c r="ED23" s="82"/>
      <c r="EE23" s="53" t="s">
        <v>30</v>
      </c>
      <c r="EF23" s="53" t="s">
        <v>15</v>
      </c>
      <c r="EG23" s="53"/>
      <c r="EH23" s="81">
        <v>49.701950782315294</v>
      </c>
      <c r="EI23" s="81">
        <v>3.8731427895200032</v>
      </c>
      <c r="EJ23" s="81">
        <v>42.107519801955696</v>
      </c>
      <c r="EK23" s="81">
        <v>57.296381762674883</v>
      </c>
      <c r="EL23" s="81">
        <v>7.7927379681405311</v>
      </c>
      <c r="EM23" s="107">
        <v>280.02462263910149</v>
      </c>
      <c r="EN23" s="107">
        <v>349</v>
      </c>
      <c r="EO23" s="82"/>
      <c r="EP23" s="40">
        <v>-9.7265009343119146</v>
      </c>
      <c r="EQ23" s="99">
        <v>8.3570496852616571</v>
      </c>
      <c r="ER23" s="82"/>
      <c r="ES23" s="53" t="s">
        <v>23</v>
      </c>
      <c r="ET23" s="53" t="s">
        <v>15</v>
      </c>
      <c r="EU23" s="53"/>
    </row>
    <row r="24" spans="1:151" ht="12" customHeight="1" x14ac:dyDescent="0.25">
      <c r="A24" s="42" t="s">
        <v>33</v>
      </c>
      <c r="B24" s="45">
        <v>48.079948919076983</v>
      </c>
      <c r="C24" s="46">
        <v>2.9512768161587677</v>
      </c>
      <c r="D24" s="47">
        <v>42.283560359680614</v>
      </c>
      <c r="E24" s="45">
        <v>53.876337478473346</v>
      </c>
      <c r="F24" s="45">
        <v>6.1382694501735857</v>
      </c>
      <c r="G24" s="48">
        <v>515.28121299999964</v>
      </c>
      <c r="H24" s="48">
        <v>696</v>
      </c>
      <c r="I24" s="47"/>
      <c r="J24" s="94">
        <v>46.21521100738952</v>
      </c>
      <c r="K24" s="94">
        <v>1.3599979551949464</v>
      </c>
      <c r="L24" s="94">
        <v>43.547494059808471</v>
      </c>
      <c r="M24" s="94">
        <v>48.882927954970576</v>
      </c>
      <c r="N24" s="94">
        <v>2.9427496392421344</v>
      </c>
      <c r="O24" s="95">
        <v>2314.4595159999953</v>
      </c>
      <c r="P24" s="95">
        <v>3065</v>
      </c>
      <c r="Q24" s="94"/>
      <c r="R24" s="94">
        <v>52.687033594832997</v>
      </c>
      <c r="S24" s="94">
        <v>1.275836769908405</v>
      </c>
      <c r="T24" s="94">
        <v>50.185445772660501</v>
      </c>
      <c r="U24" s="94">
        <v>55.1886214170055</v>
      </c>
      <c r="V24" s="94">
        <v>2.4215384371792115</v>
      </c>
      <c r="W24" s="95">
        <v>2839.7299205257013</v>
      </c>
      <c r="X24" s="95">
        <v>3218</v>
      </c>
      <c r="Y24" s="94"/>
      <c r="Z24" s="94">
        <v>55.651986990109457</v>
      </c>
      <c r="AA24" s="46">
        <v>1.2669091176082281</v>
      </c>
      <c r="AB24" s="47">
        <v>53.167898787452415</v>
      </c>
      <c r="AC24" s="45">
        <v>58.136075192766498</v>
      </c>
      <c r="AD24" s="45">
        <v>2.2764849668950449</v>
      </c>
      <c r="AE24" s="48">
        <v>3052.5917393237455</v>
      </c>
      <c r="AF24" s="48">
        <v>3205</v>
      </c>
      <c r="AG24" s="48"/>
      <c r="AH24" s="96">
        <v>9.5</v>
      </c>
      <c r="AI24" s="96">
        <v>3</v>
      </c>
      <c r="AJ24" s="48"/>
      <c r="AK24" s="48" t="s">
        <v>30</v>
      </c>
      <c r="AL24" s="48" t="s">
        <v>23</v>
      </c>
      <c r="AM24" s="47"/>
      <c r="AN24" s="94">
        <v>58.09318716276092</v>
      </c>
      <c r="AO24" s="94">
        <v>1.1857592188372641</v>
      </c>
      <c r="AP24" s="94">
        <v>55.76821886068074</v>
      </c>
      <c r="AQ24" s="94">
        <v>60.418155464841092</v>
      </c>
      <c r="AR24" s="94">
        <v>2.0411330084457191</v>
      </c>
      <c r="AS24" s="95">
        <v>2385.1264736566932</v>
      </c>
      <c r="AT24" s="95">
        <v>3209</v>
      </c>
      <c r="AU24" s="95"/>
      <c r="AV24" s="97">
        <v>11.899999999999999</v>
      </c>
      <c r="AW24" s="97">
        <v>2.3999999999999986</v>
      </c>
      <c r="AX24" s="95"/>
      <c r="AY24" s="95" t="s">
        <v>30</v>
      </c>
      <c r="AZ24" s="95" t="s">
        <v>15</v>
      </c>
      <c r="BA24" s="95"/>
      <c r="BB24" s="94">
        <v>57.759928314731944</v>
      </c>
      <c r="BC24" s="94">
        <v>1.1521321140340892</v>
      </c>
      <c r="BD24" s="94">
        <v>55.500846051045627</v>
      </c>
      <c r="BE24" s="94">
        <v>60.019010578418261</v>
      </c>
      <c r="BF24" s="94">
        <v>1.9946910386663907</v>
      </c>
      <c r="BG24" s="95">
        <v>2350.6830498471531</v>
      </c>
      <c r="BH24" s="95">
        <v>3727</v>
      </c>
      <c r="BI24" s="95"/>
      <c r="BJ24" s="97">
        <v>11.544717307342424</v>
      </c>
      <c r="BK24" s="97">
        <v>-0.33325884802897576</v>
      </c>
      <c r="BL24" s="95"/>
      <c r="BM24" s="49" t="s">
        <v>30</v>
      </c>
      <c r="BN24" s="49" t="s">
        <v>15</v>
      </c>
      <c r="BO24" s="95"/>
      <c r="BP24" s="94">
        <v>54.542339678325071</v>
      </c>
      <c r="BQ24" s="94">
        <v>1.1512347989424068</v>
      </c>
      <c r="BR24" s="94">
        <v>52.285012923196497</v>
      </c>
      <c r="BS24" s="94">
        <v>56.799666433453645</v>
      </c>
      <c r="BT24" s="94">
        <v>2.1107176658208218</v>
      </c>
      <c r="BU24" s="95">
        <v>2284.8361102508848</v>
      </c>
      <c r="BV24" s="95">
        <v>3594</v>
      </c>
      <c r="BW24" s="95"/>
      <c r="BX24" s="97">
        <v>8.3271286709355508</v>
      </c>
      <c r="BY24" s="97">
        <v>-3.2175886364068731</v>
      </c>
      <c r="BZ24" s="95"/>
      <c r="CA24" s="49" t="s">
        <v>30</v>
      </c>
      <c r="CB24" s="49" t="s">
        <v>16</v>
      </c>
      <c r="CC24" s="49"/>
      <c r="CD24" s="94">
        <v>52.430254373957652</v>
      </c>
      <c r="CE24" s="94">
        <v>1.171470037780745</v>
      </c>
      <c r="CF24" s="94">
        <v>50.133220576076688</v>
      </c>
      <c r="CG24" s="94">
        <v>54.727288171838616</v>
      </c>
      <c r="CH24" s="94">
        <v>2.2343397943966865</v>
      </c>
      <c r="CI24" s="95">
        <v>2218.9776549639432</v>
      </c>
      <c r="CJ24" s="95">
        <v>3414</v>
      </c>
      <c r="CK24" s="95"/>
      <c r="CL24" s="97">
        <v>-0.25677922087534455</v>
      </c>
      <c r="CM24" s="97">
        <v>-2.1120853043674188</v>
      </c>
      <c r="CN24" s="95"/>
      <c r="CO24" s="49" t="s">
        <v>15</v>
      </c>
      <c r="CP24" s="49" t="s">
        <v>15</v>
      </c>
      <c r="CQ24" s="49"/>
      <c r="CR24" s="94">
        <v>39.03482673009281</v>
      </c>
      <c r="CS24" s="94">
        <v>1.1522397004793663</v>
      </c>
      <c r="CT24" s="94">
        <v>36.775528917445982</v>
      </c>
      <c r="CU24" s="94">
        <v>41.294124542739638</v>
      </c>
      <c r="CV24" s="94">
        <v>2.95182481133208</v>
      </c>
      <c r="CW24" s="95">
        <v>2297.6266460984943</v>
      </c>
      <c r="CX24" s="95">
        <v>3364</v>
      </c>
      <c r="CY24" s="95"/>
      <c r="CZ24" s="97">
        <v>-16.617160260016647</v>
      </c>
      <c r="DA24" s="97">
        <v>-13.395427643864842</v>
      </c>
      <c r="DB24" s="95"/>
      <c r="DC24" s="49" t="s">
        <v>30</v>
      </c>
      <c r="DD24" s="49" t="s">
        <v>30</v>
      </c>
      <c r="DE24" s="49"/>
      <c r="DF24" s="94">
        <v>39.418641395249772</v>
      </c>
      <c r="DG24" s="94">
        <v>1.1105372613620572</v>
      </c>
      <c r="DH24" s="94">
        <v>37.241105209286559</v>
      </c>
      <c r="DI24" s="94">
        <v>41.596177581212977</v>
      </c>
      <c r="DJ24" s="94">
        <v>2.8172895413282433</v>
      </c>
      <c r="DK24" s="95">
        <v>2387.3294741589989</v>
      </c>
      <c r="DL24" s="95">
        <v>3519</v>
      </c>
      <c r="DM24" s="95"/>
      <c r="DN24" s="97">
        <v>-18.674545767511148</v>
      </c>
      <c r="DO24" s="97">
        <v>0.38381466515696161</v>
      </c>
      <c r="DP24" s="95"/>
      <c r="DQ24" s="49" t="s">
        <v>30</v>
      </c>
      <c r="DR24" s="49" t="s">
        <v>15</v>
      </c>
      <c r="DS24" s="49"/>
      <c r="DT24" s="94">
        <v>43.970617750603999</v>
      </c>
      <c r="DU24" s="94">
        <v>1.1426669899183579</v>
      </c>
      <c r="DV24" s="94">
        <v>41.730088684090148</v>
      </c>
      <c r="DW24" s="94">
        <v>46.211146817117843</v>
      </c>
      <c r="DX24" s="94">
        <v>2.5987057912159122</v>
      </c>
      <c r="DY24" s="106">
        <v>2358.7314476286051</v>
      </c>
      <c r="DZ24" s="106">
        <v>3588</v>
      </c>
      <c r="EA24" s="95"/>
      <c r="EB24" s="40">
        <v>-13.789310564127945</v>
      </c>
      <c r="EC24" s="97">
        <v>4.5519763553542276</v>
      </c>
      <c r="ED24" s="95"/>
      <c r="EE24" s="49" t="s">
        <v>30</v>
      </c>
      <c r="EF24" s="49" t="s">
        <v>30</v>
      </c>
      <c r="EG24" s="49"/>
      <c r="EH24" s="94">
        <v>47.98620067336784</v>
      </c>
      <c r="EI24" s="94">
        <v>1.2063682061436769</v>
      </c>
      <c r="EJ24" s="94">
        <v>45.620762429456938</v>
      </c>
      <c r="EK24" s="94">
        <v>50.351638917278741</v>
      </c>
      <c r="EL24" s="94">
        <v>2.5139898329421326</v>
      </c>
      <c r="EM24" s="106">
        <v>2409.7741654728266</v>
      </c>
      <c r="EN24" s="106">
        <v>3566</v>
      </c>
      <c r="EO24" s="95"/>
      <c r="EP24" s="40">
        <v>-6.556139004957231</v>
      </c>
      <c r="EQ24" s="97">
        <v>4.0155829227638407</v>
      </c>
      <c r="ER24" s="95"/>
      <c r="ES24" s="49" t="s">
        <v>30</v>
      </c>
      <c r="ET24" s="49" t="s">
        <v>16</v>
      </c>
      <c r="EU24" s="49"/>
    </row>
    <row r="25" spans="1:151" ht="12" customHeight="1" x14ac:dyDescent="0.25">
      <c r="A25" s="38" t="s">
        <v>34</v>
      </c>
      <c r="B25" s="27" t="s">
        <v>22</v>
      </c>
      <c r="C25" s="28" t="s">
        <v>22</v>
      </c>
      <c r="D25" s="29" t="s">
        <v>22</v>
      </c>
      <c r="E25" s="27" t="s">
        <v>22</v>
      </c>
      <c r="F25" s="27" t="s">
        <v>22</v>
      </c>
      <c r="G25" s="30" t="s">
        <v>22</v>
      </c>
      <c r="H25" s="30" t="s">
        <v>22</v>
      </c>
      <c r="I25" s="47"/>
      <c r="J25" s="2">
        <v>52.13777338323311</v>
      </c>
      <c r="K25" s="2">
        <v>2.1380452098505698</v>
      </c>
      <c r="L25" s="2">
        <v>47.943870429757524</v>
      </c>
      <c r="M25" s="2">
        <v>56.331676336708703</v>
      </c>
      <c r="N25" s="2">
        <v>4.1007604872864398</v>
      </c>
      <c r="O25" s="3">
        <v>1181.6873199999993</v>
      </c>
      <c r="P25" s="3">
        <v>1276</v>
      </c>
      <c r="Q25" s="94"/>
      <c r="R25" s="2">
        <v>56.889519271779733</v>
      </c>
      <c r="S25" s="2">
        <v>1.7854471209699703</v>
      </c>
      <c r="T25" s="2">
        <v>53.388716598353035</v>
      </c>
      <c r="U25" s="2">
        <v>60.390321945206423</v>
      </c>
      <c r="V25" s="2">
        <v>3.1384464903637324</v>
      </c>
      <c r="W25" s="3">
        <v>1120.9941179755974</v>
      </c>
      <c r="X25" s="3">
        <v>1470</v>
      </c>
      <c r="Y25" s="94"/>
      <c r="Z25" s="2">
        <v>58.742323976585219</v>
      </c>
      <c r="AA25" s="28">
        <v>2.1198618508959721</v>
      </c>
      <c r="AB25" s="29">
        <v>54.585811293958997</v>
      </c>
      <c r="AC25" s="27">
        <v>62.89883665921144</v>
      </c>
      <c r="AD25" s="27">
        <v>3.608746994315295</v>
      </c>
      <c r="AE25" s="30">
        <v>1232.0038782031272</v>
      </c>
      <c r="AF25" s="30">
        <v>1505</v>
      </c>
      <c r="AG25" s="30"/>
      <c r="AH25" s="83">
        <v>6.6000000000000014</v>
      </c>
      <c r="AI25" s="83">
        <v>1.8000000000000043</v>
      </c>
      <c r="AJ25" s="30"/>
      <c r="AK25" s="30" t="s">
        <v>16</v>
      </c>
      <c r="AL25" s="30" t="s">
        <v>15</v>
      </c>
      <c r="AM25" s="47"/>
      <c r="AN25" s="2">
        <v>58.980238493783673</v>
      </c>
      <c r="AO25" s="2">
        <v>1.6169530168959674</v>
      </c>
      <c r="AP25" s="2">
        <v>55.809810256318734</v>
      </c>
      <c r="AQ25" s="2">
        <v>62.150666731248613</v>
      </c>
      <c r="AR25" s="2">
        <v>2.7415165794325991</v>
      </c>
      <c r="AS25" s="3">
        <v>1297.9321460361996</v>
      </c>
      <c r="AT25" s="3">
        <v>1494</v>
      </c>
      <c r="AV25" s="78">
        <v>6.8999999999999986</v>
      </c>
      <c r="AW25" s="78">
        <v>0.29999999999999716</v>
      </c>
      <c r="AY25" s="3" t="s">
        <v>30</v>
      </c>
      <c r="AZ25" s="3" t="s">
        <v>15</v>
      </c>
      <c r="BB25" s="2">
        <v>58.117801570252084</v>
      </c>
      <c r="BC25" s="2">
        <v>1.6569626145196679</v>
      </c>
      <c r="BD25" s="2">
        <v>54.868855717205633</v>
      </c>
      <c r="BE25" s="2">
        <v>61.366747423298527</v>
      </c>
      <c r="BF25" s="2">
        <v>2.8510414533088486</v>
      </c>
      <c r="BG25" s="3">
        <v>1276.7345046016862</v>
      </c>
      <c r="BH25" s="3">
        <v>1699</v>
      </c>
      <c r="BJ25" s="78">
        <v>5.9800281870189735</v>
      </c>
      <c r="BK25" s="78">
        <v>-0.86243692353158963</v>
      </c>
      <c r="BM25" s="16" t="s">
        <v>16</v>
      </c>
      <c r="BN25" s="16" t="s">
        <v>15</v>
      </c>
      <c r="BP25" s="2">
        <v>57.546360819717059</v>
      </c>
      <c r="BQ25" s="2">
        <v>1.599973791934683</v>
      </c>
      <c r="BR25" s="2">
        <v>54.409152275155535</v>
      </c>
      <c r="BS25" s="2">
        <v>60.683569364278576</v>
      </c>
      <c r="BT25" s="2">
        <v>2.7803214124123827</v>
      </c>
      <c r="BU25" s="3">
        <v>1274.7217865844991</v>
      </c>
      <c r="BV25" s="3">
        <v>1639</v>
      </c>
      <c r="BX25" s="78">
        <v>5.4085874364839484</v>
      </c>
      <c r="BY25" s="78">
        <v>-0.57144075053502519</v>
      </c>
      <c r="CA25" s="16" t="s">
        <v>16</v>
      </c>
      <c r="CB25" s="16" t="s">
        <v>15</v>
      </c>
      <c r="CC25" s="16"/>
      <c r="CD25" s="2">
        <v>54.504560028601212</v>
      </c>
      <c r="CE25" s="2">
        <v>1.6460077867576521</v>
      </c>
      <c r="CF25" s="2">
        <v>51.277046395456793</v>
      </c>
      <c r="CG25" s="2">
        <v>57.73207366174563</v>
      </c>
      <c r="CH25" s="2">
        <v>3.0199450943075425</v>
      </c>
      <c r="CI25" s="3">
        <v>1239.9794451147397</v>
      </c>
      <c r="CJ25" s="3">
        <v>1518</v>
      </c>
      <c r="CL25" s="78">
        <v>-2.3849592431785211</v>
      </c>
      <c r="CM25" s="78">
        <v>-3.0418007911158469</v>
      </c>
      <c r="CO25" s="16" t="s">
        <v>15</v>
      </c>
      <c r="CP25" s="16" t="s">
        <v>15</v>
      </c>
      <c r="CQ25" s="16"/>
      <c r="CR25" s="2">
        <v>41.139448405652736</v>
      </c>
      <c r="CS25" s="2">
        <v>1.590109991369103</v>
      </c>
      <c r="CT25" s="2">
        <v>38.02157976783937</v>
      </c>
      <c r="CU25" s="2">
        <v>44.257317043466102</v>
      </c>
      <c r="CV25" s="2">
        <v>3.8651709077135199</v>
      </c>
      <c r="CW25" s="3">
        <v>1314.4572098935569</v>
      </c>
      <c r="CX25" s="3">
        <v>1524</v>
      </c>
      <c r="CZ25" s="78">
        <v>-17.602875570932483</v>
      </c>
      <c r="DA25" s="78">
        <v>-13.365111622948476</v>
      </c>
      <c r="DC25" s="16" t="s">
        <v>30</v>
      </c>
      <c r="DD25" s="16" t="s">
        <v>30</v>
      </c>
      <c r="DE25" s="16"/>
      <c r="DF25" s="2">
        <v>41.133608085422296</v>
      </c>
      <c r="DG25" s="2">
        <v>1.6008633789915598</v>
      </c>
      <c r="DH25" s="2">
        <v>37.994642777529783</v>
      </c>
      <c r="DI25" s="2">
        <v>44.272573393314808</v>
      </c>
      <c r="DJ25" s="2">
        <v>3.8918622836757759</v>
      </c>
      <c r="DK25" s="3">
        <v>1370.6772739502555</v>
      </c>
      <c r="DL25" s="3">
        <v>1565</v>
      </c>
      <c r="DN25" s="78">
        <v>-17.846630408361378</v>
      </c>
      <c r="DO25" s="78">
        <v>-5.8403202304404545E-3</v>
      </c>
      <c r="DQ25" s="16" t="s">
        <v>30</v>
      </c>
      <c r="DR25" s="16" t="s">
        <v>15</v>
      </c>
      <c r="DS25" s="16"/>
      <c r="DT25" s="2">
        <v>42.959310526823188</v>
      </c>
      <c r="DU25" s="2">
        <v>1.6050463562556585</v>
      </c>
      <c r="DV25" s="2">
        <v>39.812153003221425</v>
      </c>
      <c r="DW25" s="2">
        <v>46.106468050424951</v>
      </c>
      <c r="DX25" s="2">
        <v>3.7362013881798455</v>
      </c>
      <c r="DY25" s="105">
        <v>1396.8123699786643</v>
      </c>
      <c r="DZ25" s="105">
        <v>1655</v>
      </c>
      <c r="EB25" s="40">
        <v>-15.158491043428896</v>
      </c>
      <c r="EC25" s="78">
        <v>1.8257024414008924</v>
      </c>
      <c r="EE25" s="16" t="s">
        <v>30</v>
      </c>
      <c r="EF25" s="16" t="s">
        <v>15</v>
      </c>
      <c r="EG25" s="16"/>
      <c r="EH25" s="2">
        <v>50.536173633926609</v>
      </c>
      <c r="EI25" s="2">
        <v>1.6970925007588444</v>
      </c>
      <c r="EJ25" s="2">
        <v>47.208526664862454</v>
      </c>
      <c r="EK25" s="2">
        <v>53.863820602990756</v>
      </c>
      <c r="EL25" s="2">
        <v>3.3581737174092861</v>
      </c>
      <c r="EM25" s="105">
        <v>1470.3461828983311</v>
      </c>
      <c r="EN25" s="105">
        <v>1611</v>
      </c>
      <c r="EP25" s="40">
        <v>-7.0101871857904499</v>
      </c>
      <c r="EQ25" s="78">
        <v>7.5768631071034207</v>
      </c>
      <c r="ES25" s="16" t="s">
        <v>30</v>
      </c>
      <c r="ET25" s="16" t="s">
        <v>30</v>
      </c>
      <c r="EU25" s="16"/>
    </row>
    <row r="26" spans="1:151" ht="12" customHeight="1" x14ac:dyDescent="0.25">
      <c r="A26" s="38" t="s">
        <v>35</v>
      </c>
      <c r="B26" s="27" t="s">
        <v>22</v>
      </c>
      <c r="C26" s="28" t="s">
        <v>22</v>
      </c>
      <c r="D26" s="29" t="s">
        <v>22</v>
      </c>
      <c r="E26" s="27" t="s">
        <v>22</v>
      </c>
      <c r="F26" s="27" t="s">
        <v>22</v>
      </c>
      <c r="G26" s="30" t="s">
        <v>22</v>
      </c>
      <c r="H26" s="30" t="s">
        <v>22</v>
      </c>
      <c r="I26" s="47"/>
      <c r="J26" s="2">
        <v>40.036901823815448</v>
      </c>
      <c r="K26" s="2">
        <v>1.6848322521960668</v>
      </c>
      <c r="L26" s="2">
        <v>36.732003065809359</v>
      </c>
      <c r="M26" s="2">
        <v>43.341800581821531</v>
      </c>
      <c r="N26" s="2">
        <v>4.2081983756142334</v>
      </c>
      <c r="O26" s="3">
        <v>1132.7721960000065</v>
      </c>
      <c r="P26" s="3">
        <v>1789</v>
      </c>
      <c r="Q26" s="94"/>
      <c r="R26" s="2">
        <v>49.946087768403437</v>
      </c>
      <c r="S26" s="2">
        <v>1.7473592506049307</v>
      </c>
      <c r="T26" s="2">
        <v>46.519965614401258</v>
      </c>
      <c r="U26" s="2">
        <v>53.372209922405609</v>
      </c>
      <c r="V26" s="2">
        <v>3.4984907300594092</v>
      </c>
      <c r="W26" s="3">
        <v>1718.7358025501173</v>
      </c>
      <c r="X26" s="3">
        <v>1748</v>
      </c>
      <c r="Y26" s="94"/>
      <c r="Z26" s="2">
        <v>53.560735458887052</v>
      </c>
      <c r="AA26" s="28">
        <v>1.5720266299930279</v>
      </c>
      <c r="AB26" s="29">
        <v>50.47838902096683</v>
      </c>
      <c r="AC26" s="27">
        <v>56.643081896807281</v>
      </c>
      <c r="AD26" s="27">
        <v>2.9350355564099888</v>
      </c>
      <c r="AE26" s="30">
        <v>1820.5878611206267</v>
      </c>
      <c r="AF26" s="30">
        <v>1700</v>
      </c>
      <c r="AG26" s="30"/>
      <c r="AH26" s="83">
        <v>13.600000000000001</v>
      </c>
      <c r="AI26" s="83">
        <v>3.7000000000000028</v>
      </c>
      <c r="AJ26" s="30"/>
      <c r="AK26" s="30" t="s">
        <v>30</v>
      </c>
      <c r="AL26" s="30" t="s">
        <v>15</v>
      </c>
      <c r="AM26" s="47"/>
      <c r="AN26" s="2">
        <v>57.034193008294601</v>
      </c>
      <c r="AO26" s="2">
        <v>1.7344376499658909</v>
      </c>
      <c r="AP26" s="2">
        <v>53.633407676800957</v>
      </c>
      <c r="AQ26" s="2">
        <v>60.434978339788238</v>
      </c>
      <c r="AR26" s="2">
        <v>3.0410488138468939</v>
      </c>
      <c r="AS26" s="3">
        <v>1087.1943276204986</v>
      </c>
      <c r="AT26" s="3">
        <v>1715</v>
      </c>
      <c r="AV26" s="78">
        <v>17</v>
      </c>
      <c r="AW26" s="78">
        <v>3.3999999999999986</v>
      </c>
      <c r="AY26" s="3" t="s">
        <v>30</v>
      </c>
      <c r="AZ26" s="3" t="s">
        <v>15</v>
      </c>
      <c r="BB26" s="2">
        <v>57.334480433062005</v>
      </c>
      <c r="BC26" s="2">
        <v>1.5755679542132681</v>
      </c>
      <c r="BD26" s="2">
        <v>54.245131931063383</v>
      </c>
      <c r="BE26" s="2">
        <v>60.423828935060634</v>
      </c>
      <c r="BF26" s="2">
        <v>2.7480286597394796</v>
      </c>
      <c r="BG26" s="3">
        <v>1073.9485452454703</v>
      </c>
      <c r="BH26" s="3">
        <v>2028</v>
      </c>
      <c r="BJ26" s="78">
        <v>17.297578609246557</v>
      </c>
      <c r="BK26" s="78">
        <v>0.30028742476740433</v>
      </c>
      <c r="BM26" s="16" t="s">
        <v>30</v>
      </c>
      <c r="BN26" s="16" t="s">
        <v>15</v>
      </c>
      <c r="BP26" s="2">
        <v>50.75139136032297</v>
      </c>
      <c r="BQ26" s="2">
        <v>1.617945731365348</v>
      </c>
      <c r="BR26" s="2">
        <v>47.578943662327532</v>
      </c>
      <c r="BS26" s="2">
        <v>53.923839058318414</v>
      </c>
      <c r="BT26" s="2">
        <v>3.1879830049945088</v>
      </c>
      <c r="BU26" s="3">
        <v>1010.1143236663891</v>
      </c>
      <c r="BV26" s="3">
        <v>1955</v>
      </c>
      <c r="BX26" s="78">
        <v>10.714489536507521</v>
      </c>
      <c r="BY26" s="78">
        <v>-6.5830890727390354</v>
      </c>
      <c r="CA26" s="16" t="s">
        <v>30</v>
      </c>
      <c r="CB26" s="16" t="s">
        <v>30</v>
      </c>
      <c r="CC26" s="16"/>
      <c r="CD26" s="2">
        <v>49.802980545704621</v>
      </c>
      <c r="CE26" s="2">
        <v>1.6276086897918824</v>
      </c>
      <c r="CF26" s="2">
        <v>46.611544102943085</v>
      </c>
      <c r="CG26" s="2">
        <v>52.994416988466163</v>
      </c>
      <c r="CH26" s="2">
        <v>3.2680949452376895</v>
      </c>
      <c r="CI26" s="3">
        <v>978.9982098492078</v>
      </c>
      <c r="CJ26" s="3">
        <v>1896</v>
      </c>
      <c r="CL26" s="78">
        <v>-0.14310722269881637</v>
      </c>
      <c r="CM26" s="78">
        <v>-0.94841081461834875</v>
      </c>
      <c r="CO26" s="16" t="s">
        <v>15</v>
      </c>
      <c r="CP26" s="16" t="s">
        <v>15</v>
      </c>
      <c r="CQ26" s="16"/>
      <c r="CR26" s="2">
        <v>36.221033874391125</v>
      </c>
      <c r="CS26" s="2">
        <v>1.647790746711761</v>
      </c>
      <c r="CT26" s="2">
        <v>32.990065501927702</v>
      </c>
      <c r="CU26" s="2">
        <v>39.452002246854555</v>
      </c>
      <c r="CV26" s="2">
        <v>4.5492648068137447</v>
      </c>
      <c r="CW26" s="3">
        <v>983.1694362049335</v>
      </c>
      <c r="CX26" s="3">
        <v>1840</v>
      </c>
      <c r="CZ26" s="78">
        <v>-17.339701584495927</v>
      </c>
      <c r="DA26" s="78">
        <v>-13.581946671313496</v>
      </c>
      <c r="DC26" s="16" t="s">
        <v>30</v>
      </c>
      <c r="DD26" s="16" t="s">
        <v>30</v>
      </c>
      <c r="DE26" s="16"/>
      <c r="DF26" s="2">
        <v>37.106478133006675</v>
      </c>
      <c r="DG26" s="2">
        <v>1.4588171154591549</v>
      </c>
      <c r="DH26" s="2">
        <v>34.24603646379272</v>
      </c>
      <c r="DI26" s="2">
        <v>39.966919802220637</v>
      </c>
      <c r="DJ26" s="2">
        <v>3.9314351263142888</v>
      </c>
      <c r="DK26" s="3">
        <v>1016.6522002087406</v>
      </c>
      <c r="DL26" s="3">
        <v>1954</v>
      </c>
      <c r="DN26" s="78">
        <v>-19.927714875287926</v>
      </c>
      <c r="DO26" s="78">
        <v>0.88544425861554998</v>
      </c>
      <c r="DQ26" s="16" t="s">
        <v>30</v>
      </c>
      <c r="DR26" s="16" t="s">
        <v>15</v>
      </c>
      <c r="DS26" s="16"/>
      <c r="DT26" s="2">
        <v>45.439147144445208</v>
      </c>
      <c r="DU26" s="2">
        <v>1.5405150727507293</v>
      </c>
      <c r="DV26" s="2">
        <v>42.418521863104658</v>
      </c>
      <c r="DW26" s="2">
        <v>48.459772425785758</v>
      </c>
      <c r="DX26" s="2">
        <v>3.3902816614353037</v>
      </c>
      <c r="DY26" s="105">
        <v>961.91907764994062</v>
      </c>
      <c r="DZ26" s="105">
        <v>1933</v>
      </c>
      <c r="EB26" s="40">
        <v>-11.895333288616797</v>
      </c>
      <c r="EC26" s="78">
        <v>8.3326690114385329</v>
      </c>
      <c r="EE26" s="16" t="s">
        <v>30</v>
      </c>
      <c r="EF26" s="16" t="s">
        <v>30</v>
      </c>
      <c r="EG26" s="16"/>
      <c r="EH26" s="2">
        <v>43.995109202175854</v>
      </c>
      <c r="EI26" s="2">
        <v>1.5795390328051722</v>
      </c>
      <c r="EJ26" s="2">
        <v>40.897960241419504</v>
      </c>
      <c r="EK26" s="2">
        <v>47.092258162932204</v>
      </c>
      <c r="EL26" s="2">
        <v>3.5902605117912816</v>
      </c>
      <c r="EM26" s="105">
        <v>939.42798257450636</v>
      </c>
      <c r="EN26" s="105">
        <v>1955</v>
      </c>
      <c r="EP26" s="40">
        <v>-6.7562821581471155</v>
      </c>
      <c r="EQ26" s="78">
        <v>-1.4440379422693539</v>
      </c>
      <c r="ES26" s="16" t="s">
        <v>30</v>
      </c>
      <c r="ET26" s="16" t="s">
        <v>15</v>
      </c>
      <c r="EU26" s="16"/>
    </row>
    <row r="27" spans="1:151" ht="12" customHeight="1" x14ac:dyDescent="0.25">
      <c r="A27" s="42" t="s">
        <v>36</v>
      </c>
      <c r="B27" s="45">
        <v>45.560505592905784</v>
      </c>
      <c r="C27" s="46">
        <v>3.6662291353829493</v>
      </c>
      <c r="D27" s="47">
        <v>38.359931082203516</v>
      </c>
      <c r="E27" s="45">
        <v>52.761080103608052</v>
      </c>
      <c r="F27" s="45">
        <v>8.0469456773408101</v>
      </c>
      <c r="G27" s="48">
        <v>170.78412100000008</v>
      </c>
      <c r="H27" s="48">
        <v>348</v>
      </c>
      <c r="I27" s="39"/>
      <c r="J27" s="94">
        <v>46.207474800626038</v>
      </c>
      <c r="K27" s="94">
        <v>2.1553721999539999</v>
      </c>
      <c r="L27" s="94">
        <v>41.979583924615035</v>
      </c>
      <c r="M27" s="94">
        <v>50.435365676637048</v>
      </c>
      <c r="N27" s="94">
        <v>4.6645531037000056</v>
      </c>
      <c r="O27" s="95">
        <v>877.22992599999839</v>
      </c>
      <c r="P27" s="95">
        <v>1426</v>
      </c>
      <c r="Q27" s="81"/>
      <c r="R27" s="94">
        <v>51.122448191099046</v>
      </c>
      <c r="S27" s="94">
        <v>1.7102409001317296</v>
      </c>
      <c r="T27" s="94">
        <v>47.76910557732721</v>
      </c>
      <c r="U27" s="94">
        <v>54.475790804870883</v>
      </c>
      <c r="V27" s="94">
        <v>3.3453814530531432</v>
      </c>
      <c r="W27" s="95">
        <v>1284.2928282316989</v>
      </c>
      <c r="X27" s="95">
        <v>2152</v>
      </c>
      <c r="Y27" s="81"/>
      <c r="Z27" s="94">
        <v>50.249930472840397</v>
      </c>
      <c r="AA27" s="46">
        <v>1.7054088967530152</v>
      </c>
      <c r="AB27" s="47">
        <v>46.906055160672537</v>
      </c>
      <c r="AC27" s="45">
        <v>53.59380578500825</v>
      </c>
      <c r="AD27" s="45">
        <v>3.3938532465726938</v>
      </c>
      <c r="AE27" s="48">
        <v>1371.1410214345563</v>
      </c>
      <c r="AF27" s="48">
        <v>2203</v>
      </c>
      <c r="AG27" s="48"/>
      <c r="AH27" s="96">
        <v>4</v>
      </c>
      <c r="AI27" s="96">
        <v>-0.89999999999999858</v>
      </c>
      <c r="AJ27" s="48"/>
      <c r="AK27" s="48" t="s">
        <v>15</v>
      </c>
      <c r="AL27" s="48" t="s">
        <v>15</v>
      </c>
      <c r="AM27" s="39"/>
      <c r="AN27" s="94">
        <v>52.253885846345241</v>
      </c>
      <c r="AO27" s="94">
        <v>1.4367334413762745</v>
      </c>
      <c r="AP27" s="94">
        <v>49.436821760591044</v>
      </c>
      <c r="AQ27" s="94">
        <v>55.070949932099431</v>
      </c>
      <c r="AR27" s="94">
        <v>2.7495245915319098</v>
      </c>
      <c r="AS27" s="95">
        <v>1131.0774826844599</v>
      </c>
      <c r="AT27" s="95">
        <v>2232</v>
      </c>
      <c r="AU27" s="95"/>
      <c r="AV27" s="97">
        <v>6.0999999999999943</v>
      </c>
      <c r="AW27" s="97">
        <v>2.0999999999999943</v>
      </c>
      <c r="AX27" s="95"/>
      <c r="AY27" s="95" t="s">
        <v>16</v>
      </c>
      <c r="AZ27" s="95" t="s">
        <v>15</v>
      </c>
      <c r="BA27" s="95"/>
      <c r="BB27" s="94">
        <v>54.423914446843888</v>
      </c>
      <c r="BC27" s="94">
        <v>1.3979915593207703</v>
      </c>
      <c r="BD27" s="94">
        <v>51.682754906219117</v>
      </c>
      <c r="BE27" s="94">
        <v>57.165073987468659</v>
      </c>
      <c r="BF27" s="94">
        <v>2.5687082113253643</v>
      </c>
      <c r="BG27" s="95">
        <v>1077.8060292746372</v>
      </c>
      <c r="BH27" s="95">
        <v>2236</v>
      </c>
      <c r="BI27" s="95"/>
      <c r="BJ27" s="97">
        <v>8.2164396462178502</v>
      </c>
      <c r="BK27" s="97">
        <v>2.1700286004986467</v>
      </c>
      <c r="BL27" s="95"/>
      <c r="BM27" s="49" t="s">
        <v>30</v>
      </c>
      <c r="BN27" s="49" t="s">
        <v>15</v>
      </c>
      <c r="BO27" s="95"/>
      <c r="BP27" s="94">
        <v>48.456983303927146</v>
      </c>
      <c r="BQ27" s="94">
        <v>1.4232594261856364</v>
      </c>
      <c r="BR27" s="94">
        <v>45.666274071397666</v>
      </c>
      <c r="BS27" s="94">
        <v>51.247692536456611</v>
      </c>
      <c r="BT27" s="94">
        <v>2.9371606095633487</v>
      </c>
      <c r="BU27" s="95">
        <v>1076.2707514234369</v>
      </c>
      <c r="BV27" s="95">
        <v>2214</v>
      </c>
      <c r="BW27" s="95"/>
      <c r="BX27" s="97">
        <v>2.249508503301108</v>
      </c>
      <c r="BY27" s="97">
        <v>-5.9669311429167422</v>
      </c>
      <c r="BZ27" s="95"/>
      <c r="CA27" s="49" t="s">
        <v>15</v>
      </c>
      <c r="CB27" s="49" t="s">
        <v>30</v>
      </c>
      <c r="CC27" s="49"/>
      <c r="CD27" s="94">
        <v>45.816739373834892</v>
      </c>
      <c r="CE27" s="94">
        <v>1.3566285734807417</v>
      </c>
      <c r="CF27" s="94">
        <v>43.156644293332683</v>
      </c>
      <c r="CG27" s="94">
        <v>48.476834454337101</v>
      </c>
      <c r="CH27" s="94">
        <v>2.9609889137058225</v>
      </c>
      <c r="CI27" s="95">
        <v>1069.3079282116444</v>
      </c>
      <c r="CJ27" s="95">
        <v>2120</v>
      </c>
      <c r="CK27" s="95"/>
      <c r="CL27" s="97">
        <v>-5.3057088172641542</v>
      </c>
      <c r="CM27" s="97">
        <v>-2.6402439300922538</v>
      </c>
      <c r="CN27" s="95"/>
      <c r="CO27" s="49" t="s">
        <v>16</v>
      </c>
      <c r="CP27" s="49" t="s">
        <v>15</v>
      </c>
      <c r="CQ27" s="49"/>
      <c r="CR27" s="94">
        <v>38.849012723362172</v>
      </c>
      <c r="CS27" s="94">
        <v>1.4469504673049578</v>
      </c>
      <c r="CT27" s="94">
        <v>36.0118495667461</v>
      </c>
      <c r="CU27" s="94">
        <v>41.686175879978251</v>
      </c>
      <c r="CV27" s="94">
        <v>3.7245488774926372</v>
      </c>
      <c r="CW27" s="95">
        <v>1164.996834090008</v>
      </c>
      <c r="CX27" s="95">
        <v>2274</v>
      </c>
      <c r="CY27" s="95"/>
      <c r="CZ27" s="97">
        <v>-11.400917749478225</v>
      </c>
      <c r="DA27" s="97">
        <v>-6.96772665047272</v>
      </c>
      <c r="DB27" s="95"/>
      <c r="DC27" s="49" t="s">
        <v>30</v>
      </c>
      <c r="DD27" s="49" t="s">
        <v>30</v>
      </c>
      <c r="DE27" s="49"/>
      <c r="DF27" s="94">
        <v>39.545024009605235</v>
      </c>
      <c r="DG27" s="94">
        <v>1.3118611660761359</v>
      </c>
      <c r="DH27" s="94">
        <v>36.972732867760008</v>
      </c>
      <c r="DI27" s="94">
        <v>42.117315151450462</v>
      </c>
      <c r="DJ27" s="94">
        <v>3.3173861918948213</v>
      </c>
      <c r="DK27" s="95">
        <v>1168.1935092148103</v>
      </c>
      <c r="DL27" s="95">
        <v>2196</v>
      </c>
      <c r="DM27" s="95"/>
      <c r="DN27" s="97">
        <v>-12.708861836740006</v>
      </c>
      <c r="DO27" s="97">
        <v>0.69601128624306341</v>
      </c>
      <c r="DP27" s="95"/>
      <c r="DQ27" s="49" t="s">
        <v>30</v>
      </c>
      <c r="DR27" s="49" t="s">
        <v>15</v>
      </c>
      <c r="DS27" s="49"/>
      <c r="DT27" s="94">
        <v>43.679576999054682</v>
      </c>
      <c r="DU27" s="94">
        <v>1.3629864379081238</v>
      </c>
      <c r="DV27" s="94">
        <v>41.007047943484856</v>
      </c>
      <c r="DW27" s="94">
        <v>46.352106054624507</v>
      </c>
      <c r="DX27" s="94">
        <v>3.1204204151006816</v>
      </c>
      <c r="DY27" s="106">
        <v>1185.2027308684044</v>
      </c>
      <c r="DZ27" s="106">
        <v>2242</v>
      </c>
      <c r="EA27" s="95"/>
      <c r="EB27" s="40">
        <v>-10.744337447789206</v>
      </c>
      <c r="EC27" s="97">
        <v>4.1345529894494462</v>
      </c>
      <c r="ED27" s="95"/>
      <c r="EE27" s="49" t="s">
        <v>30</v>
      </c>
      <c r="EF27" s="49" t="s">
        <v>16</v>
      </c>
      <c r="EG27" s="49"/>
      <c r="EH27" s="94">
        <v>44.640783212451232</v>
      </c>
      <c r="EI27" s="94">
        <v>1.3579729158071436</v>
      </c>
      <c r="EJ27" s="94">
        <v>41.978079526390353</v>
      </c>
      <c r="EK27" s="94">
        <v>47.303486898512112</v>
      </c>
      <c r="EL27" s="94">
        <v>3.0420006507152344</v>
      </c>
      <c r="EM27" s="106">
        <v>1192.6593074427778</v>
      </c>
      <c r="EN27" s="106">
        <v>2272</v>
      </c>
      <c r="EO27" s="95"/>
      <c r="EP27" s="40">
        <v>-3.8162000914759133</v>
      </c>
      <c r="EQ27" s="97">
        <v>0.96120621339655088</v>
      </c>
      <c r="ER27" s="95"/>
      <c r="ES27" s="49" t="s">
        <v>16</v>
      </c>
      <c r="ET27" s="49" t="s">
        <v>15</v>
      </c>
      <c r="EU27" s="49"/>
    </row>
    <row r="28" spans="1:151" ht="12" customHeight="1" x14ac:dyDescent="0.25">
      <c r="A28" s="38" t="s">
        <v>37</v>
      </c>
      <c r="B28" s="27" t="s">
        <v>22</v>
      </c>
      <c r="C28" s="28" t="s">
        <v>22</v>
      </c>
      <c r="D28" s="29" t="s">
        <v>22</v>
      </c>
      <c r="E28" s="27" t="s">
        <v>22</v>
      </c>
      <c r="F28" s="27" t="s">
        <v>22</v>
      </c>
      <c r="G28" s="30" t="s">
        <v>22</v>
      </c>
      <c r="H28" s="30" t="s">
        <v>22</v>
      </c>
      <c r="I28" s="39"/>
      <c r="J28" s="2">
        <v>53.223831888216267</v>
      </c>
      <c r="K28" s="2">
        <v>2.8976328043684445</v>
      </c>
      <c r="L28" s="2">
        <v>47.539952651079872</v>
      </c>
      <c r="M28" s="2">
        <v>58.907711125352655</v>
      </c>
      <c r="N28" s="2">
        <v>5.4442393596429106</v>
      </c>
      <c r="O28" s="3">
        <v>516.94727199999977</v>
      </c>
      <c r="P28" s="3">
        <v>838</v>
      </c>
      <c r="Q28" s="81"/>
      <c r="R28" s="2">
        <v>57.100659717286959</v>
      </c>
      <c r="S28" s="2">
        <v>1.9856591291797041</v>
      </c>
      <c r="T28" s="2">
        <v>53.20729278062295</v>
      </c>
      <c r="U28" s="2">
        <v>60.994026653950975</v>
      </c>
      <c r="V28" s="2">
        <v>3.4774714320481923</v>
      </c>
      <c r="W28" s="3">
        <v>652.27101416877338</v>
      </c>
      <c r="X28" s="3">
        <v>1329</v>
      </c>
      <c r="Y28" s="81"/>
      <c r="Z28" s="2">
        <v>56.701878368923786</v>
      </c>
      <c r="AA28" s="28">
        <v>1.8426100930959681</v>
      </c>
      <c r="AB28" s="29">
        <v>53.088986227932885</v>
      </c>
      <c r="AC28" s="27">
        <v>60.31477050991468</v>
      </c>
      <c r="AD28" s="27">
        <v>3.2496455957018791</v>
      </c>
      <c r="AE28" s="30">
        <v>696.39953242854438</v>
      </c>
      <c r="AF28" s="30">
        <v>1388</v>
      </c>
      <c r="AG28" s="30"/>
      <c r="AH28" s="83">
        <v>3.5</v>
      </c>
      <c r="AI28" s="83">
        <v>-0.39999999999999858</v>
      </c>
      <c r="AJ28" s="30"/>
      <c r="AK28" s="30" t="s">
        <v>15</v>
      </c>
      <c r="AL28" s="30" t="s">
        <v>15</v>
      </c>
      <c r="AM28" s="39"/>
      <c r="AN28" s="2">
        <v>54.964837875656393</v>
      </c>
      <c r="AO28" s="2">
        <v>1.6294606363816706</v>
      </c>
      <c r="AP28" s="2">
        <v>51.76988541912845</v>
      </c>
      <c r="AQ28" s="2">
        <v>58.159790332184336</v>
      </c>
      <c r="AR28" s="2">
        <v>2.9645509736022513</v>
      </c>
      <c r="AS28" s="3">
        <v>704.92813315803437</v>
      </c>
      <c r="AT28" s="3">
        <v>1404</v>
      </c>
      <c r="AV28" s="78">
        <v>1.7999999999999972</v>
      </c>
      <c r="AW28" s="78">
        <v>-1.7000000000000028</v>
      </c>
      <c r="AY28" s="3" t="s">
        <v>15</v>
      </c>
      <c r="AZ28" s="3" t="s">
        <v>15</v>
      </c>
      <c r="BB28" s="2">
        <v>57.699258880147362</v>
      </c>
      <c r="BC28" s="2">
        <v>1.649967476171478</v>
      </c>
      <c r="BD28" s="2">
        <v>54.464028982746925</v>
      </c>
      <c r="BE28" s="2">
        <v>60.934488777547799</v>
      </c>
      <c r="BF28" s="2">
        <v>2.8595990801177931</v>
      </c>
      <c r="BG28" s="3">
        <v>684.37972511875898</v>
      </c>
      <c r="BH28" s="3">
        <v>1410</v>
      </c>
      <c r="BJ28" s="78">
        <v>4.4754269919310943</v>
      </c>
      <c r="BK28" s="78">
        <v>2.7344210044909687</v>
      </c>
      <c r="BM28" s="16" t="s">
        <v>15</v>
      </c>
      <c r="BN28" s="16" t="s">
        <v>15</v>
      </c>
      <c r="BP28" s="2">
        <v>53.340264132951233</v>
      </c>
      <c r="BQ28" s="2">
        <v>1.8530309933732785</v>
      </c>
      <c r="BR28" s="2">
        <v>49.706864201619545</v>
      </c>
      <c r="BS28" s="2">
        <v>56.973664064282929</v>
      </c>
      <c r="BT28" s="2">
        <v>3.4739816599981146</v>
      </c>
      <c r="BU28" s="3">
        <v>670.09832196579828</v>
      </c>
      <c r="BV28" s="3">
        <v>1345</v>
      </c>
      <c r="BX28" s="78">
        <v>0.11643224473496616</v>
      </c>
      <c r="BY28" s="78">
        <v>-4.3589947471961281</v>
      </c>
      <c r="CA28" s="16" t="s">
        <v>15</v>
      </c>
      <c r="CB28" s="16" t="s">
        <v>23</v>
      </c>
      <c r="CC28" s="16"/>
      <c r="CD28" s="2">
        <v>47.55701717870334</v>
      </c>
      <c r="CE28" s="2">
        <v>1.600749099782182</v>
      </c>
      <c r="CF28" s="2">
        <v>44.418247371928828</v>
      </c>
      <c r="CG28" s="2">
        <v>50.695786985477852</v>
      </c>
      <c r="CH28" s="2">
        <v>3.365957738196875</v>
      </c>
      <c r="CI28" s="3">
        <v>653.06242307181014</v>
      </c>
      <c r="CJ28" s="3">
        <v>1309</v>
      </c>
      <c r="CL28" s="78">
        <v>-9.5436425385836188</v>
      </c>
      <c r="CM28" s="78">
        <v>-5.7832469542478933</v>
      </c>
      <c r="CO28" s="16" t="s">
        <v>30</v>
      </c>
      <c r="CP28" s="16" t="s">
        <v>16</v>
      </c>
      <c r="CQ28" s="16"/>
      <c r="CR28" s="2">
        <v>38.226582297805656</v>
      </c>
      <c r="CS28" s="2">
        <v>1.7994528362045386</v>
      </c>
      <c r="CT28" s="2">
        <v>34.698236715626294</v>
      </c>
      <c r="CU28" s="2">
        <v>41.754927879985019</v>
      </c>
      <c r="CV28" s="2">
        <v>4.7073338186130069</v>
      </c>
      <c r="CW28" s="3">
        <v>749.65738460335888</v>
      </c>
      <c r="CX28" s="3">
        <v>1376</v>
      </c>
      <c r="CZ28" s="78">
        <v>-18.47529607111813</v>
      </c>
      <c r="DA28" s="78">
        <v>-9.330434880897684</v>
      </c>
      <c r="DC28" s="16" t="s">
        <v>30</v>
      </c>
      <c r="DD28" s="16" t="s">
        <v>30</v>
      </c>
      <c r="DE28" s="16"/>
      <c r="DF28" s="2">
        <v>42.376840875592514</v>
      </c>
      <c r="DG28" s="2">
        <v>1.7158096388470854</v>
      </c>
      <c r="DH28" s="2">
        <v>39.012489487480103</v>
      </c>
      <c r="DI28" s="2">
        <v>45.741192263704924</v>
      </c>
      <c r="DJ28" s="2">
        <v>4.0489323965518347</v>
      </c>
      <c r="DK28" s="3">
        <v>757.00580276798235</v>
      </c>
      <c r="DL28" s="3">
        <v>1316</v>
      </c>
      <c r="DN28" s="78">
        <v>-12.587997000063879</v>
      </c>
      <c r="DO28" s="78">
        <v>4.1502585777868575</v>
      </c>
      <c r="DQ28" s="16" t="s">
        <v>30</v>
      </c>
      <c r="DR28" s="16" t="s">
        <v>23</v>
      </c>
      <c r="DS28" s="16"/>
      <c r="DT28" s="2">
        <v>46.440976868342865</v>
      </c>
      <c r="DU28" s="2">
        <v>1.7716709790062795</v>
      </c>
      <c r="DV28" s="2">
        <v>42.967103587863988</v>
      </c>
      <c r="DW28" s="2">
        <v>49.914850148821735</v>
      </c>
      <c r="DX28" s="2">
        <v>3.8148874086538935</v>
      </c>
      <c r="DY28" s="105">
        <v>742.59305049952877</v>
      </c>
      <c r="DZ28" s="105">
        <v>1335</v>
      </c>
      <c r="EB28" s="40">
        <v>-11.258282011804496</v>
      </c>
      <c r="EC28" s="78">
        <v>4.0641359927503515</v>
      </c>
      <c r="EE28" s="16" t="s">
        <v>30</v>
      </c>
      <c r="EF28" s="16" t="s">
        <v>23</v>
      </c>
      <c r="EG28" s="16"/>
      <c r="EH28" s="2">
        <v>49.757857104742236</v>
      </c>
      <c r="EI28" s="2">
        <v>1.7968875379204492</v>
      </c>
      <c r="EJ28" s="2">
        <v>46.234532732831759</v>
      </c>
      <c r="EK28" s="2">
        <v>53.281181476652705</v>
      </c>
      <c r="EL28" s="2">
        <v>3.6112639138336093</v>
      </c>
      <c r="EM28" s="105">
        <v>770.64343876666044</v>
      </c>
      <c r="EN28" s="105">
        <v>1335</v>
      </c>
      <c r="EP28" s="40">
        <v>-3.5824070282089977</v>
      </c>
      <c r="EQ28" s="78">
        <v>3.3168802363993706</v>
      </c>
      <c r="ES28" s="16" t="s">
        <v>15</v>
      </c>
      <c r="ET28" s="16" t="s">
        <v>15</v>
      </c>
      <c r="EU28" s="16"/>
    </row>
    <row r="29" spans="1:151" ht="12" customHeight="1" x14ac:dyDescent="0.25">
      <c r="A29" s="38" t="s">
        <v>38</v>
      </c>
      <c r="B29" s="27" t="s">
        <v>22</v>
      </c>
      <c r="C29" s="28" t="s">
        <v>22</v>
      </c>
      <c r="D29" s="29" t="s">
        <v>22</v>
      </c>
      <c r="E29" s="27" t="s">
        <v>22</v>
      </c>
      <c r="F29" s="27" t="s">
        <v>22</v>
      </c>
      <c r="G29" s="30" t="s">
        <v>22</v>
      </c>
      <c r="H29" s="30" t="s">
        <v>22</v>
      </c>
      <c r="I29" s="47"/>
      <c r="J29" s="2">
        <v>36.140138459177678</v>
      </c>
      <c r="K29" s="2">
        <v>3.1204124780270486</v>
      </c>
      <c r="L29" s="2">
        <v>30.019263630448322</v>
      </c>
      <c r="M29" s="2">
        <v>42.261013287907033</v>
      </c>
      <c r="N29" s="2">
        <v>8.6342017796963635</v>
      </c>
      <c r="O29" s="3">
        <v>360.28265399999987</v>
      </c>
      <c r="P29" s="3">
        <v>588</v>
      </c>
      <c r="Q29" s="94"/>
      <c r="R29" s="2">
        <v>44.952702134337052</v>
      </c>
      <c r="S29" s="2">
        <v>2.750769282494117</v>
      </c>
      <c r="T29" s="2">
        <v>39.55915093641422</v>
      </c>
      <c r="U29" s="2">
        <v>50.346253332259884</v>
      </c>
      <c r="V29" s="2">
        <v>6.1192523516688579</v>
      </c>
      <c r="W29" s="3">
        <v>632.02181406293175</v>
      </c>
      <c r="X29" s="3">
        <v>823</v>
      </c>
      <c r="Y29" s="94"/>
      <c r="Z29" s="2">
        <v>43.590886125790476</v>
      </c>
      <c r="AA29" s="28">
        <v>2.7774441393333813</v>
      </c>
      <c r="AB29" s="29">
        <v>38.145020969272977</v>
      </c>
      <c r="AC29" s="27">
        <v>49.036751282307982</v>
      </c>
      <c r="AD29" s="27">
        <v>6.3716166065504938</v>
      </c>
      <c r="AE29" s="30">
        <v>674.74148900600733</v>
      </c>
      <c r="AF29" s="30">
        <v>815</v>
      </c>
      <c r="AG29" s="30"/>
      <c r="AH29" s="83">
        <v>7.5</v>
      </c>
      <c r="AI29" s="83">
        <v>-1.3999999999999986</v>
      </c>
      <c r="AJ29" s="30"/>
      <c r="AK29" s="30" t="s">
        <v>23</v>
      </c>
      <c r="AL29" s="30" t="s">
        <v>15</v>
      </c>
      <c r="AM29" s="47"/>
      <c r="AN29" s="2">
        <v>47.769480660166138</v>
      </c>
      <c r="AO29" s="2">
        <v>2.6812571696264347</v>
      </c>
      <c r="AP29" s="2">
        <v>42.512226210802069</v>
      </c>
      <c r="AQ29" s="2">
        <v>53.0267351095302</v>
      </c>
      <c r="AR29" s="2">
        <v>5.612908351884748</v>
      </c>
      <c r="AS29" s="3">
        <v>426.14934952642409</v>
      </c>
      <c r="AT29" s="3">
        <v>828</v>
      </c>
      <c r="AV29" s="78">
        <v>11.699999999999996</v>
      </c>
      <c r="AW29" s="78">
        <v>4.1999999999999957</v>
      </c>
      <c r="AY29" s="3" t="s">
        <v>30</v>
      </c>
      <c r="AZ29" s="3" t="s">
        <v>15</v>
      </c>
      <c r="BB29" s="2">
        <v>48.726330682731501</v>
      </c>
      <c r="BC29" s="2">
        <v>2.4843403682364209</v>
      </c>
      <c r="BD29" s="2">
        <v>43.855075733338808</v>
      </c>
      <c r="BE29" s="2">
        <v>53.597585632124201</v>
      </c>
      <c r="BF29" s="2">
        <v>5.0985582813787902</v>
      </c>
      <c r="BG29" s="3">
        <v>393.42630415587587</v>
      </c>
      <c r="BH29" s="3">
        <v>826</v>
      </c>
      <c r="BJ29" s="78">
        <v>12.586192223553823</v>
      </c>
      <c r="BK29" s="78">
        <v>0.95685002256536222</v>
      </c>
      <c r="BM29" s="16" t="s">
        <v>30</v>
      </c>
      <c r="BN29" s="16" t="s">
        <v>15</v>
      </c>
      <c r="BP29" s="2">
        <v>40.400606130355257</v>
      </c>
      <c r="BQ29" s="2">
        <v>2.2772046372498407</v>
      </c>
      <c r="BR29" s="2">
        <v>35.935491838041287</v>
      </c>
      <c r="BS29" s="2">
        <v>44.865720422669227</v>
      </c>
      <c r="BT29" s="2">
        <v>5.6365605751118872</v>
      </c>
      <c r="BU29" s="3">
        <v>406.17242945763917</v>
      </c>
      <c r="BV29" s="3">
        <v>869</v>
      </c>
      <c r="BX29" s="78">
        <v>4.2604676711775795</v>
      </c>
      <c r="BY29" s="78">
        <v>-8.3257245523762435</v>
      </c>
      <c r="CA29" s="16" t="s">
        <v>15</v>
      </c>
      <c r="CB29" s="16" t="s">
        <v>30</v>
      </c>
      <c r="CC29" s="16"/>
      <c r="CD29" s="2">
        <v>43.086355439277462</v>
      </c>
      <c r="CE29" s="2">
        <v>2.4491873173214751</v>
      </c>
      <c r="CF29" s="2">
        <v>38.283956859893756</v>
      </c>
      <c r="CG29" s="2">
        <v>47.888754018661174</v>
      </c>
      <c r="CH29" s="2">
        <v>5.6843687342578058</v>
      </c>
      <c r="CI29" s="3">
        <v>416.24550513983701</v>
      </c>
      <c r="CJ29" s="3">
        <v>811</v>
      </c>
      <c r="CL29" s="78">
        <v>-1.8663466950595904</v>
      </c>
      <c r="CM29" s="78">
        <v>2.6857493089222046</v>
      </c>
      <c r="CO29" s="16" t="s">
        <v>15</v>
      </c>
      <c r="CP29" s="16" t="s">
        <v>15</v>
      </c>
      <c r="CQ29" s="16"/>
      <c r="CR29" s="2">
        <v>39.972454201163117</v>
      </c>
      <c r="CS29" s="2">
        <v>2.4116442841075552</v>
      </c>
      <c r="CT29" s="2">
        <v>35.243730955731081</v>
      </c>
      <c r="CU29" s="2">
        <v>44.701177446595146</v>
      </c>
      <c r="CV29" s="2">
        <v>6.0332654882055783</v>
      </c>
      <c r="CW29" s="3">
        <v>415.33944948664799</v>
      </c>
      <c r="CX29" s="3">
        <v>898</v>
      </c>
      <c r="CZ29" s="78">
        <v>-3.6184319246273589</v>
      </c>
      <c r="DA29" s="78">
        <v>-3.1139012381143445</v>
      </c>
      <c r="DC29" s="16" t="s">
        <v>15</v>
      </c>
      <c r="DD29" s="16" t="s">
        <v>15</v>
      </c>
      <c r="DE29" s="16"/>
      <c r="DF29" s="2">
        <v>34.331585557242342</v>
      </c>
      <c r="DG29" s="2">
        <v>2.0180458803158099</v>
      </c>
      <c r="DH29" s="2">
        <v>30.37461078276964</v>
      </c>
      <c r="DI29" s="2">
        <v>38.28856033171504</v>
      </c>
      <c r="DJ29" s="2">
        <v>5.8781027661861014</v>
      </c>
      <c r="DK29" s="3">
        <v>411.18770644683383</v>
      </c>
      <c r="DL29" s="3">
        <v>880</v>
      </c>
      <c r="DN29" s="78">
        <v>-13.437895102923797</v>
      </c>
      <c r="DO29" s="78">
        <v>-5.6408686439207756</v>
      </c>
      <c r="DQ29" s="16" t="s">
        <v>30</v>
      </c>
      <c r="DR29" s="16" t="s">
        <v>23</v>
      </c>
      <c r="DS29" s="16"/>
      <c r="DT29" s="2">
        <v>39.046609299670614</v>
      </c>
      <c r="DU29" s="2">
        <v>2.1539846455141642</v>
      </c>
      <c r="DV29" s="2">
        <v>34.823099519761932</v>
      </c>
      <c r="DW29" s="2">
        <v>43.270119079579302</v>
      </c>
      <c r="DX29" s="2">
        <v>5.5164447928961007</v>
      </c>
      <c r="DY29" s="105">
        <v>442.60968036887397</v>
      </c>
      <c r="DZ29" s="105">
        <v>907</v>
      </c>
      <c r="EB29" s="40">
        <v>-9.6797213830608868</v>
      </c>
      <c r="EC29" s="78">
        <v>4.7150237424282722</v>
      </c>
      <c r="EE29" s="16" t="s">
        <v>30</v>
      </c>
      <c r="EF29" s="16" t="s">
        <v>15</v>
      </c>
      <c r="EG29" s="16"/>
      <c r="EH29" s="2">
        <v>35.296491413308964</v>
      </c>
      <c r="EI29" s="2">
        <v>1.982765763962149</v>
      </c>
      <c r="EJ29" s="2">
        <v>31.408698330808992</v>
      </c>
      <c r="EK29" s="2">
        <v>39.184284495808939</v>
      </c>
      <c r="EL29" s="2">
        <v>5.6174585194451465</v>
      </c>
      <c r="EM29" s="105">
        <v>422.01586867611582</v>
      </c>
      <c r="EN29" s="105">
        <v>937</v>
      </c>
      <c r="EP29" s="40">
        <v>-5.1041147170462935</v>
      </c>
      <c r="EQ29" s="78">
        <v>-3.7501178863616502</v>
      </c>
      <c r="ES29" s="16" t="s">
        <v>23</v>
      </c>
      <c r="ET29" s="16" t="s">
        <v>15</v>
      </c>
      <c r="EU29" s="16"/>
    </row>
    <row r="30" spans="1:151" ht="5.0999999999999996" customHeight="1" x14ac:dyDescent="0.25">
      <c r="A30" s="38"/>
      <c r="B30" s="27"/>
      <c r="C30" s="28"/>
      <c r="D30" s="29"/>
      <c r="E30" s="27"/>
      <c r="F30" s="27"/>
      <c r="G30" s="30"/>
      <c r="H30" s="30"/>
      <c r="I30" s="39"/>
      <c r="J30" s="81"/>
      <c r="K30" s="81"/>
      <c r="L30" s="81"/>
      <c r="M30" s="81"/>
      <c r="N30" s="81"/>
      <c r="O30" s="82"/>
      <c r="P30" s="82"/>
      <c r="Q30" s="81"/>
      <c r="Y30" s="81"/>
      <c r="AA30" s="28"/>
      <c r="AB30" s="29"/>
      <c r="AC30" s="27"/>
      <c r="AD30" s="27"/>
      <c r="AE30" s="30"/>
      <c r="AF30" s="30"/>
      <c r="AG30" s="30"/>
      <c r="AH30" s="83"/>
      <c r="AI30" s="83"/>
      <c r="AJ30" s="30"/>
      <c r="AK30" s="30"/>
      <c r="AL30" s="30"/>
      <c r="AM30" s="39"/>
      <c r="AV30" s="78"/>
      <c r="AW30" s="78"/>
      <c r="BJ30" s="78"/>
      <c r="BK30" s="78"/>
      <c r="BM30" s="16"/>
      <c r="BN30" s="16"/>
      <c r="BX30" s="78"/>
      <c r="BY30" s="78"/>
      <c r="CA30" s="16"/>
      <c r="CB30" s="16"/>
      <c r="CC30" s="16"/>
      <c r="CL30" s="78"/>
      <c r="CM30" s="78"/>
      <c r="CO30" s="16"/>
      <c r="CP30" s="16"/>
      <c r="CQ30" s="16"/>
      <c r="CZ30" s="78"/>
      <c r="DA30" s="78"/>
      <c r="DC30" s="16"/>
      <c r="DD30" s="16"/>
      <c r="DE30" s="16"/>
      <c r="DN30" s="78"/>
      <c r="DO30" s="78"/>
      <c r="DQ30" s="16"/>
      <c r="DR30" s="16"/>
      <c r="DS30" s="16"/>
      <c r="DY30" s="105"/>
      <c r="DZ30" s="105"/>
      <c r="EB30" s="78"/>
      <c r="EC30" s="78"/>
      <c r="EE30" s="16"/>
      <c r="EF30" s="16"/>
      <c r="EG30" s="16"/>
      <c r="EM30" s="105"/>
      <c r="EN30" s="105"/>
      <c r="EP30" s="78"/>
      <c r="EQ30" s="78"/>
      <c r="ES30" s="16"/>
      <c r="ET30" s="16"/>
      <c r="EU30" s="16"/>
    </row>
    <row r="31" spans="1:151" ht="12.95" customHeight="1" x14ac:dyDescent="0.25">
      <c r="A31" s="22" t="s">
        <v>39</v>
      </c>
      <c r="B31" s="31"/>
      <c r="C31" s="32"/>
      <c r="D31" s="33"/>
      <c r="E31" s="31"/>
      <c r="F31" s="31"/>
      <c r="G31" s="34"/>
      <c r="H31" s="34"/>
      <c r="I31" s="35"/>
      <c r="J31" s="35"/>
      <c r="K31" s="35"/>
      <c r="L31" s="35"/>
      <c r="M31" s="35"/>
      <c r="N31" s="35"/>
      <c r="O31" s="36"/>
      <c r="P31" s="36"/>
      <c r="Q31" s="35"/>
      <c r="R31" s="33"/>
      <c r="S31" s="33"/>
      <c r="T31" s="33"/>
      <c r="U31" s="33"/>
      <c r="V31" s="33"/>
      <c r="W31" s="37"/>
      <c r="X31" s="37"/>
      <c r="Y31" s="35"/>
      <c r="Z31" s="33"/>
      <c r="AA31" s="33"/>
      <c r="AB31" s="33"/>
      <c r="AC31" s="33"/>
      <c r="AD31" s="33"/>
      <c r="AE31" s="37"/>
      <c r="AF31" s="37"/>
      <c r="AG31" s="37"/>
      <c r="AH31" s="37"/>
      <c r="AI31" s="37"/>
      <c r="AJ31" s="37"/>
      <c r="AK31" s="37"/>
      <c r="AL31" s="37"/>
      <c r="AM31" s="35"/>
      <c r="AN31" s="33"/>
      <c r="AO31" s="33"/>
      <c r="AP31" s="33"/>
      <c r="AQ31" s="33"/>
      <c r="AR31" s="33"/>
      <c r="AS31" s="37"/>
      <c r="AT31" s="37"/>
      <c r="AU31" s="37"/>
      <c r="AV31" s="37"/>
      <c r="AW31" s="37"/>
      <c r="AX31" s="37"/>
      <c r="AY31" s="37"/>
      <c r="AZ31" s="37"/>
      <c r="BA31" s="37"/>
      <c r="BB31" s="33"/>
      <c r="BC31" s="33"/>
      <c r="BD31" s="33"/>
      <c r="BE31" s="33"/>
      <c r="BF31" s="33"/>
      <c r="BG31" s="37"/>
      <c r="BH31" s="37"/>
      <c r="BI31" s="37"/>
      <c r="BJ31" s="57"/>
      <c r="BK31" s="57"/>
      <c r="BL31" s="57"/>
      <c r="BM31" s="37"/>
      <c r="BN31" s="37"/>
      <c r="BO31" s="37"/>
      <c r="BP31" s="33"/>
      <c r="BQ31" s="33"/>
      <c r="BR31" s="33"/>
      <c r="BS31" s="33"/>
      <c r="BT31" s="33"/>
      <c r="BU31" s="37"/>
      <c r="BV31" s="37"/>
      <c r="BW31" s="37"/>
      <c r="BX31" s="37"/>
      <c r="BY31" s="37"/>
      <c r="BZ31" s="37"/>
      <c r="CA31" s="37"/>
      <c r="CB31" s="37"/>
      <c r="CC31" s="37"/>
      <c r="CD31" s="33"/>
      <c r="CE31" s="33"/>
      <c r="CF31" s="33"/>
      <c r="CG31" s="33"/>
      <c r="CH31" s="33"/>
      <c r="CI31" s="37"/>
      <c r="CJ31" s="37"/>
      <c r="CK31" s="37"/>
      <c r="CL31" s="37"/>
      <c r="CM31" s="37"/>
      <c r="CN31" s="37"/>
      <c r="CO31" s="37"/>
      <c r="CP31" s="37"/>
      <c r="CQ31" s="37"/>
      <c r="CR31" s="33"/>
      <c r="CS31" s="33"/>
      <c r="CT31" s="33"/>
      <c r="CU31" s="33"/>
      <c r="CV31" s="33"/>
      <c r="CW31" s="37"/>
      <c r="CX31" s="37"/>
      <c r="CY31" s="37"/>
      <c r="CZ31" s="37"/>
      <c r="DA31" s="37"/>
      <c r="DB31" s="37"/>
      <c r="DC31" s="37"/>
      <c r="DD31" s="37"/>
      <c r="DE31" s="37"/>
      <c r="DF31" s="33"/>
      <c r="DG31" s="33"/>
      <c r="DH31" s="33"/>
      <c r="DI31" s="33"/>
      <c r="DJ31" s="33"/>
      <c r="DK31" s="37"/>
      <c r="DL31" s="37"/>
      <c r="DM31" s="37"/>
      <c r="DN31" s="37"/>
      <c r="DO31" s="37"/>
      <c r="DP31" s="37"/>
      <c r="DQ31" s="37"/>
      <c r="DR31" s="37"/>
      <c r="DS31" s="37"/>
      <c r="DT31" s="33"/>
      <c r="DU31" s="33"/>
      <c r="DV31" s="33"/>
      <c r="DW31" s="33"/>
      <c r="DX31" s="33"/>
      <c r="DY31" s="102"/>
      <c r="DZ31" s="102"/>
      <c r="EA31" s="37"/>
      <c r="EB31" s="37"/>
      <c r="EC31" s="37"/>
      <c r="ED31" s="37"/>
      <c r="EE31" s="37"/>
      <c r="EF31" s="37"/>
      <c r="EG31" s="37"/>
      <c r="EH31" s="33"/>
      <c r="EI31" s="33"/>
      <c r="EJ31" s="33"/>
      <c r="EK31" s="33"/>
      <c r="EL31" s="33"/>
      <c r="EM31" s="102"/>
      <c r="EN31" s="102"/>
      <c r="EO31" s="37"/>
      <c r="EP31" s="37"/>
      <c r="EQ31" s="37"/>
      <c r="ER31" s="37"/>
      <c r="ES31" s="37"/>
      <c r="ET31" s="37"/>
      <c r="EU31" s="37"/>
    </row>
    <row r="32" spans="1:151" ht="12.95" customHeight="1" x14ac:dyDescent="0.25">
      <c r="A32" s="38" t="s">
        <v>40</v>
      </c>
      <c r="B32" s="27" t="s">
        <v>22</v>
      </c>
      <c r="C32" s="28" t="s">
        <v>22</v>
      </c>
      <c r="D32" s="29" t="s">
        <v>22</v>
      </c>
      <c r="E32" s="27" t="s">
        <v>22</v>
      </c>
      <c r="F32" s="27" t="s">
        <v>22</v>
      </c>
      <c r="G32" s="30" t="s">
        <v>22</v>
      </c>
      <c r="H32" s="30" t="s">
        <v>22</v>
      </c>
      <c r="I32" s="39"/>
      <c r="J32" s="81">
        <v>40.670147581415002</v>
      </c>
      <c r="K32" s="81">
        <v>1.4618885928616376</v>
      </c>
      <c r="L32" s="81">
        <v>37.802566082666807</v>
      </c>
      <c r="M32" s="81">
        <v>43.537729080163196</v>
      </c>
      <c r="N32" s="81">
        <v>3.5945003394324431</v>
      </c>
      <c r="O32" s="82">
        <v>2683.0125629999925</v>
      </c>
      <c r="P32" s="82">
        <v>3067</v>
      </c>
      <c r="Q32" s="81"/>
      <c r="R32" s="2">
        <v>46.589530261456794</v>
      </c>
      <c r="S32" s="2">
        <v>1.2154642953603956</v>
      </c>
      <c r="T32" s="2">
        <v>44.206317336987354</v>
      </c>
      <c r="U32" s="2">
        <v>48.972743185926227</v>
      </c>
      <c r="V32" s="2">
        <v>2.6088786225989082</v>
      </c>
      <c r="W32" s="3">
        <v>3433.7712838179459</v>
      </c>
      <c r="X32" s="3">
        <v>3533</v>
      </c>
      <c r="Y32" s="81"/>
      <c r="Z32" s="2">
        <v>49.335570955365391</v>
      </c>
      <c r="AA32" s="28">
        <v>1.2385989224648803</v>
      </c>
      <c r="AB32" s="29">
        <v>46.906991881810903</v>
      </c>
      <c r="AC32" s="27">
        <v>51.764150028919886</v>
      </c>
      <c r="AD32" s="27">
        <v>2.510559619519674</v>
      </c>
      <c r="AE32" s="30">
        <v>3465.8369259971787</v>
      </c>
      <c r="AF32" s="30">
        <v>3410</v>
      </c>
      <c r="AG32" s="30"/>
      <c r="AH32" s="83">
        <v>8.5999999999999943</v>
      </c>
      <c r="AI32" s="83">
        <v>2.6999999999999957</v>
      </c>
      <c r="AJ32" s="30"/>
      <c r="AK32" s="30" t="s">
        <v>30</v>
      </c>
      <c r="AL32" s="30" t="s">
        <v>15</v>
      </c>
      <c r="AM32" s="39"/>
      <c r="AN32" s="2">
        <v>53.662297303744957</v>
      </c>
      <c r="AO32" s="2">
        <v>1.3708280427133677</v>
      </c>
      <c r="AP32" s="2">
        <v>50.974456723398099</v>
      </c>
      <c r="AQ32" s="2">
        <v>56.350137884091808</v>
      </c>
      <c r="AR32" s="2">
        <v>2.5545459504912049</v>
      </c>
      <c r="AS32" s="3">
        <v>2798.0592813026988</v>
      </c>
      <c r="AT32" s="3">
        <v>3318</v>
      </c>
      <c r="AV32" s="78">
        <v>13</v>
      </c>
      <c r="AW32" s="78">
        <v>4.4000000000000057</v>
      </c>
      <c r="AY32" s="3" t="s">
        <v>30</v>
      </c>
      <c r="AZ32" s="3" t="s">
        <v>16</v>
      </c>
      <c r="BB32" s="2">
        <v>49.608555944188758</v>
      </c>
      <c r="BC32" s="2">
        <v>1.3396175589073736</v>
      </c>
      <c r="BD32" s="2">
        <v>46.981855212053048</v>
      </c>
      <c r="BE32" s="2">
        <v>52.235256676324468</v>
      </c>
      <c r="BF32" s="2">
        <v>2.7003760408073294</v>
      </c>
      <c r="BG32" s="3">
        <v>2636.3842227748419</v>
      </c>
      <c r="BH32" s="3">
        <v>3476</v>
      </c>
      <c r="BJ32" s="3">
        <v>8.9384083627737567</v>
      </c>
      <c r="BK32" s="3">
        <v>-4.0537413595561986</v>
      </c>
      <c r="BM32" s="16" t="s">
        <v>30</v>
      </c>
      <c r="BN32" s="16" t="s">
        <v>16</v>
      </c>
      <c r="BP32" s="2">
        <v>49.522157875934056</v>
      </c>
      <c r="BQ32" s="2">
        <v>1.3203681880238496</v>
      </c>
      <c r="BR32" s="2">
        <v>46.933196492743633</v>
      </c>
      <c r="BS32" s="2">
        <v>52.111119259124472</v>
      </c>
      <c r="BT32" s="2">
        <v>2.6662169918599208</v>
      </c>
      <c r="BU32" s="3">
        <v>2612.88698338934</v>
      </c>
      <c r="BV32" s="3">
        <v>3324</v>
      </c>
      <c r="BX32" s="78">
        <v>8.8520102945190544</v>
      </c>
      <c r="BY32" s="78">
        <v>-8.6398068254702309E-2</v>
      </c>
      <c r="CA32" s="16" t="s">
        <v>30</v>
      </c>
      <c r="CB32" s="16" t="s">
        <v>15</v>
      </c>
      <c r="CD32" s="2">
        <v>48.42181480070419</v>
      </c>
      <c r="CE32" s="2">
        <v>1.5121756419449102</v>
      </c>
      <c r="CF32" s="2">
        <v>45.456720990485962</v>
      </c>
      <c r="CG32" s="2">
        <v>51.386908610922418</v>
      </c>
      <c r="CH32" s="2">
        <v>3.122922278251576</v>
      </c>
      <c r="CI32" s="3">
        <v>2343.1433461079491</v>
      </c>
      <c r="CJ32" s="3">
        <v>3010</v>
      </c>
      <c r="CL32" s="78">
        <v>1.8322845392473965</v>
      </c>
      <c r="CM32" s="78">
        <v>-1.1003430752298655</v>
      </c>
      <c r="CO32" s="16" t="s">
        <v>15</v>
      </c>
      <c r="CP32" s="16" t="s">
        <v>15</v>
      </c>
      <c r="CR32" s="2">
        <v>33.646261770612199</v>
      </c>
      <c r="CS32" s="2">
        <v>1.2947865946632215</v>
      </c>
      <c r="CT32" s="2">
        <v>31.107459714104309</v>
      </c>
      <c r="CU32" s="2">
        <v>36.185063827120082</v>
      </c>
      <c r="CV32" s="2">
        <v>3.8482331365386111</v>
      </c>
      <c r="CW32" s="3">
        <v>2362.4844584062976</v>
      </c>
      <c r="CX32" s="3">
        <v>2849</v>
      </c>
      <c r="CZ32" s="78">
        <v>-15.689309184753192</v>
      </c>
      <c r="DA32" s="78">
        <v>-14.775553030091992</v>
      </c>
      <c r="DC32" s="16" t="s">
        <v>30</v>
      </c>
      <c r="DD32" s="16" t="s">
        <v>30</v>
      </c>
      <c r="DF32" s="2">
        <v>33.398220892856692</v>
      </c>
      <c r="DG32" s="2">
        <v>1.3740963778880049</v>
      </c>
      <c r="DH32" s="2">
        <v>30.703899243367605</v>
      </c>
      <c r="DI32" s="2">
        <v>36.092542542345775</v>
      </c>
      <c r="DJ32" s="2">
        <v>4.1142801656896069</v>
      </c>
      <c r="DK32" s="3">
        <v>2375.5762142097678</v>
      </c>
      <c r="DL32" s="3">
        <v>2851</v>
      </c>
      <c r="DN32" s="78">
        <v>-20.264076410888265</v>
      </c>
      <c r="DO32" s="78">
        <v>-0.24804087775550698</v>
      </c>
      <c r="DQ32" s="16" t="s">
        <v>30</v>
      </c>
      <c r="DR32" s="16" t="s">
        <v>15</v>
      </c>
      <c r="DT32" s="2">
        <v>39.423067526319088</v>
      </c>
      <c r="DU32" s="2">
        <v>1.4688395944624881</v>
      </c>
      <c r="DV32" s="2">
        <v>36.542982747047795</v>
      </c>
      <c r="DW32" s="2">
        <v>42.303152305590388</v>
      </c>
      <c r="DX32" s="2">
        <v>3.7258379081787121</v>
      </c>
      <c r="DY32" s="105">
        <v>2400.3668773327267</v>
      </c>
      <c r="DZ32" s="105">
        <v>2871</v>
      </c>
      <c r="EB32" s="40">
        <v>-10.185488417869671</v>
      </c>
      <c r="EC32" s="78">
        <v>6.0248466334623956</v>
      </c>
      <c r="EE32" s="16" t="s">
        <v>30</v>
      </c>
      <c r="EF32" s="16" t="s">
        <v>30</v>
      </c>
      <c r="EH32" s="2">
        <v>41.637686627879063</v>
      </c>
      <c r="EI32" s="2">
        <v>1.5080708870044723</v>
      </c>
      <c r="EJ32" s="2">
        <v>38.680671901792884</v>
      </c>
      <c r="EK32" s="2">
        <v>44.594701353965235</v>
      </c>
      <c r="EL32" s="2">
        <v>3.6218892285786204</v>
      </c>
      <c r="EM32" s="105">
        <v>2232.0319317234475</v>
      </c>
      <c r="EN32" s="105">
        <v>2718</v>
      </c>
      <c r="EP32" s="40">
        <v>-7.884471248054993</v>
      </c>
      <c r="EQ32" s="78">
        <v>2.2146191015599754</v>
      </c>
      <c r="ES32" s="16" t="s">
        <v>30</v>
      </c>
      <c r="ET32" s="16" t="s">
        <v>15</v>
      </c>
    </row>
    <row r="33" spans="1:151" ht="12.95" customHeight="1" x14ac:dyDescent="0.25">
      <c r="A33" s="38" t="s">
        <v>41</v>
      </c>
      <c r="B33" s="27" t="s">
        <v>22</v>
      </c>
      <c r="C33" s="28" t="s">
        <v>22</v>
      </c>
      <c r="D33" s="29" t="s">
        <v>22</v>
      </c>
      <c r="E33" s="27" t="s">
        <v>22</v>
      </c>
      <c r="F33" s="27" t="s">
        <v>22</v>
      </c>
      <c r="G33" s="30" t="s">
        <v>22</v>
      </c>
      <c r="H33" s="30" t="s">
        <v>22</v>
      </c>
      <c r="I33" s="39"/>
      <c r="J33" s="81">
        <v>59.036269925614285</v>
      </c>
      <c r="K33" s="81">
        <v>1.29468334869719</v>
      </c>
      <c r="L33" s="81">
        <v>56.496671466750868</v>
      </c>
      <c r="M33" s="81">
        <v>61.575868384477694</v>
      </c>
      <c r="N33" s="81">
        <v>2.1930304037306074</v>
      </c>
      <c r="O33" s="82">
        <v>2623.9097099999954</v>
      </c>
      <c r="P33" s="82">
        <v>2483</v>
      </c>
      <c r="Q33" s="81"/>
      <c r="R33" s="2">
        <v>61.800689245230487</v>
      </c>
      <c r="S33" s="2">
        <v>1.2889429998054449</v>
      </c>
      <c r="T33" s="2">
        <v>59.273403476519434</v>
      </c>
      <c r="U33" s="2">
        <v>64.32797501394154</v>
      </c>
      <c r="V33" s="2">
        <v>2.0856450236190853</v>
      </c>
      <c r="W33" s="3">
        <v>2932.4356696998402</v>
      </c>
      <c r="X33" s="3">
        <v>3210</v>
      </c>
      <c r="Y33" s="81"/>
      <c r="Z33" s="2">
        <v>63.541755741856512</v>
      </c>
      <c r="AA33" s="28">
        <v>1.2111813529424702</v>
      </c>
      <c r="AB33" s="29">
        <v>61.166935584430689</v>
      </c>
      <c r="AC33" s="27">
        <v>65.916575899282321</v>
      </c>
      <c r="AD33" s="27">
        <v>1.9061188014114561</v>
      </c>
      <c r="AE33" s="30">
        <v>3038.9690101633673</v>
      </c>
      <c r="AF33" s="30">
        <v>3263</v>
      </c>
      <c r="AG33" s="30"/>
      <c r="AH33" s="83">
        <v>4.5</v>
      </c>
      <c r="AI33" s="83">
        <v>1.7000000000000028</v>
      </c>
      <c r="AJ33" s="30"/>
      <c r="AK33" s="30" t="s">
        <v>30</v>
      </c>
      <c r="AL33" s="30" t="s">
        <v>15</v>
      </c>
      <c r="AM33" s="39"/>
      <c r="AN33" s="2">
        <v>64.767702202564863</v>
      </c>
      <c r="AO33" s="2">
        <v>1.4524862135285195</v>
      </c>
      <c r="AP33" s="2">
        <v>61.919750989523756</v>
      </c>
      <c r="AQ33" s="2">
        <v>67.615653415605976</v>
      </c>
      <c r="AR33" s="2">
        <v>2.2426088376360518</v>
      </c>
      <c r="AS33" s="3">
        <v>3435.3062371306883</v>
      </c>
      <c r="AT33" s="3">
        <v>3345</v>
      </c>
      <c r="AV33" s="78">
        <v>5.7999999999999972</v>
      </c>
      <c r="AW33" s="78">
        <v>1.2999999999999972</v>
      </c>
      <c r="AY33" s="3" t="s">
        <v>30</v>
      </c>
      <c r="AZ33" s="3" t="s">
        <v>15</v>
      </c>
      <c r="BB33" s="2">
        <v>61.118331856088339</v>
      </c>
      <c r="BC33" s="2">
        <v>1.3255730933737797</v>
      </c>
      <c r="BD33" s="2">
        <v>58.519169287851916</v>
      </c>
      <c r="BE33" s="2">
        <v>63.717494424324762</v>
      </c>
      <c r="BF33" s="2">
        <v>2.1688633395542065</v>
      </c>
      <c r="BG33" s="3">
        <v>3350.7840137505245</v>
      </c>
      <c r="BH33" s="3">
        <v>3595</v>
      </c>
      <c r="BJ33" s="3">
        <v>2.0820619304740546</v>
      </c>
      <c r="BK33" s="3">
        <v>-3.6493703464765233</v>
      </c>
      <c r="BM33" s="16" t="s">
        <v>15</v>
      </c>
      <c r="BN33" s="16" t="s">
        <v>23</v>
      </c>
      <c r="BP33" s="2">
        <v>56.691607046978653</v>
      </c>
      <c r="BQ33" s="2">
        <v>1.256137301648832</v>
      </c>
      <c r="BR33" s="2">
        <v>54.22858878021691</v>
      </c>
      <c r="BS33" s="2">
        <v>59.154625313740397</v>
      </c>
      <c r="BT33" s="2">
        <v>2.2157376851354877</v>
      </c>
      <c r="BU33" s="3">
        <v>3338.0085685840372</v>
      </c>
      <c r="BV33" s="3">
        <v>3496</v>
      </c>
      <c r="BX33" s="78">
        <v>-2.3446628786356314</v>
      </c>
      <c r="BY33" s="78">
        <v>-4.426724809109686</v>
      </c>
      <c r="CA33" s="16" t="s">
        <v>15</v>
      </c>
      <c r="CB33" s="16" t="s">
        <v>16</v>
      </c>
      <c r="CD33" s="2">
        <v>54.099150034516377</v>
      </c>
      <c r="CE33" s="2">
        <v>1.4463832378033759</v>
      </c>
      <c r="CF33" s="2">
        <v>51.263062832306019</v>
      </c>
      <c r="CG33" s="2">
        <v>56.935237236726735</v>
      </c>
      <c r="CH33" s="2">
        <v>2.673578488535501</v>
      </c>
      <c r="CI33" s="3">
        <v>3695.9954535587194</v>
      </c>
      <c r="CJ33" s="3">
        <v>3527</v>
      </c>
      <c r="CL33" s="78">
        <v>-7.7015392107141096</v>
      </c>
      <c r="CM33" s="78">
        <v>-2.5924570124622761</v>
      </c>
      <c r="CO33" s="16" t="s">
        <v>30</v>
      </c>
      <c r="CP33" s="16" t="s">
        <v>15</v>
      </c>
      <c r="CR33" s="2">
        <v>42.790329813009706</v>
      </c>
      <c r="CS33" s="2">
        <v>1.2961618527210299</v>
      </c>
      <c r="CT33" s="2">
        <v>40.248831166963598</v>
      </c>
      <c r="CU33" s="2">
        <v>45.331828459055821</v>
      </c>
      <c r="CV33" s="2">
        <v>3.0290999353946391</v>
      </c>
      <c r="CW33" s="3">
        <v>3697.8776533264659</v>
      </c>
      <c r="CX33" s="3">
        <v>3729</v>
      </c>
      <c r="CZ33" s="78">
        <v>-20.751425928846807</v>
      </c>
      <c r="DA33" s="78">
        <v>-11.308820221506672</v>
      </c>
      <c r="DC33" s="16" t="s">
        <v>30</v>
      </c>
      <c r="DD33" s="16" t="s">
        <v>30</v>
      </c>
      <c r="DF33" s="2">
        <v>43.868066929671947</v>
      </c>
      <c r="DG33" s="2">
        <v>1.3770974246791947</v>
      </c>
      <c r="DH33" s="2">
        <v>41.167860841892548</v>
      </c>
      <c r="DI33" s="2">
        <v>46.568273017451354</v>
      </c>
      <c r="DJ33" s="2">
        <v>3.1391796380882671</v>
      </c>
      <c r="DK33" s="3">
        <v>3846.1442288788162</v>
      </c>
      <c r="DL33" s="3">
        <v>3679</v>
      </c>
      <c r="DN33" s="78">
        <v>-20.899635272892915</v>
      </c>
      <c r="DO33" s="78">
        <v>1.0777371166622416</v>
      </c>
      <c r="DQ33" s="16" t="s">
        <v>30</v>
      </c>
      <c r="DR33" s="16" t="s">
        <v>15</v>
      </c>
      <c r="DT33" s="2">
        <v>45.598742317835814</v>
      </c>
      <c r="DU33" s="2">
        <v>1.3993658743290305</v>
      </c>
      <c r="DV33" s="2">
        <v>42.854880857073951</v>
      </c>
      <c r="DW33" s="2">
        <v>48.342603778597685</v>
      </c>
      <c r="DX33" s="2">
        <v>3.0688694538438455</v>
      </c>
      <c r="DY33" s="105">
        <v>3728.9063931448691</v>
      </c>
      <c r="DZ33" s="105">
        <v>3736</v>
      </c>
      <c r="EB33" s="40">
        <v>-15.519589538252525</v>
      </c>
      <c r="EC33" s="78">
        <v>1.730675388163867</v>
      </c>
      <c r="EE33" s="16" t="s">
        <v>30</v>
      </c>
      <c r="EF33" s="16" t="s">
        <v>15</v>
      </c>
      <c r="EH33" s="2">
        <v>51.369506173521593</v>
      </c>
      <c r="EI33" s="2">
        <v>1.397503377868238</v>
      </c>
      <c r="EJ33" s="2">
        <v>48.629291437117558</v>
      </c>
      <c r="EK33" s="2">
        <v>54.109720909925628</v>
      </c>
      <c r="EL33" s="2">
        <v>2.7204921401182967</v>
      </c>
      <c r="EM33" s="105">
        <v>3757.2303468828873</v>
      </c>
      <c r="EN33" s="105">
        <v>3751</v>
      </c>
      <c r="EP33" s="40">
        <v>-5.3221008734570603</v>
      </c>
      <c r="EQ33" s="78">
        <v>5.7707638556857788</v>
      </c>
      <c r="ES33" s="16" t="s">
        <v>30</v>
      </c>
      <c r="ET33" s="16" t="s">
        <v>30</v>
      </c>
    </row>
    <row r="34" spans="1:151" ht="12.95" customHeight="1" x14ac:dyDescent="0.25">
      <c r="A34" s="38" t="s">
        <v>13</v>
      </c>
      <c r="B34" s="27" t="s">
        <v>22</v>
      </c>
      <c r="C34" s="28" t="s">
        <v>22</v>
      </c>
      <c r="D34" s="29" t="s">
        <v>22</v>
      </c>
      <c r="E34" s="27" t="s">
        <v>22</v>
      </c>
      <c r="F34" s="27" t="s">
        <v>22</v>
      </c>
      <c r="G34" s="30" t="s">
        <v>22</v>
      </c>
      <c r="H34" s="30" t="s">
        <v>22</v>
      </c>
      <c r="I34" s="39"/>
      <c r="J34" s="81">
        <v>68.593167942215146</v>
      </c>
      <c r="K34" s="81">
        <v>1.5001344666951291</v>
      </c>
      <c r="L34" s="81">
        <v>65.650564885227908</v>
      </c>
      <c r="M34" s="81">
        <v>71.535770999202398</v>
      </c>
      <c r="N34" s="81">
        <v>2.1870027463360278</v>
      </c>
      <c r="O34" s="82">
        <v>2212.116331000002</v>
      </c>
      <c r="P34" s="82">
        <v>1980</v>
      </c>
      <c r="Q34" s="81"/>
      <c r="R34" s="2">
        <v>71.282437214651878</v>
      </c>
      <c r="S34" s="2">
        <v>1.2527660543887813</v>
      </c>
      <c r="T34" s="2">
        <v>68.826085132939212</v>
      </c>
      <c r="U34" s="2">
        <v>73.738789296364544</v>
      </c>
      <c r="V34" s="2">
        <v>1.7574680430978293</v>
      </c>
      <c r="W34" s="3">
        <v>2251.6338446480004</v>
      </c>
      <c r="X34" s="3">
        <v>2532</v>
      </c>
      <c r="Y34" s="81"/>
      <c r="Z34" s="2">
        <v>70.165561094316729</v>
      </c>
      <c r="AA34" s="28">
        <v>1.3335073215405844</v>
      </c>
      <c r="AB34" s="29">
        <v>67.55089066566795</v>
      </c>
      <c r="AC34" s="27">
        <v>72.780231522965508</v>
      </c>
      <c r="AD34" s="27">
        <v>1.9005154391170338</v>
      </c>
      <c r="AE34" s="30">
        <v>2507.6372692619607</v>
      </c>
      <c r="AF34" s="30">
        <v>2609</v>
      </c>
      <c r="AG34" s="30"/>
      <c r="AH34" s="83">
        <v>1.6000000000000085</v>
      </c>
      <c r="AI34" s="83">
        <v>-1.0999999999999943</v>
      </c>
      <c r="AJ34" s="30"/>
      <c r="AK34" s="30" t="s">
        <v>15</v>
      </c>
      <c r="AL34" s="30" t="s">
        <v>15</v>
      </c>
      <c r="AM34" s="39"/>
      <c r="AN34" s="2">
        <v>68.994833420817031</v>
      </c>
      <c r="AO34" s="2">
        <v>1.4401713551836564</v>
      </c>
      <c r="AP34" s="2">
        <v>66.171028471909125</v>
      </c>
      <c r="AQ34" s="2">
        <v>71.818638369724951</v>
      </c>
      <c r="AR34" s="2">
        <v>2.0873611599287223</v>
      </c>
      <c r="AS34" s="3">
        <v>3101.6095025544751</v>
      </c>
      <c r="AT34" s="3">
        <v>2770</v>
      </c>
      <c r="AV34" s="78">
        <v>0.40000000000000568</v>
      </c>
      <c r="AW34" s="78">
        <v>-1.2000000000000028</v>
      </c>
      <c r="AY34" s="3" t="s">
        <v>15</v>
      </c>
      <c r="AZ34" s="3" t="s">
        <v>15</v>
      </c>
      <c r="BB34" s="2">
        <v>72.033969683220931</v>
      </c>
      <c r="BC34" s="2">
        <v>1.208430627824868</v>
      </c>
      <c r="BD34" s="2">
        <v>69.664498192094953</v>
      </c>
      <c r="BE34" s="2">
        <v>74.403441174346909</v>
      </c>
      <c r="BF34" s="2">
        <v>1.6775843857267678</v>
      </c>
      <c r="BG34" s="3">
        <v>3338.1498683584437</v>
      </c>
      <c r="BH34" s="3">
        <v>3155</v>
      </c>
      <c r="BJ34" s="3">
        <v>3.4408017410057852</v>
      </c>
      <c r="BK34" s="3">
        <v>3.0391362624039004</v>
      </c>
      <c r="BM34" s="16" t="s">
        <v>23</v>
      </c>
      <c r="BN34" s="16" t="s">
        <v>15</v>
      </c>
      <c r="BP34" s="2">
        <v>67.503057990562937</v>
      </c>
      <c r="BQ34" s="2">
        <v>1.3853672638187815</v>
      </c>
      <c r="BR34" s="2">
        <v>64.786647234763805</v>
      </c>
      <c r="BS34" s="2">
        <v>70.219468746362082</v>
      </c>
      <c r="BT34" s="2">
        <v>2.0523029697594715</v>
      </c>
      <c r="BU34" s="3">
        <v>3371.3230420270047</v>
      </c>
      <c r="BV34" s="3">
        <v>2999</v>
      </c>
      <c r="BX34" s="78">
        <v>-1.0901099516522095</v>
      </c>
      <c r="BY34" s="78">
        <v>-4.5309116926579946</v>
      </c>
      <c r="CA34" s="16" t="s">
        <v>15</v>
      </c>
      <c r="CB34" s="16" t="s">
        <v>30</v>
      </c>
      <c r="CD34" s="2">
        <v>62.857301998481717</v>
      </c>
      <c r="CE34" s="2">
        <v>1.4582659911612699</v>
      </c>
      <c r="CF34" s="2">
        <v>59.997914937807487</v>
      </c>
      <c r="CG34" s="2">
        <v>65.716689059155954</v>
      </c>
      <c r="CH34" s="2">
        <v>2.3199627486341896</v>
      </c>
      <c r="CI34" s="3">
        <v>2986.0936682038346</v>
      </c>
      <c r="CJ34" s="3">
        <v>2594</v>
      </c>
      <c r="CL34" s="78">
        <v>-8.4251352161701618</v>
      </c>
      <c r="CM34" s="78">
        <v>-4.6457559920812201</v>
      </c>
      <c r="CO34" s="16" t="s">
        <v>30</v>
      </c>
      <c r="CP34" s="16" t="s">
        <v>16</v>
      </c>
      <c r="CR34" s="2">
        <v>56.60917786782057</v>
      </c>
      <c r="CS34" s="2">
        <v>1.4593614011651508</v>
      </c>
      <c r="CT34" s="2">
        <v>53.74767950064755</v>
      </c>
      <c r="CU34" s="2">
        <v>59.47067623499359</v>
      </c>
      <c r="CV34" s="2">
        <v>2.5779590097080765</v>
      </c>
      <c r="CW34" s="3">
        <v>3303.4767517494215</v>
      </c>
      <c r="CX34" s="3">
        <v>3000</v>
      </c>
      <c r="CZ34" s="78">
        <v>-13.556383226496159</v>
      </c>
      <c r="DA34" s="78">
        <v>-6.2481241306611466</v>
      </c>
      <c r="DC34" s="16" t="s">
        <v>30</v>
      </c>
      <c r="DD34" s="16" t="s">
        <v>30</v>
      </c>
      <c r="DF34" s="2">
        <v>53.163263447206447</v>
      </c>
      <c r="DG34" s="2">
        <v>1.4491495888848354</v>
      </c>
      <c r="DH34" s="2">
        <v>50.321777818169402</v>
      </c>
      <c r="DI34" s="2">
        <v>56.004749076243485</v>
      </c>
      <c r="DJ34" s="2">
        <v>2.7258476905277029</v>
      </c>
      <c r="DK34" s="3">
        <v>3418.9829363103354</v>
      </c>
      <c r="DL34" s="3">
        <v>2968</v>
      </c>
      <c r="DN34" s="78">
        <v>-15.831569973610584</v>
      </c>
      <c r="DO34" s="78">
        <v>-3.4459144206141232</v>
      </c>
      <c r="DQ34" s="16" t="s">
        <v>30</v>
      </c>
      <c r="DR34" s="16" t="s">
        <v>23</v>
      </c>
      <c r="DT34" s="2">
        <v>54.900685992286014</v>
      </c>
      <c r="DU34" s="2">
        <v>1.5835359717541404</v>
      </c>
      <c r="DV34" s="2">
        <v>51.795705797803549</v>
      </c>
      <c r="DW34" s="2">
        <v>58.00566618676848</v>
      </c>
      <c r="DX34" s="2">
        <v>2.8843646361297561</v>
      </c>
      <c r="DY34" s="105">
        <v>3560.345774571957</v>
      </c>
      <c r="DZ34" s="105">
        <v>3104</v>
      </c>
      <c r="EB34" s="40">
        <v>-17.133283690934917</v>
      </c>
      <c r="EC34" s="78">
        <v>1.7374225450795677</v>
      </c>
      <c r="EE34" s="16" t="s">
        <v>30</v>
      </c>
      <c r="EF34" s="16" t="s">
        <v>15</v>
      </c>
      <c r="EH34" s="2">
        <v>59.074640972226497</v>
      </c>
      <c r="EI34" s="2">
        <v>1.5020592683237219</v>
      </c>
      <c r="EJ34" s="2">
        <v>56.12941378551912</v>
      </c>
      <c r="EK34" s="2">
        <v>62.019868158933875</v>
      </c>
      <c r="EL34" s="2">
        <v>2.5426464614992819</v>
      </c>
      <c r="EM34" s="105">
        <v>3661.2763701470744</v>
      </c>
      <c r="EN34" s="105">
        <v>3172</v>
      </c>
      <c r="EP34" s="40">
        <v>-8.4284170183364395</v>
      </c>
      <c r="EQ34" s="78">
        <v>4.1739549799404827</v>
      </c>
      <c r="ES34" s="16" t="s">
        <v>30</v>
      </c>
      <c r="ET34" s="16" t="s">
        <v>23</v>
      </c>
    </row>
    <row r="35" spans="1:151" ht="6" customHeight="1" x14ac:dyDescent="0.25">
      <c r="A35" s="38"/>
      <c r="B35" s="27"/>
      <c r="C35" s="28"/>
      <c r="D35" s="29"/>
      <c r="E35" s="27"/>
      <c r="F35" s="27"/>
      <c r="G35" s="30"/>
      <c r="H35" s="30"/>
      <c r="I35" s="39"/>
      <c r="J35" s="81"/>
      <c r="K35" s="81"/>
      <c r="L35" s="81"/>
      <c r="M35" s="81"/>
      <c r="N35" s="81"/>
      <c r="O35" s="82"/>
      <c r="P35" s="82"/>
      <c r="Q35" s="81"/>
      <c r="Y35" s="81"/>
      <c r="AA35" s="28"/>
      <c r="AB35" s="29"/>
      <c r="AC35" s="27"/>
      <c r="AD35" s="27"/>
      <c r="AE35" s="30"/>
      <c r="AF35" s="30"/>
      <c r="AG35" s="30"/>
      <c r="AH35" s="83"/>
      <c r="AI35" s="83"/>
      <c r="AJ35" s="30"/>
      <c r="AK35" s="30"/>
      <c r="AL35" s="30"/>
      <c r="AM35" s="39"/>
      <c r="AV35" s="78"/>
      <c r="AW35" s="78"/>
      <c r="BM35" s="16"/>
      <c r="BN35" s="16"/>
      <c r="CA35" s="16"/>
      <c r="CB35" s="16"/>
      <c r="CO35" s="16"/>
      <c r="CP35" s="16"/>
      <c r="DC35" s="16"/>
      <c r="DD35" s="16"/>
      <c r="DQ35" s="16"/>
      <c r="DR35" s="16"/>
      <c r="DY35" s="105"/>
      <c r="DZ35" s="105"/>
      <c r="EE35" s="16"/>
      <c r="EF35" s="16"/>
      <c r="EM35" s="105"/>
      <c r="EN35" s="105"/>
      <c r="ES35" s="16"/>
      <c r="ET35" s="16"/>
    </row>
    <row r="36" spans="1:151" ht="12.95" customHeight="1" x14ac:dyDescent="0.25">
      <c r="A36" s="22" t="s">
        <v>42</v>
      </c>
      <c r="B36" s="31"/>
      <c r="C36" s="32"/>
      <c r="D36" s="33"/>
      <c r="E36" s="31"/>
      <c r="F36" s="31"/>
      <c r="G36" s="34"/>
      <c r="H36" s="34"/>
      <c r="I36" s="35"/>
      <c r="J36" s="35"/>
      <c r="K36" s="35"/>
      <c r="L36" s="35"/>
      <c r="M36" s="35"/>
      <c r="N36" s="35"/>
      <c r="O36" s="36"/>
      <c r="P36" s="36"/>
      <c r="Q36" s="35"/>
      <c r="R36" s="33"/>
      <c r="S36" s="33"/>
      <c r="T36" s="33"/>
      <c r="U36" s="33"/>
      <c r="V36" s="33"/>
      <c r="W36" s="37"/>
      <c r="X36" s="37"/>
      <c r="Y36" s="35"/>
      <c r="Z36" s="33"/>
      <c r="AA36" s="33"/>
      <c r="AB36" s="33"/>
      <c r="AC36" s="33"/>
      <c r="AD36" s="33"/>
      <c r="AE36" s="37"/>
      <c r="AF36" s="37"/>
      <c r="AG36" s="37"/>
      <c r="AH36" s="37"/>
      <c r="AI36" s="37"/>
      <c r="AJ36" s="37"/>
      <c r="AK36" s="37"/>
      <c r="AL36" s="37"/>
      <c r="AM36" s="35"/>
      <c r="AN36" s="33"/>
      <c r="AO36" s="33"/>
      <c r="AP36" s="33"/>
      <c r="AQ36" s="33"/>
      <c r="AR36" s="33"/>
      <c r="AS36" s="37"/>
      <c r="AT36" s="37"/>
      <c r="AU36" s="37"/>
      <c r="AV36" s="37"/>
      <c r="AW36" s="37"/>
      <c r="AX36" s="37"/>
      <c r="AY36" s="37"/>
      <c r="AZ36" s="37"/>
      <c r="BA36" s="37"/>
      <c r="BB36" s="33"/>
      <c r="BC36" s="33"/>
      <c r="BD36" s="33"/>
      <c r="BE36" s="33"/>
      <c r="BF36" s="33"/>
      <c r="BG36" s="37"/>
      <c r="BH36" s="37"/>
      <c r="BI36" s="37"/>
      <c r="BJ36" s="79"/>
      <c r="BK36" s="79"/>
      <c r="BL36" s="57"/>
      <c r="BM36" s="37"/>
      <c r="BN36" s="37"/>
      <c r="BO36" s="37"/>
      <c r="BP36" s="33"/>
      <c r="BQ36" s="33"/>
      <c r="BR36" s="33"/>
      <c r="BS36" s="33"/>
      <c r="BT36" s="33"/>
      <c r="BU36" s="37"/>
      <c r="BV36" s="37"/>
      <c r="BW36" s="37"/>
      <c r="BX36" s="37"/>
      <c r="BY36" s="37"/>
      <c r="BZ36" s="37"/>
      <c r="CA36" s="37"/>
      <c r="CB36" s="37"/>
      <c r="CC36" s="37"/>
      <c r="CD36" s="33"/>
      <c r="CE36" s="33"/>
      <c r="CF36" s="33"/>
      <c r="CG36" s="33"/>
      <c r="CH36" s="33"/>
      <c r="CI36" s="37"/>
      <c r="CJ36" s="37"/>
      <c r="CK36" s="37"/>
      <c r="CL36" s="37"/>
      <c r="CM36" s="37"/>
      <c r="CN36" s="37"/>
      <c r="CO36" s="37"/>
      <c r="CP36" s="37"/>
      <c r="CQ36" s="37"/>
      <c r="CR36" s="33"/>
      <c r="CS36" s="33"/>
      <c r="CT36" s="33"/>
      <c r="CU36" s="33"/>
      <c r="CV36" s="33"/>
      <c r="CW36" s="37"/>
      <c r="CX36" s="37"/>
      <c r="CY36" s="37"/>
      <c r="CZ36" s="37"/>
      <c r="DA36" s="37"/>
      <c r="DB36" s="37"/>
      <c r="DC36" s="37"/>
      <c r="DD36" s="37"/>
      <c r="DE36" s="37"/>
      <c r="DF36" s="33"/>
      <c r="DG36" s="33"/>
      <c r="DH36" s="33"/>
      <c r="DI36" s="33"/>
      <c r="DJ36" s="33"/>
      <c r="DK36" s="37"/>
      <c r="DL36" s="37"/>
      <c r="DM36" s="37"/>
      <c r="DN36" s="37"/>
      <c r="DO36" s="37"/>
      <c r="DP36" s="37"/>
      <c r="DQ36" s="37"/>
      <c r="DR36" s="37"/>
      <c r="DS36" s="37"/>
      <c r="DT36" s="33"/>
      <c r="DU36" s="33"/>
      <c r="DV36" s="33"/>
      <c r="DW36" s="33"/>
      <c r="DX36" s="33"/>
      <c r="DY36" s="102"/>
      <c r="DZ36" s="102"/>
      <c r="EA36" s="37"/>
      <c r="EB36" s="37"/>
      <c r="EC36" s="37"/>
      <c r="ED36" s="37"/>
      <c r="EE36" s="37"/>
      <c r="EF36" s="37"/>
      <c r="EG36" s="37"/>
      <c r="EH36" s="33"/>
      <c r="EI36" s="33"/>
      <c r="EJ36" s="33"/>
      <c r="EK36" s="33"/>
      <c r="EL36" s="33"/>
      <c r="EM36" s="102"/>
      <c r="EN36" s="102"/>
      <c r="EO36" s="37"/>
      <c r="EP36" s="37"/>
      <c r="EQ36" s="37"/>
      <c r="ER36" s="37"/>
      <c r="ES36" s="37"/>
      <c r="ET36" s="37"/>
      <c r="EU36" s="37"/>
    </row>
    <row r="37" spans="1:151" ht="12" customHeight="1" x14ac:dyDescent="0.25">
      <c r="A37" s="38" t="s">
        <v>43</v>
      </c>
      <c r="B37" s="27" t="s">
        <v>22</v>
      </c>
      <c r="C37" s="28" t="s">
        <v>22</v>
      </c>
      <c r="D37" s="29" t="s">
        <v>22</v>
      </c>
      <c r="E37" s="27" t="s">
        <v>22</v>
      </c>
      <c r="F37" s="27" t="s">
        <v>22</v>
      </c>
      <c r="G37" s="30" t="s">
        <v>22</v>
      </c>
      <c r="H37" s="30" t="s">
        <v>22</v>
      </c>
      <c r="I37" s="39"/>
      <c r="J37" s="81">
        <v>32.960962558984072</v>
      </c>
      <c r="K37" s="81">
        <v>1.5997779198008051</v>
      </c>
      <c r="L37" s="81">
        <v>29.822902937117355</v>
      </c>
      <c r="M37" s="81">
        <v>36.099022180850795</v>
      </c>
      <c r="N37" s="81">
        <v>4.8535534025682097</v>
      </c>
      <c r="O37" s="82">
        <v>1317.5738640000034</v>
      </c>
      <c r="P37" s="82">
        <v>1990</v>
      </c>
      <c r="Q37" s="81"/>
      <c r="R37" s="2">
        <v>45.505993603915073</v>
      </c>
      <c r="S37" s="2">
        <v>1.4963940266674416</v>
      </c>
      <c r="T37" s="2">
        <v>42.5719497179157</v>
      </c>
      <c r="U37" s="2">
        <v>48.440037489914445</v>
      </c>
      <c r="V37" s="2">
        <v>3.2883449149403923</v>
      </c>
      <c r="W37" s="3">
        <v>2078.1257453391663</v>
      </c>
      <c r="X37" s="3">
        <v>2343</v>
      </c>
      <c r="Y37" s="81"/>
      <c r="Z37" s="2">
        <v>48.912581485373885</v>
      </c>
      <c r="AA37" s="28">
        <v>1.4949156002676709</v>
      </c>
      <c r="AB37" s="29">
        <v>45.981430264674223</v>
      </c>
      <c r="AC37" s="27">
        <v>51.843732706073538</v>
      </c>
      <c r="AD37" s="27">
        <v>3.0563007612155761</v>
      </c>
      <c r="AE37" s="30">
        <v>2171.5528657876184</v>
      </c>
      <c r="AF37" s="30">
        <v>2257</v>
      </c>
      <c r="AG37" s="30"/>
      <c r="AH37" s="83">
        <v>15.899999999999999</v>
      </c>
      <c r="AI37" s="83">
        <v>3.3999999999999986</v>
      </c>
      <c r="AJ37" s="30"/>
      <c r="AK37" s="30" t="s">
        <v>30</v>
      </c>
      <c r="AL37" s="30" t="s">
        <v>15</v>
      </c>
      <c r="AM37" s="39"/>
      <c r="AN37" s="2">
        <v>51.556229514313358</v>
      </c>
      <c r="AO37" s="2">
        <v>1.4479242614034544</v>
      </c>
      <c r="AP37" s="2">
        <v>48.717223113944073</v>
      </c>
      <c r="AQ37" s="2">
        <v>54.395235914682651</v>
      </c>
      <c r="AR37" s="2">
        <v>2.808437069668706</v>
      </c>
      <c r="AS37" s="3">
        <v>1584.0025130343352</v>
      </c>
      <c r="AT37" s="3">
        <v>2518</v>
      </c>
      <c r="AV37" s="78">
        <v>18.600000000000001</v>
      </c>
      <c r="AW37" s="78">
        <v>2.7000000000000028</v>
      </c>
      <c r="AY37" s="3" t="s">
        <v>30</v>
      </c>
      <c r="AZ37" s="3" t="s">
        <v>15</v>
      </c>
      <c r="BB37" s="2">
        <v>53.587664021348388</v>
      </c>
      <c r="BC37" s="2">
        <v>1.2680644057864778</v>
      </c>
      <c r="BD37" s="2">
        <v>51.101263570020116</v>
      </c>
      <c r="BE37" s="2">
        <v>56.074064472676667</v>
      </c>
      <c r="BF37" s="2">
        <v>2.3663364114571279</v>
      </c>
      <c r="BG37" s="3">
        <v>1588.6733891588713</v>
      </c>
      <c r="BH37" s="3">
        <v>2915</v>
      </c>
      <c r="BJ37" s="78">
        <v>20.626701462364316</v>
      </c>
      <c r="BK37" s="78">
        <v>2.0314345070350299</v>
      </c>
      <c r="BM37" s="16" t="s">
        <v>30</v>
      </c>
      <c r="BN37" s="16" t="s">
        <v>15</v>
      </c>
      <c r="BP37" s="2">
        <v>45.557944242797177</v>
      </c>
      <c r="BQ37" s="2">
        <v>1.3297941134725959</v>
      </c>
      <c r="BR37" s="2">
        <v>42.950500623205592</v>
      </c>
      <c r="BS37" s="2">
        <v>48.165387862388762</v>
      </c>
      <c r="BT37" s="2">
        <v>2.9189071973607321</v>
      </c>
      <c r="BU37" s="3">
        <v>1567.1666898462929</v>
      </c>
      <c r="BV37" s="3">
        <v>2814</v>
      </c>
      <c r="BX37" s="78">
        <v>12.596981683813105</v>
      </c>
      <c r="BY37" s="78">
        <v>-8.0297197785512111</v>
      </c>
      <c r="CA37" s="16" t="s">
        <v>30</v>
      </c>
      <c r="CB37" s="16" t="s">
        <v>30</v>
      </c>
      <c r="CC37" s="16"/>
      <c r="CD37" s="2">
        <v>46.060924219672934</v>
      </c>
      <c r="CE37" s="2">
        <v>1.3932811578166051</v>
      </c>
      <c r="CF37" s="2">
        <v>43.328960271607833</v>
      </c>
      <c r="CG37" s="2">
        <v>48.792888167738035</v>
      </c>
      <c r="CH37" s="2">
        <v>3.0248658302464659</v>
      </c>
      <c r="CI37" s="3">
        <v>1559.5950985410584</v>
      </c>
      <c r="CJ37" s="3">
        <v>2715</v>
      </c>
      <c r="CL37" s="78">
        <v>0.55493061575786129</v>
      </c>
      <c r="CM37" s="78">
        <v>0.50297997687575702</v>
      </c>
      <c r="CO37" s="16" t="s">
        <v>15</v>
      </c>
      <c r="CP37" s="16" t="s">
        <v>15</v>
      </c>
      <c r="CQ37" s="16"/>
      <c r="CR37" s="2">
        <v>35.055191744331729</v>
      </c>
      <c r="CS37" s="2">
        <v>1.3675422263152242</v>
      </c>
      <c r="CT37" s="2">
        <v>32.373731316149332</v>
      </c>
      <c r="CU37" s="2">
        <v>37.736652172514127</v>
      </c>
      <c r="CV37" s="2">
        <v>3.9011118133060836</v>
      </c>
      <c r="CW37" s="3">
        <v>1639.5127998992507</v>
      </c>
      <c r="CX37" s="3">
        <v>2797</v>
      </c>
      <c r="CZ37" s="78">
        <v>-13.857389741042155</v>
      </c>
      <c r="DA37" s="78">
        <v>-11.005732475341205</v>
      </c>
      <c r="DC37" s="16" t="s">
        <v>30</v>
      </c>
      <c r="DD37" s="16" t="s">
        <v>30</v>
      </c>
      <c r="DE37" s="16"/>
      <c r="DF37" s="2">
        <v>35.223769512537835</v>
      </c>
      <c r="DG37" s="2">
        <v>1.25403885341801</v>
      </c>
      <c r="DH37" s="2">
        <v>32.764856086641295</v>
      </c>
      <c r="DI37" s="2">
        <v>37.682682938434368</v>
      </c>
      <c r="DJ37" s="2">
        <v>3.5602062776717789</v>
      </c>
      <c r="DK37" s="3">
        <v>1625.462763477278</v>
      </c>
      <c r="DL37" s="3">
        <v>2807</v>
      </c>
      <c r="DN37" s="78">
        <v>-16.332460001775523</v>
      </c>
      <c r="DO37" s="78">
        <v>0.16857776820610582</v>
      </c>
      <c r="DQ37" s="16" t="s">
        <v>30</v>
      </c>
      <c r="DR37" s="16" t="s">
        <v>15</v>
      </c>
      <c r="DS37" s="16"/>
      <c r="DT37" s="2">
        <v>40.085171218571986</v>
      </c>
      <c r="DU37" s="2">
        <v>1.2946190518310945</v>
      </c>
      <c r="DV37" s="2">
        <v>37.546696193667827</v>
      </c>
      <c r="DW37" s="2">
        <v>42.623646243476145</v>
      </c>
      <c r="DX37" s="2">
        <v>3.2296707547335624</v>
      </c>
      <c r="DY37" s="105">
        <v>1657.322908971282</v>
      </c>
      <c r="DZ37" s="105">
        <v>2916</v>
      </c>
      <c r="EB37" s="40">
        <v>-13.502492802776402</v>
      </c>
      <c r="EC37" s="78">
        <v>4.861401706034151</v>
      </c>
      <c r="EE37" s="16" t="s">
        <v>30</v>
      </c>
      <c r="EF37" s="16" t="s">
        <v>30</v>
      </c>
      <c r="EG37" s="16"/>
      <c r="EH37" s="2">
        <v>40.681268597968241</v>
      </c>
      <c r="EI37" s="2">
        <v>1.2909448355371884</v>
      </c>
      <c r="EJ37" s="2">
        <v>38.149993097496996</v>
      </c>
      <c r="EK37" s="2">
        <v>43.212544098439487</v>
      </c>
      <c r="EL37" s="2">
        <v>3.1733150907729128</v>
      </c>
      <c r="EM37" s="105">
        <v>1610.1934970883171</v>
      </c>
      <c r="EN37" s="105">
        <v>2941</v>
      </c>
      <c r="EP37" s="40">
        <v>-4.8766756448289357</v>
      </c>
      <c r="EQ37" s="78">
        <v>0.59609737939625518</v>
      </c>
      <c r="ES37" s="16" t="s">
        <v>30</v>
      </c>
      <c r="ET37" s="16" t="s">
        <v>15</v>
      </c>
      <c r="EU37" s="16"/>
    </row>
    <row r="38" spans="1:151" ht="12" customHeight="1" x14ac:dyDescent="0.25">
      <c r="A38" s="38" t="s">
        <v>44</v>
      </c>
      <c r="B38" s="27" t="s">
        <v>22</v>
      </c>
      <c r="C38" s="28" t="s">
        <v>22</v>
      </c>
      <c r="D38" s="29" t="s">
        <v>22</v>
      </c>
      <c r="E38" s="27" t="s">
        <v>22</v>
      </c>
      <c r="F38" s="27" t="s">
        <v>22</v>
      </c>
      <c r="G38" s="30" t="s">
        <v>22</v>
      </c>
      <c r="H38" s="30" t="s">
        <v>22</v>
      </c>
      <c r="I38" s="39"/>
      <c r="J38" s="81">
        <v>50.070637175843466</v>
      </c>
      <c r="K38" s="81">
        <v>1.8262116288809063</v>
      </c>
      <c r="L38" s="81">
        <v>46.488414354385739</v>
      </c>
      <c r="M38" s="81">
        <v>53.652859997301206</v>
      </c>
      <c r="N38" s="81">
        <v>3.6472705998675812</v>
      </c>
      <c r="O38" s="82">
        <v>1397.2486700000011</v>
      </c>
      <c r="P38" s="82">
        <v>1744</v>
      </c>
      <c r="Q38" s="81"/>
      <c r="R38" s="2">
        <v>53.98822314698927</v>
      </c>
      <c r="S38" s="2">
        <v>1.5131345163725534</v>
      </c>
      <c r="T38" s="2">
        <v>51.021355465523868</v>
      </c>
      <c r="U38" s="2">
        <v>56.955090828454672</v>
      </c>
      <c r="V38" s="2">
        <v>2.802712199386276</v>
      </c>
      <c r="W38" s="3">
        <v>1755.3272773007322</v>
      </c>
      <c r="X38" s="3">
        <v>2254</v>
      </c>
      <c r="Y38" s="81"/>
      <c r="Z38" s="2">
        <v>55.244346562700017</v>
      </c>
      <c r="AA38" s="28">
        <v>1.5511644050178206</v>
      </c>
      <c r="AB38" s="29">
        <v>52.202905669006924</v>
      </c>
      <c r="AC38" s="27">
        <v>58.285787456393109</v>
      </c>
      <c r="AD38" s="27">
        <v>2.8078246943464413</v>
      </c>
      <c r="AE38" s="30">
        <v>1933.564710589379</v>
      </c>
      <c r="AF38" s="30">
        <v>2358</v>
      </c>
      <c r="AG38" s="30"/>
      <c r="AH38" s="83">
        <v>5.1000000000000014</v>
      </c>
      <c r="AI38" s="83">
        <v>1.2000000000000028</v>
      </c>
      <c r="AJ38" s="30"/>
      <c r="AK38" s="30" t="s">
        <v>16</v>
      </c>
      <c r="AL38" s="30" t="s">
        <v>15</v>
      </c>
      <c r="AM38" s="39"/>
      <c r="AN38" s="2">
        <v>58.437032167480154</v>
      </c>
      <c r="AO38" s="2">
        <v>1.5188792160406412</v>
      </c>
      <c r="AP38" s="2">
        <v>55.458901383520775</v>
      </c>
      <c r="AQ38" s="2">
        <v>61.415162951439527</v>
      </c>
      <c r="AR38" s="2">
        <v>2.5991724078107583</v>
      </c>
      <c r="AS38" s="3">
        <v>1828.2991289530796</v>
      </c>
      <c r="AT38" s="3">
        <v>2369</v>
      </c>
      <c r="AV38" s="78">
        <v>8.2999999999999972</v>
      </c>
      <c r="AW38" s="78">
        <v>3.1999999999999957</v>
      </c>
      <c r="AY38" s="3" t="s">
        <v>30</v>
      </c>
      <c r="AZ38" s="3" t="s">
        <v>15</v>
      </c>
      <c r="BB38" s="2">
        <v>55.123796480313949</v>
      </c>
      <c r="BC38" s="2">
        <v>1.539696712304834</v>
      </c>
      <c r="BD38" s="2">
        <v>52.104783737022721</v>
      </c>
      <c r="BE38" s="2">
        <v>58.142809223605177</v>
      </c>
      <c r="BF38" s="2">
        <v>2.7931615937496197</v>
      </c>
      <c r="BG38" s="3">
        <v>1754.9470806064132</v>
      </c>
      <c r="BH38" s="3">
        <v>2464</v>
      </c>
      <c r="BJ38" s="78">
        <v>5.0531593044704834</v>
      </c>
      <c r="BK38" s="78">
        <v>-3.3132356871662054</v>
      </c>
      <c r="BM38" s="16" t="s">
        <v>16</v>
      </c>
      <c r="BN38" s="16" t="s">
        <v>15</v>
      </c>
      <c r="BP38" s="2">
        <v>53.795151137602048</v>
      </c>
      <c r="BQ38" s="2">
        <v>1.5896712391088987</v>
      </c>
      <c r="BR38" s="2">
        <v>50.67814370940804</v>
      </c>
      <c r="BS38" s="2">
        <v>56.912158565796055</v>
      </c>
      <c r="BT38" s="2">
        <v>2.95504558587947</v>
      </c>
      <c r="BU38" s="3">
        <v>1881.3879428528387</v>
      </c>
      <c r="BV38" s="3">
        <v>2446</v>
      </c>
      <c r="BX38" s="78">
        <v>3.7245139617585821</v>
      </c>
      <c r="BY38" s="78">
        <v>-1.3286453427119014</v>
      </c>
      <c r="CA38" s="16" t="s">
        <v>15</v>
      </c>
      <c r="CB38" s="16" t="s">
        <v>15</v>
      </c>
      <c r="CC38" s="16"/>
      <c r="CD38" s="2">
        <v>50.232662425485429</v>
      </c>
      <c r="CE38" s="2">
        <v>1.710755262641396</v>
      </c>
      <c r="CF38" s="2">
        <v>46.878191093350949</v>
      </c>
      <c r="CG38" s="2">
        <v>53.58713375761991</v>
      </c>
      <c r="CH38" s="2">
        <v>3.4056631284059677</v>
      </c>
      <c r="CI38" s="3">
        <v>1790.0504591382908</v>
      </c>
      <c r="CJ38" s="3">
        <v>2278</v>
      </c>
      <c r="CL38" s="78">
        <v>-3.7555607215038407</v>
      </c>
      <c r="CM38" s="78">
        <v>-3.5624887121166182</v>
      </c>
      <c r="CO38" s="16" t="s">
        <v>23</v>
      </c>
      <c r="CP38" s="16" t="s">
        <v>15</v>
      </c>
      <c r="CQ38" s="16"/>
      <c r="CR38" s="2">
        <v>37.142139212631513</v>
      </c>
      <c r="CS38" s="2">
        <v>1.5166281096299468</v>
      </c>
      <c r="CT38" s="2">
        <v>34.168352968970495</v>
      </c>
      <c r="CU38" s="2">
        <v>40.115925456292537</v>
      </c>
      <c r="CV38" s="2">
        <v>4.083308451749498</v>
      </c>
      <c r="CW38" s="3">
        <v>1765.798548304718</v>
      </c>
      <c r="CX38" s="3">
        <v>2345</v>
      </c>
      <c r="CZ38" s="78">
        <v>-18.102207350068504</v>
      </c>
      <c r="DA38" s="78">
        <v>-13.090523212853917</v>
      </c>
      <c r="DC38" s="16" t="s">
        <v>30</v>
      </c>
      <c r="DD38" s="16" t="s">
        <v>30</v>
      </c>
      <c r="DE38" s="16"/>
      <c r="DF38" s="2">
        <v>42.321771194193872</v>
      </c>
      <c r="DG38" s="2">
        <v>1.5846241991836572</v>
      </c>
      <c r="DH38" s="2">
        <v>39.214647592917032</v>
      </c>
      <c r="DI38" s="2">
        <v>45.428894795470704</v>
      </c>
      <c r="DJ38" s="2">
        <v>3.7442293988892699</v>
      </c>
      <c r="DK38" s="3">
        <v>1955.9363272372243</v>
      </c>
      <c r="DL38" s="3">
        <v>2443</v>
      </c>
      <c r="DN38" s="78">
        <v>-16.115260973286283</v>
      </c>
      <c r="DO38" s="78">
        <v>5.179631981562359</v>
      </c>
      <c r="DQ38" s="16" t="s">
        <v>30</v>
      </c>
      <c r="DR38" s="16" t="s">
        <v>16</v>
      </c>
      <c r="DS38" s="16"/>
      <c r="DT38" s="2">
        <v>42.87457093134379</v>
      </c>
      <c r="DU38" s="2">
        <v>1.6018190482166572</v>
      </c>
      <c r="DV38" s="2">
        <v>39.733741478415091</v>
      </c>
      <c r="DW38" s="2">
        <v>46.015400384272489</v>
      </c>
      <c r="DX38" s="2">
        <v>3.73605849206443</v>
      </c>
      <c r="DY38" s="105">
        <v>1915.0920807458758</v>
      </c>
      <c r="DZ38" s="105">
        <v>2392</v>
      </c>
      <c r="EB38" s="40">
        <v>-12.249225548970159</v>
      </c>
      <c r="EC38" s="78">
        <v>0.55279973714991826</v>
      </c>
      <c r="EE38" s="16" t="s">
        <v>30</v>
      </c>
      <c r="EF38" s="16" t="s">
        <v>15</v>
      </c>
      <c r="EG38" s="16"/>
      <c r="EH38" s="2">
        <v>48.23306546696633</v>
      </c>
      <c r="EI38" s="2">
        <v>1.5428647890641758</v>
      </c>
      <c r="EJ38" s="2">
        <v>45.207827103877975</v>
      </c>
      <c r="EK38" s="2">
        <v>51.258303830054686</v>
      </c>
      <c r="EL38" s="2">
        <v>3.198769918782888</v>
      </c>
      <c r="EM38" s="105">
        <v>1886.4745086735988</v>
      </c>
      <c r="EN38" s="105">
        <v>2407</v>
      </c>
      <c r="EP38" s="40">
        <v>-5.5620856706357173</v>
      </c>
      <c r="EQ38" s="78">
        <v>5.3584945356225404</v>
      </c>
      <c r="ES38" s="16" t="s">
        <v>30</v>
      </c>
      <c r="ET38" s="16" t="s">
        <v>16</v>
      </c>
      <c r="EU38" s="16"/>
    </row>
    <row r="39" spans="1:151" ht="12" customHeight="1" x14ac:dyDescent="0.25">
      <c r="A39" s="38" t="s">
        <v>45</v>
      </c>
      <c r="B39" s="27" t="s">
        <v>22</v>
      </c>
      <c r="C39" s="28" t="s">
        <v>22</v>
      </c>
      <c r="D39" s="29" t="s">
        <v>22</v>
      </c>
      <c r="E39" s="27" t="s">
        <v>22</v>
      </c>
      <c r="F39" s="27" t="s">
        <v>22</v>
      </c>
      <c r="G39" s="30" t="s">
        <v>22</v>
      </c>
      <c r="H39" s="30" t="s">
        <v>22</v>
      </c>
      <c r="I39" s="39"/>
      <c r="J39" s="81">
        <v>56.254156479501425</v>
      </c>
      <c r="K39" s="81">
        <v>1.8828676216044067</v>
      </c>
      <c r="L39" s="81">
        <v>52.560799555677448</v>
      </c>
      <c r="M39" s="81">
        <v>59.947513403325402</v>
      </c>
      <c r="N39" s="81">
        <v>3.3470728910325209</v>
      </c>
      <c r="O39" s="82">
        <v>1476.6071859999963</v>
      </c>
      <c r="P39" s="82">
        <v>1465</v>
      </c>
      <c r="Q39" s="81"/>
      <c r="R39" s="2">
        <v>58.902327494165085</v>
      </c>
      <c r="S39" s="2">
        <v>1.6320072952130633</v>
      </c>
      <c r="T39" s="2">
        <v>55.702380861732806</v>
      </c>
      <c r="U39" s="2">
        <v>62.102274126597365</v>
      </c>
      <c r="V39" s="2">
        <v>2.7707008613110089</v>
      </c>
      <c r="W39" s="3">
        <v>1617.3010891427214</v>
      </c>
      <c r="X39" s="3">
        <v>1814</v>
      </c>
      <c r="Y39" s="81"/>
      <c r="Z39" s="2">
        <v>63.538865126399422</v>
      </c>
      <c r="AA39" s="28">
        <v>1.7311989576504685</v>
      </c>
      <c r="AB39" s="29">
        <v>60.144422030693846</v>
      </c>
      <c r="AC39" s="27">
        <v>66.933308222104998</v>
      </c>
      <c r="AD39" s="27">
        <v>2.724629963419321</v>
      </c>
      <c r="AE39" s="30">
        <v>1673.0633976029119</v>
      </c>
      <c r="AF39" s="30">
        <v>1913</v>
      </c>
      <c r="AG39" s="30"/>
      <c r="AH39" s="83">
        <v>7.2000000000000028</v>
      </c>
      <c r="AI39" s="83">
        <v>4.6000000000000014</v>
      </c>
      <c r="AJ39" s="30"/>
      <c r="AK39" s="30" t="s">
        <v>30</v>
      </c>
      <c r="AL39" s="30" t="s">
        <v>16</v>
      </c>
      <c r="AM39" s="39"/>
      <c r="AN39" s="2">
        <v>65.59104681279689</v>
      </c>
      <c r="AO39" s="2">
        <v>1.6232547351452329</v>
      </c>
      <c r="AP39" s="2">
        <v>62.408262529563615</v>
      </c>
      <c r="AQ39" s="2">
        <v>68.773831096030165</v>
      </c>
      <c r="AR39" s="2">
        <v>2.4748114476327183</v>
      </c>
      <c r="AS39" s="3">
        <v>1996.2077662971076</v>
      </c>
      <c r="AT39" s="3">
        <v>1899</v>
      </c>
      <c r="AV39" s="78">
        <v>9.2999999999999972</v>
      </c>
      <c r="AW39" s="78">
        <v>2.0999999999999943</v>
      </c>
      <c r="AY39" s="3" t="s">
        <v>30</v>
      </c>
      <c r="AZ39" s="3" t="s">
        <v>15</v>
      </c>
      <c r="BB39" s="2">
        <v>60.760431325119725</v>
      </c>
      <c r="BC39" s="2">
        <v>1.6632824562691815</v>
      </c>
      <c r="BD39" s="2">
        <v>57.499093627221697</v>
      </c>
      <c r="BE39" s="2">
        <v>64.021769023017754</v>
      </c>
      <c r="BF39" s="2">
        <v>2.7374434644303505</v>
      </c>
      <c r="BG39" s="3">
        <v>1997.5714932211633</v>
      </c>
      <c r="BH39" s="3">
        <v>1999</v>
      </c>
      <c r="BJ39" s="78">
        <v>4.5062748456183002</v>
      </c>
      <c r="BK39" s="78">
        <v>-4.8306154876771643</v>
      </c>
      <c r="BM39" s="16" t="s">
        <v>23</v>
      </c>
      <c r="BN39" s="16" t="s">
        <v>16</v>
      </c>
      <c r="BP39" s="2">
        <v>59.58431771143421</v>
      </c>
      <c r="BQ39" s="2">
        <v>1.6903945021645046</v>
      </c>
      <c r="BR39" s="2">
        <v>56.269813372298884</v>
      </c>
      <c r="BS39" s="2">
        <v>62.898822050569535</v>
      </c>
      <c r="BT39" s="2">
        <v>2.836978868082463</v>
      </c>
      <c r="BU39" s="3">
        <v>1923.1040030349502</v>
      </c>
      <c r="BV39" s="3">
        <v>1875</v>
      </c>
      <c r="BX39" s="78">
        <v>3.3301612319327845</v>
      </c>
      <c r="BY39" s="78">
        <v>-1.1761136136855157</v>
      </c>
      <c r="CA39" s="16" t="s">
        <v>15</v>
      </c>
      <c r="CB39" s="16" t="s">
        <v>15</v>
      </c>
      <c r="CC39" s="16"/>
      <c r="CD39" s="2">
        <v>52.94398040336624</v>
      </c>
      <c r="CE39" s="2">
        <v>1.8795801380518635</v>
      </c>
      <c r="CF39" s="2">
        <v>49.258475043698681</v>
      </c>
      <c r="CG39" s="2">
        <v>56.629485763033806</v>
      </c>
      <c r="CH39" s="2">
        <v>3.5501300123863704</v>
      </c>
      <c r="CI39" s="3">
        <v>1933.0406800706874</v>
      </c>
      <c r="CJ39" s="3">
        <v>1812</v>
      </c>
      <c r="CL39" s="78">
        <v>-5.9583470907988456</v>
      </c>
      <c r="CM39" s="78">
        <v>-6.64033730806797</v>
      </c>
      <c r="CO39" s="16" t="s">
        <v>16</v>
      </c>
      <c r="CP39" s="16" t="s">
        <v>30</v>
      </c>
      <c r="CQ39" s="16"/>
      <c r="CR39" s="2">
        <v>45.570653517452108</v>
      </c>
      <c r="CS39" s="2">
        <v>1.8118657719343307</v>
      </c>
      <c r="CT39" s="2">
        <v>42.017968799473856</v>
      </c>
      <c r="CU39" s="2">
        <v>49.123338235430367</v>
      </c>
      <c r="CV39" s="2">
        <v>3.9759486250080744</v>
      </c>
      <c r="CW39" s="3">
        <v>1970.900913239718</v>
      </c>
      <c r="CX39" s="3">
        <v>1820</v>
      </c>
      <c r="CZ39" s="78">
        <v>-17.968211608947314</v>
      </c>
      <c r="DA39" s="78">
        <v>-7.3733268859141319</v>
      </c>
      <c r="DC39" s="16" t="s">
        <v>30</v>
      </c>
      <c r="DD39" s="16" t="s">
        <v>30</v>
      </c>
      <c r="DE39" s="16"/>
      <c r="DF39" s="2">
        <v>42.188771345279093</v>
      </c>
      <c r="DG39" s="2">
        <v>1.6850116428066033</v>
      </c>
      <c r="DH39" s="2">
        <v>38.884808521482874</v>
      </c>
      <c r="DI39" s="2">
        <v>45.492734169075305</v>
      </c>
      <c r="DJ39" s="2">
        <v>3.9939813108474311</v>
      </c>
      <c r="DK39" s="3">
        <v>2114.6403390522041</v>
      </c>
      <c r="DL39" s="3">
        <v>1897</v>
      </c>
      <c r="DN39" s="78">
        <v>-23.402275467517796</v>
      </c>
      <c r="DO39" s="78">
        <v>-3.3818821721730146</v>
      </c>
      <c r="DQ39" s="16" t="s">
        <v>30</v>
      </c>
      <c r="DR39" s="16" t="s">
        <v>15</v>
      </c>
      <c r="DS39" s="16"/>
      <c r="DT39" s="2">
        <v>48.367630218852966</v>
      </c>
      <c r="DU39" s="2">
        <v>1.9153838522660176</v>
      </c>
      <c r="DV39" s="2">
        <v>44.611966291920155</v>
      </c>
      <c r="DW39" s="2">
        <v>52.123294145785771</v>
      </c>
      <c r="DX39" s="2">
        <v>3.9600531256117448</v>
      </c>
      <c r="DY39" s="105">
        <v>1990.3256613417495</v>
      </c>
      <c r="DZ39" s="105">
        <v>1909</v>
      </c>
      <c r="EB39" s="40">
        <v>-12.392801106266759</v>
      </c>
      <c r="EC39" s="78">
        <v>6.1788588735738728</v>
      </c>
      <c r="EE39" s="16" t="s">
        <v>30</v>
      </c>
      <c r="EF39" s="16" t="s">
        <v>30</v>
      </c>
      <c r="EG39" s="16"/>
      <c r="EH39" s="2">
        <v>51.787451664074823</v>
      </c>
      <c r="EI39" s="2">
        <v>1.7886592294180013</v>
      </c>
      <c r="EJ39" s="2">
        <v>48.280261301263124</v>
      </c>
      <c r="EK39" s="2">
        <v>55.294642026886528</v>
      </c>
      <c r="EL39" s="2">
        <v>3.4538467755091373</v>
      </c>
      <c r="EM39" s="105">
        <v>2119.8406615378321</v>
      </c>
      <c r="EN39" s="105">
        <v>1878</v>
      </c>
      <c r="EP39" s="40">
        <v>-7.7968660473593872</v>
      </c>
      <c r="EQ39" s="78">
        <v>3.4198214452218565</v>
      </c>
      <c r="ES39" s="16" t="s">
        <v>30</v>
      </c>
      <c r="ET39" s="16" t="s">
        <v>15</v>
      </c>
      <c r="EU39" s="16"/>
    </row>
    <row r="40" spans="1:151" ht="12" customHeight="1" x14ac:dyDescent="0.25">
      <c r="A40" s="38" t="s">
        <v>46</v>
      </c>
      <c r="B40" s="27" t="s">
        <v>22</v>
      </c>
      <c r="C40" s="28" t="s">
        <v>22</v>
      </c>
      <c r="D40" s="29" t="s">
        <v>22</v>
      </c>
      <c r="E40" s="27" t="s">
        <v>22</v>
      </c>
      <c r="F40" s="27" t="s">
        <v>22</v>
      </c>
      <c r="G40" s="30" t="s">
        <v>22</v>
      </c>
      <c r="H40" s="30" t="s">
        <v>22</v>
      </c>
      <c r="I40" s="39"/>
      <c r="J40" s="81">
        <v>60.092997279056604</v>
      </c>
      <c r="K40" s="81">
        <v>2.1808026910661913</v>
      </c>
      <c r="L40" s="81">
        <v>55.815222980893267</v>
      </c>
      <c r="M40" s="81">
        <v>64.370771577219941</v>
      </c>
      <c r="N40" s="81">
        <v>3.6290462945941906</v>
      </c>
      <c r="O40" s="82">
        <v>1583.2471819999987</v>
      </c>
      <c r="P40" s="82">
        <v>1226</v>
      </c>
      <c r="Q40" s="81"/>
      <c r="R40" s="2">
        <v>63.727961733540717</v>
      </c>
      <c r="S40" s="2">
        <v>1.6653011103838617</v>
      </c>
      <c r="T40" s="2">
        <v>60.462734491120287</v>
      </c>
      <c r="U40" s="2">
        <v>66.993188975961147</v>
      </c>
      <c r="V40" s="2">
        <v>2.613140394081356</v>
      </c>
      <c r="W40" s="3">
        <v>1679.0643121103167</v>
      </c>
      <c r="X40" s="3">
        <v>1580</v>
      </c>
      <c r="Y40" s="81"/>
      <c r="Z40" s="2">
        <v>64.325654466770843</v>
      </c>
      <c r="AA40" s="28">
        <v>1.6830265880607849</v>
      </c>
      <c r="AB40" s="29">
        <v>61.02566519835927</v>
      </c>
      <c r="AC40" s="27">
        <v>67.625643735182422</v>
      </c>
      <c r="AD40" s="27">
        <v>2.6164158017703461</v>
      </c>
      <c r="AE40" s="30">
        <v>1709.1422566417152</v>
      </c>
      <c r="AF40" s="30">
        <v>1597</v>
      </c>
      <c r="AG40" s="30"/>
      <c r="AH40" s="83">
        <v>4.1999999999999957</v>
      </c>
      <c r="AI40" s="83">
        <v>0.59999999999999432</v>
      </c>
      <c r="AJ40" s="30"/>
      <c r="AK40" s="30" t="s">
        <v>15</v>
      </c>
      <c r="AL40" s="30" t="s">
        <v>15</v>
      </c>
      <c r="AM40" s="39"/>
      <c r="AN40" s="2">
        <v>67.577949379936683</v>
      </c>
      <c r="AO40" s="2">
        <v>1.7910349040900875</v>
      </c>
      <c r="AP40" s="2">
        <v>64.066191416113384</v>
      </c>
      <c r="AQ40" s="2">
        <v>71.089707343759983</v>
      </c>
      <c r="AR40" s="2">
        <v>2.6503244335227349</v>
      </c>
      <c r="AS40" s="3">
        <v>2012.2718134717354</v>
      </c>
      <c r="AT40" s="3">
        <v>1570</v>
      </c>
      <c r="AV40" s="78">
        <v>7.4999999999999929</v>
      </c>
      <c r="AW40" s="78">
        <v>3.2999999999999972</v>
      </c>
      <c r="AY40" s="3" t="s">
        <v>30</v>
      </c>
      <c r="AZ40" s="3" t="s">
        <v>15</v>
      </c>
      <c r="BB40" s="2">
        <v>63.790921587745629</v>
      </c>
      <c r="BC40" s="2">
        <v>1.9059680412653557</v>
      </c>
      <c r="BD40" s="2">
        <v>60.053729867518904</v>
      </c>
      <c r="BE40" s="2">
        <v>67.528113307972362</v>
      </c>
      <c r="BF40" s="2">
        <v>2.9878358766829543</v>
      </c>
      <c r="BG40" s="3">
        <v>1929.7893690078454</v>
      </c>
      <c r="BH40" s="3">
        <v>1588</v>
      </c>
      <c r="BJ40" s="78">
        <v>3.697924308689025</v>
      </c>
      <c r="BK40" s="78">
        <v>-3.7870277921910542</v>
      </c>
      <c r="BM40" s="16" t="s">
        <v>15</v>
      </c>
      <c r="BN40" s="16" t="s">
        <v>15</v>
      </c>
      <c r="BP40" s="2">
        <v>60.125177652853587</v>
      </c>
      <c r="BQ40" s="2">
        <v>1.9463067916406371</v>
      </c>
      <c r="BR40" s="2">
        <v>56.308883706132242</v>
      </c>
      <c r="BS40" s="2">
        <v>63.941471599574939</v>
      </c>
      <c r="BT40" s="2">
        <v>3.2370911282426187</v>
      </c>
      <c r="BU40" s="3">
        <v>1857.8821180937564</v>
      </c>
      <c r="BV40" s="3">
        <v>1478</v>
      </c>
      <c r="BX40" s="78">
        <v>3.2180373796983019E-2</v>
      </c>
      <c r="BY40" s="78">
        <v>-3.665743934892042</v>
      </c>
      <c r="CA40" s="16" t="s">
        <v>15</v>
      </c>
      <c r="CB40" s="16" t="s">
        <v>15</v>
      </c>
      <c r="CC40" s="16"/>
      <c r="CD40" s="2">
        <v>58.728164926734294</v>
      </c>
      <c r="CE40" s="2">
        <v>2.0661973538025484</v>
      </c>
      <c r="CF40" s="2">
        <v>54.676738085491458</v>
      </c>
      <c r="CG40" s="2">
        <v>62.779591767977131</v>
      </c>
      <c r="CH40" s="2">
        <v>3.5182392577398107</v>
      </c>
      <c r="CI40" s="3">
        <v>1936.4954724931008</v>
      </c>
      <c r="CJ40" s="3">
        <v>1363</v>
      </c>
      <c r="CL40" s="78">
        <v>-4.9997968068064225</v>
      </c>
      <c r="CM40" s="78">
        <v>-1.3970127261192928</v>
      </c>
      <c r="CO40" s="16" t="s">
        <v>23</v>
      </c>
      <c r="CP40" s="16" t="s">
        <v>15</v>
      </c>
      <c r="CQ40" s="16"/>
      <c r="CR40" s="2">
        <v>48.375684848250174</v>
      </c>
      <c r="CS40" s="2">
        <v>1.8713326721800914</v>
      </c>
      <c r="CT40" s="2">
        <v>44.706398144075607</v>
      </c>
      <c r="CU40" s="2">
        <v>52.044971552424734</v>
      </c>
      <c r="CV40" s="2">
        <v>3.8683331885642143</v>
      </c>
      <c r="CW40" s="3">
        <v>2022.9344067879256</v>
      </c>
      <c r="CX40" s="3">
        <v>1516</v>
      </c>
      <c r="CZ40" s="78">
        <v>-15.949969618520669</v>
      </c>
      <c r="DA40" s="78">
        <v>-10.35248007848412</v>
      </c>
      <c r="DC40" s="16" t="s">
        <v>30</v>
      </c>
      <c r="DD40" s="16" t="s">
        <v>30</v>
      </c>
      <c r="DE40" s="16"/>
      <c r="DF40" s="2">
        <v>46.941036759359648</v>
      </c>
      <c r="DG40" s="2">
        <v>1.9541863602349343</v>
      </c>
      <c r="DH40" s="2">
        <v>43.109277428467649</v>
      </c>
      <c r="DI40" s="2">
        <v>50.772796090251639</v>
      </c>
      <c r="DJ40" s="2">
        <v>4.163066040174936</v>
      </c>
      <c r="DK40" s="3">
        <v>2045.6108694751993</v>
      </c>
      <c r="DL40" s="3">
        <v>1370</v>
      </c>
      <c r="DN40" s="78">
        <v>-20.636912620577036</v>
      </c>
      <c r="DO40" s="78">
        <v>-1.4346480888905262</v>
      </c>
      <c r="DQ40" s="16" t="s">
        <v>30</v>
      </c>
      <c r="DR40" s="16" t="s">
        <v>15</v>
      </c>
      <c r="DS40" s="16"/>
      <c r="DT40" s="2">
        <v>49.939348915056833</v>
      </c>
      <c r="DU40" s="2">
        <v>1.9974370239758632</v>
      </c>
      <c r="DV40" s="2">
        <v>46.022796017113585</v>
      </c>
      <c r="DW40" s="2">
        <v>53.855901813000074</v>
      </c>
      <c r="DX40" s="2">
        <v>3.999725802139225</v>
      </c>
      <c r="DY40" s="105">
        <v>2161.1074786738495</v>
      </c>
      <c r="DZ40" s="105">
        <v>1510</v>
      </c>
      <c r="EB40" s="40">
        <v>-13.851572672688796</v>
      </c>
      <c r="EC40" s="78">
        <v>2.9983121556971852</v>
      </c>
      <c r="EE40" s="16" t="s">
        <v>30</v>
      </c>
      <c r="EF40" s="16" t="s">
        <v>15</v>
      </c>
      <c r="EG40" s="16"/>
      <c r="EH40" s="2">
        <v>54.322030489923193</v>
      </c>
      <c r="EI40" s="2">
        <v>2.1407142009477567</v>
      </c>
      <c r="EJ40" s="2">
        <v>50.124533229619971</v>
      </c>
      <c r="EK40" s="2">
        <v>58.519527750226409</v>
      </c>
      <c r="EL40" s="2">
        <v>3.9407845797385312</v>
      </c>
      <c r="EM40" s="105">
        <v>2127.69291603703</v>
      </c>
      <c r="EN40" s="105">
        <v>1445</v>
      </c>
      <c r="EP40" s="40">
        <v>-5.8031471629303937</v>
      </c>
      <c r="EQ40" s="78">
        <v>4.3826815748663606</v>
      </c>
      <c r="ES40" s="16" t="s">
        <v>16</v>
      </c>
      <c r="ET40" s="16" t="s">
        <v>15</v>
      </c>
      <c r="EU40" s="16"/>
    </row>
    <row r="41" spans="1:151" ht="12" customHeight="1" x14ac:dyDescent="0.25">
      <c r="A41" s="38" t="s">
        <v>47</v>
      </c>
      <c r="B41" s="27" t="s">
        <v>22</v>
      </c>
      <c r="C41" s="28" t="s">
        <v>22</v>
      </c>
      <c r="D41" s="29" t="s">
        <v>22</v>
      </c>
      <c r="E41" s="27" t="s">
        <v>22</v>
      </c>
      <c r="F41" s="27" t="s">
        <v>22</v>
      </c>
      <c r="G41" s="30" t="s">
        <v>22</v>
      </c>
      <c r="H41" s="30" t="s">
        <v>22</v>
      </c>
      <c r="I41" s="39"/>
      <c r="J41" s="81">
        <v>71.179865596476034</v>
      </c>
      <c r="K41" s="81">
        <v>1.692409078144095</v>
      </c>
      <c r="L41" s="81">
        <v>67.860104443336766</v>
      </c>
      <c r="M41" s="81">
        <v>74.499626749615302</v>
      </c>
      <c r="N41" s="81">
        <v>2.3776514102154791</v>
      </c>
      <c r="O41" s="82">
        <v>1744.3617019999986</v>
      </c>
      <c r="P41" s="82">
        <v>1105</v>
      </c>
      <c r="Q41" s="81"/>
      <c r="R41" s="2">
        <v>74.008058426836158</v>
      </c>
      <c r="S41" s="2">
        <v>1.6968977017951248</v>
      </c>
      <c r="T41" s="2">
        <v>70.680878393776013</v>
      </c>
      <c r="U41" s="2">
        <v>77.335238459896289</v>
      </c>
      <c r="V41" s="2">
        <v>2.292855315847349</v>
      </c>
      <c r="W41" s="3">
        <v>1488.7796943474473</v>
      </c>
      <c r="X41" s="3">
        <v>1287</v>
      </c>
      <c r="Y41" s="81"/>
      <c r="Z41" s="2">
        <v>72.623287811856343</v>
      </c>
      <c r="AA41" s="28">
        <v>1.9121069214840321</v>
      </c>
      <c r="AB41" s="29">
        <v>68.874129975780079</v>
      </c>
      <c r="AC41" s="27">
        <v>76.372445647932608</v>
      </c>
      <c r="AD41" s="27">
        <v>2.6329115344346405</v>
      </c>
      <c r="AE41" s="30">
        <v>1525.1199748008985</v>
      </c>
      <c r="AF41" s="30">
        <v>1157</v>
      </c>
      <c r="AG41" s="30"/>
      <c r="AH41" s="83">
        <v>1.3999999999999915</v>
      </c>
      <c r="AI41" s="83">
        <v>-1.4000000000000057</v>
      </c>
      <c r="AJ41" s="30"/>
      <c r="AK41" s="30" t="s">
        <v>15</v>
      </c>
      <c r="AL41" s="30" t="s">
        <v>15</v>
      </c>
      <c r="AM41" s="39"/>
      <c r="AN41" s="2">
        <v>68.550049355150051</v>
      </c>
      <c r="AO41" s="2">
        <v>2.2915494883058529</v>
      </c>
      <c r="AP41" s="2">
        <v>64.056911255676965</v>
      </c>
      <c r="AQ41" s="2">
        <v>73.043187454623123</v>
      </c>
      <c r="AR41" s="2">
        <v>3.3428852493359917</v>
      </c>
      <c r="AS41" s="3">
        <v>1914.1937992316148</v>
      </c>
      <c r="AT41" s="3">
        <v>1077</v>
      </c>
      <c r="AV41" s="78">
        <v>-2.6000000000000085</v>
      </c>
      <c r="AW41" s="78">
        <v>-4</v>
      </c>
      <c r="AY41" s="3" t="s">
        <v>15</v>
      </c>
      <c r="AZ41" s="3" t="s">
        <v>15</v>
      </c>
      <c r="BB41" s="2">
        <v>72.866699634702584</v>
      </c>
      <c r="BC41" s="2">
        <v>1.7569295891559429</v>
      </c>
      <c r="BD41" s="2">
        <v>69.421740133043869</v>
      </c>
      <c r="BE41" s="2">
        <v>76.3116591363613</v>
      </c>
      <c r="BF41" s="2">
        <v>2.4111557103091434</v>
      </c>
      <c r="BG41" s="3">
        <v>2054.336772889541</v>
      </c>
      <c r="BH41" s="3">
        <v>1260</v>
      </c>
      <c r="BJ41" s="78">
        <v>1.6868340382265501</v>
      </c>
      <c r="BK41" s="78">
        <v>4.3166502795525332</v>
      </c>
      <c r="BM41" s="16" t="s">
        <v>15</v>
      </c>
      <c r="BN41" s="16" t="s">
        <v>15</v>
      </c>
      <c r="BP41" s="2">
        <v>70.392446486118942</v>
      </c>
      <c r="BQ41" s="2">
        <v>1.9074903480002692</v>
      </c>
      <c r="BR41" s="2">
        <v>66.652263335256819</v>
      </c>
      <c r="BS41" s="2">
        <v>74.132629636981065</v>
      </c>
      <c r="BT41" s="2">
        <v>2.709794080500409</v>
      </c>
      <c r="BU41" s="3">
        <v>2092.6778401725524</v>
      </c>
      <c r="BV41" s="3">
        <v>1206</v>
      </c>
      <c r="BX41" s="78">
        <v>-0.78741911035709222</v>
      </c>
      <c r="BY41" s="78">
        <v>-2.4742531485836423</v>
      </c>
      <c r="CA41" s="16" t="s">
        <v>15</v>
      </c>
      <c r="CB41" s="16" t="s">
        <v>15</v>
      </c>
      <c r="CC41" s="16"/>
      <c r="CD41" s="2">
        <v>68.260635114670364</v>
      </c>
      <c r="CE41" s="2">
        <v>2.1946370552358156</v>
      </c>
      <c r="CF41" s="2">
        <v>63.957362024127931</v>
      </c>
      <c r="CG41" s="2">
        <v>72.563908205212797</v>
      </c>
      <c r="CH41" s="2">
        <v>3.2150844356327277</v>
      </c>
      <c r="CI41" s="3">
        <v>1806.0507576273542</v>
      </c>
      <c r="CJ41" s="3">
        <v>963</v>
      </c>
      <c r="CL41" s="78">
        <v>-5.7474233121657932</v>
      </c>
      <c r="CM41" s="78">
        <v>-2.1318113714485776</v>
      </c>
      <c r="CO41" s="16" t="s">
        <v>16</v>
      </c>
      <c r="CP41" s="16" t="s">
        <v>15</v>
      </c>
      <c r="CQ41" s="16"/>
      <c r="CR41" s="2">
        <v>58.021417895290959</v>
      </c>
      <c r="CS41" s="2">
        <v>2.1981520536071439</v>
      </c>
      <c r="CT41" s="2">
        <v>53.711307659969584</v>
      </c>
      <c r="CU41" s="2">
        <v>62.331528130612334</v>
      </c>
      <c r="CV41" s="2">
        <v>3.7885183322718263</v>
      </c>
      <c r="CW41" s="3">
        <v>1964.6921952505654</v>
      </c>
      <c r="CX41" s="3">
        <v>1100</v>
      </c>
      <c r="CZ41" s="78">
        <v>-14.601869916565384</v>
      </c>
      <c r="DA41" s="78">
        <v>-10.239217219379405</v>
      </c>
      <c r="DC41" s="16" t="s">
        <v>30</v>
      </c>
      <c r="DD41" s="16" t="s">
        <v>30</v>
      </c>
      <c r="DE41" s="16"/>
      <c r="DF41" s="2">
        <v>55.057141401601669</v>
      </c>
      <c r="DG41" s="2">
        <v>2.1769199556590406</v>
      </c>
      <c r="DH41" s="2">
        <v>50.788647094999973</v>
      </c>
      <c r="DI41" s="2">
        <v>59.325635708203372</v>
      </c>
      <c r="DJ41" s="2">
        <v>3.9539284100858016</v>
      </c>
      <c r="DK41" s="3">
        <v>1899.0530801569985</v>
      </c>
      <c r="DL41" s="3">
        <v>981</v>
      </c>
      <c r="DN41" s="78">
        <v>-13.492907953548382</v>
      </c>
      <c r="DO41" s="78">
        <v>-2.9642764936892902</v>
      </c>
      <c r="DQ41" s="16" t="s">
        <v>30</v>
      </c>
      <c r="DR41" s="16" t="s">
        <v>15</v>
      </c>
      <c r="DS41" s="16"/>
      <c r="DT41" s="2">
        <v>54.632120125720775</v>
      </c>
      <c r="DU41" s="2">
        <v>2.434486560333176</v>
      </c>
      <c r="DV41" s="2">
        <v>49.858605227164446</v>
      </c>
      <c r="DW41" s="2">
        <v>59.405635024277089</v>
      </c>
      <c r="DX41" s="2">
        <v>4.4561451298812411</v>
      </c>
      <c r="DY41" s="105">
        <v>1965.7709153167971</v>
      </c>
      <c r="DZ41" s="105">
        <v>984</v>
      </c>
      <c r="EB41" s="40">
        <v>-18.23457950898181</v>
      </c>
      <c r="EC41" s="78">
        <v>-0.42502127588089422</v>
      </c>
      <c r="EE41" s="16" t="s">
        <v>30</v>
      </c>
      <c r="EF41" s="16" t="s">
        <v>15</v>
      </c>
      <c r="EG41" s="16"/>
      <c r="EH41" s="2">
        <v>63.144862986144915</v>
      </c>
      <c r="EI41" s="2">
        <v>2.2980515638970527</v>
      </c>
      <c r="EJ41" s="2">
        <v>58.638859737685678</v>
      </c>
      <c r="EK41" s="2">
        <v>67.650866234604152</v>
      </c>
      <c r="EL41" s="2">
        <v>3.6393325683536371</v>
      </c>
      <c r="EM41" s="105">
        <v>1906.3370654166288</v>
      </c>
      <c r="EN41" s="105">
        <v>970</v>
      </c>
      <c r="EP41" s="40">
        <v>-7.2475834999740272</v>
      </c>
      <c r="EQ41" s="78">
        <v>8.5127428604241402</v>
      </c>
      <c r="ES41" s="16" t="s">
        <v>16</v>
      </c>
      <c r="ET41" s="16" t="s">
        <v>30</v>
      </c>
      <c r="EU41" s="16"/>
    </row>
    <row r="42" spans="1:151" ht="6.75" customHeight="1" x14ac:dyDescent="0.25">
      <c r="A42" s="38"/>
      <c r="B42" s="27"/>
      <c r="C42" s="28"/>
      <c r="D42" s="29"/>
      <c r="E42" s="27"/>
      <c r="F42" s="27"/>
      <c r="G42" s="30"/>
      <c r="H42" s="30"/>
      <c r="I42" s="39"/>
      <c r="J42" s="81"/>
      <c r="K42" s="81"/>
      <c r="L42" s="81"/>
      <c r="M42" s="81"/>
      <c r="N42" s="81"/>
      <c r="O42" s="82"/>
      <c r="P42" s="82"/>
      <c r="Q42" s="81"/>
      <c r="Y42" s="81"/>
      <c r="AA42" s="28"/>
      <c r="AB42" s="29"/>
      <c r="AC42" s="27"/>
      <c r="AD42" s="27"/>
      <c r="AE42" s="30"/>
      <c r="AF42" s="30"/>
      <c r="AG42" s="30"/>
      <c r="AH42" s="83"/>
      <c r="AI42" s="83"/>
      <c r="AJ42" s="30"/>
      <c r="AK42" s="30"/>
      <c r="AL42" s="30"/>
      <c r="AM42" s="39"/>
      <c r="AV42" s="78"/>
      <c r="AW42" s="78"/>
      <c r="BM42" s="16"/>
      <c r="BN42" s="16"/>
      <c r="CA42" s="16"/>
      <c r="CB42" s="16"/>
      <c r="CO42" s="16"/>
      <c r="CP42" s="16"/>
      <c r="DC42" s="16"/>
      <c r="DD42" s="16"/>
      <c r="DQ42" s="16"/>
      <c r="DR42" s="16"/>
      <c r="DY42" s="105"/>
      <c r="DZ42" s="105"/>
      <c r="EE42" s="16"/>
      <c r="EF42" s="16"/>
      <c r="EM42" s="105"/>
      <c r="EN42" s="105"/>
      <c r="ES42" s="16"/>
      <c r="ET42" s="16"/>
    </row>
    <row r="43" spans="1:151" ht="12" customHeight="1" x14ac:dyDescent="0.25">
      <c r="A43" s="22" t="s">
        <v>77</v>
      </c>
      <c r="B43" s="31"/>
      <c r="C43" s="32"/>
      <c r="D43" s="33"/>
      <c r="E43" s="31"/>
      <c r="F43" s="31"/>
      <c r="G43" s="34"/>
      <c r="H43" s="34"/>
      <c r="I43" s="35"/>
      <c r="J43" s="35"/>
      <c r="K43" s="35"/>
      <c r="L43" s="35"/>
      <c r="M43" s="35"/>
      <c r="N43" s="35"/>
      <c r="O43" s="36"/>
      <c r="P43" s="36"/>
      <c r="Q43" s="35"/>
      <c r="R43" s="33"/>
      <c r="S43" s="33"/>
      <c r="T43" s="33"/>
      <c r="U43" s="33"/>
      <c r="V43" s="33"/>
      <c r="W43" s="37"/>
      <c r="X43" s="37"/>
      <c r="Y43" s="35"/>
      <c r="Z43" s="33"/>
      <c r="AA43" s="33"/>
      <c r="AB43" s="33"/>
      <c r="AC43" s="33"/>
      <c r="AD43" s="33"/>
      <c r="AE43" s="37"/>
      <c r="AF43" s="37"/>
      <c r="AG43" s="37"/>
      <c r="AH43" s="37"/>
      <c r="AI43" s="37"/>
      <c r="AJ43" s="37"/>
      <c r="AK43" s="37"/>
      <c r="AL43" s="37"/>
      <c r="AM43" s="35"/>
      <c r="AN43" s="33"/>
      <c r="AO43" s="33"/>
      <c r="AP43" s="33"/>
      <c r="AQ43" s="33"/>
      <c r="AR43" s="33"/>
      <c r="AS43" s="37"/>
      <c r="AT43" s="37"/>
      <c r="AU43" s="37"/>
      <c r="AV43" s="37"/>
      <c r="AW43" s="37"/>
      <c r="AX43" s="37"/>
      <c r="AY43" s="37"/>
      <c r="AZ43" s="37"/>
      <c r="BA43" s="37"/>
      <c r="BB43" s="33"/>
      <c r="BC43" s="33"/>
      <c r="BD43" s="33"/>
      <c r="BE43" s="33"/>
      <c r="BF43" s="33"/>
      <c r="BG43" s="37"/>
      <c r="BH43" s="37"/>
      <c r="BI43" s="37"/>
      <c r="BJ43" s="79"/>
      <c r="BK43" s="79"/>
      <c r="BL43" s="57"/>
      <c r="BM43" s="37"/>
      <c r="BN43" s="37"/>
      <c r="BO43" s="37"/>
      <c r="BP43" s="33"/>
      <c r="BQ43" s="33"/>
      <c r="BR43" s="33"/>
      <c r="BS43" s="33"/>
      <c r="BT43" s="33"/>
      <c r="BU43" s="37"/>
      <c r="BV43" s="37"/>
      <c r="BW43" s="37"/>
      <c r="BX43" s="37"/>
      <c r="BY43" s="37"/>
      <c r="BZ43" s="37"/>
      <c r="CA43" s="37"/>
      <c r="CB43" s="37"/>
      <c r="CC43" s="37"/>
      <c r="CD43" s="33"/>
      <c r="CE43" s="33"/>
      <c r="CF43" s="33"/>
      <c r="CG43" s="33"/>
      <c r="CH43" s="33"/>
      <c r="CI43" s="37"/>
      <c r="CJ43" s="37"/>
      <c r="CK43" s="37"/>
      <c r="CL43" s="37"/>
      <c r="CM43" s="37"/>
      <c r="CN43" s="37"/>
      <c r="CO43" s="37"/>
      <c r="CP43" s="37"/>
      <c r="CQ43" s="37"/>
      <c r="CR43" s="33"/>
      <c r="CS43" s="33"/>
      <c r="CT43" s="33"/>
      <c r="CU43" s="33"/>
      <c r="CV43" s="33"/>
      <c r="CW43" s="37"/>
      <c r="CX43" s="37"/>
      <c r="CY43" s="37"/>
      <c r="CZ43" s="37"/>
      <c r="DA43" s="37"/>
      <c r="DB43" s="37"/>
      <c r="DC43" s="37"/>
      <c r="DD43" s="37"/>
      <c r="DE43" s="37"/>
      <c r="DF43" s="33"/>
      <c r="DG43" s="33"/>
      <c r="DH43" s="33"/>
      <c r="DI43" s="33"/>
      <c r="DJ43" s="33"/>
      <c r="DK43" s="37"/>
      <c r="DL43" s="37"/>
      <c r="DM43" s="37"/>
      <c r="DN43" s="37"/>
      <c r="DO43" s="37"/>
      <c r="DP43" s="37"/>
      <c r="DQ43" s="37"/>
      <c r="DR43" s="37"/>
      <c r="DS43" s="37"/>
      <c r="DT43" s="33"/>
      <c r="DU43" s="33"/>
      <c r="DV43" s="33"/>
      <c r="DW43" s="33"/>
      <c r="DX43" s="33"/>
      <c r="DY43" s="102"/>
      <c r="DZ43" s="102"/>
      <c r="EA43" s="37"/>
      <c r="EB43" s="37"/>
      <c r="EC43" s="37"/>
      <c r="ED43" s="37"/>
      <c r="EE43" s="37"/>
      <c r="EF43" s="37"/>
      <c r="EG43" s="37"/>
      <c r="EH43" s="33"/>
      <c r="EI43" s="33"/>
      <c r="EJ43" s="33"/>
      <c r="EK43" s="33"/>
      <c r="EL43" s="33"/>
      <c r="EM43" s="102"/>
      <c r="EN43" s="102"/>
      <c r="EO43" s="37"/>
      <c r="EP43" s="37"/>
      <c r="EQ43" s="37"/>
      <c r="ER43" s="37"/>
      <c r="ES43" s="37"/>
      <c r="ET43" s="37"/>
      <c r="EU43" s="37"/>
    </row>
    <row r="44" spans="1:151" ht="12" customHeight="1" x14ac:dyDescent="0.25">
      <c r="A44" s="38" t="s">
        <v>99</v>
      </c>
      <c r="B44" s="27"/>
      <c r="C44" s="28"/>
      <c r="D44" s="29"/>
      <c r="E44" s="27"/>
      <c r="F44" s="27"/>
      <c r="G44" s="30"/>
      <c r="H44" s="30"/>
      <c r="I44" s="39"/>
      <c r="J44" s="29"/>
      <c r="K44" s="29"/>
      <c r="L44" s="29"/>
      <c r="M44" s="29"/>
      <c r="N44" s="29"/>
      <c r="O44" s="16"/>
      <c r="P44" s="16"/>
      <c r="Q44" s="39"/>
      <c r="R44" s="29" t="s">
        <v>90</v>
      </c>
      <c r="S44" s="29"/>
      <c r="T44" s="29"/>
      <c r="U44" s="29"/>
      <c r="V44" s="29"/>
      <c r="W44" s="16"/>
      <c r="X44" s="16"/>
      <c r="Y44" s="39"/>
      <c r="Z44" s="29" t="s">
        <v>90</v>
      </c>
      <c r="AA44" s="29"/>
      <c r="AB44" s="29"/>
      <c r="AC44" s="29"/>
      <c r="AD44" s="29"/>
      <c r="AE44" s="16"/>
      <c r="AF44" s="16"/>
      <c r="AG44" s="16"/>
      <c r="AH44" s="40"/>
      <c r="AI44" s="40"/>
      <c r="AJ44" s="16"/>
      <c r="AK44" s="16"/>
      <c r="AL44" s="16"/>
      <c r="AM44" s="39"/>
      <c r="AN44" s="29" t="s">
        <v>90</v>
      </c>
      <c r="AO44" s="29"/>
      <c r="AP44" s="29"/>
      <c r="AQ44" s="29"/>
      <c r="AR44" s="29"/>
      <c r="AS44" s="16"/>
      <c r="AT44" s="16"/>
      <c r="AU44" s="16"/>
      <c r="AV44" s="40"/>
      <c r="AW44" s="40"/>
      <c r="AX44" s="16"/>
      <c r="AY44" s="16"/>
      <c r="AZ44" s="16"/>
      <c r="BA44" s="16"/>
      <c r="BB44" s="29" t="s">
        <v>90</v>
      </c>
      <c r="BC44" s="29"/>
      <c r="BD44" s="29"/>
      <c r="BE44" s="29"/>
      <c r="BF44" s="29"/>
      <c r="BG44" s="16"/>
      <c r="BH44" s="16"/>
      <c r="BI44" s="16"/>
      <c r="BJ44" s="1"/>
      <c r="BK44" s="1"/>
      <c r="BL44" s="1"/>
      <c r="BM44" s="1"/>
      <c r="BN44" s="1"/>
      <c r="BO44" s="16"/>
      <c r="BP44" s="29">
        <v>57.358705563193915</v>
      </c>
      <c r="BQ44" s="29">
        <v>1.3611934693145316</v>
      </c>
      <c r="BR44" s="29">
        <v>54.689694480474117</v>
      </c>
      <c r="BS44" s="29">
        <v>60.027716645913706</v>
      </c>
      <c r="BT44" s="29">
        <v>2.3731244559116864</v>
      </c>
      <c r="BU44" s="16">
        <v>2542.7706071710249</v>
      </c>
      <c r="BV44" s="16">
        <v>3655</v>
      </c>
      <c r="BW44" s="40"/>
      <c r="BX44" s="40"/>
      <c r="BY44" s="16"/>
      <c r="BZ44" s="16"/>
      <c r="CA44" s="16"/>
      <c r="CB44" s="16"/>
      <c r="CC44" s="1"/>
      <c r="CD44" s="29">
        <v>54.656388720737546</v>
      </c>
      <c r="CE44" s="29">
        <v>1.6241685380981501</v>
      </c>
      <c r="CF44" s="29">
        <v>51.471697772487602</v>
      </c>
      <c r="CG44" s="29">
        <v>57.841079668987497</v>
      </c>
      <c r="CH44" s="29">
        <v>2.9715987025720079</v>
      </c>
      <c r="CI44" s="16">
        <v>2381.4149768223087</v>
      </c>
      <c r="CJ44" s="16">
        <v>3294</v>
      </c>
      <c r="CK44" s="40"/>
      <c r="CL44" s="40"/>
      <c r="CM44" s="78">
        <v>-2.7023168424563693</v>
      </c>
      <c r="CN44" s="16"/>
      <c r="CO44" s="16"/>
      <c r="CP44" s="16" t="s">
        <v>15</v>
      </c>
      <c r="CQ44" s="1"/>
      <c r="CR44" s="29">
        <v>41.242464557778852</v>
      </c>
      <c r="CS44" s="29">
        <v>1.3305831012471698</v>
      </c>
      <c r="CT44" s="29">
        <v>38.633473139637381</v>
      </c>
      <c r="CU44" s="29">
        <v>43.851455975920324</v>
      </c>
      <c r="CV44" s="29">
        <v>3.226245365097137</v>
      </c>
      <c r="CW44" s="16">
        <v>2479.7505636896308</v>
      </c>
      <c r="CX44" s="16">
        <v>3561</v>
      </c>
      <c r="CY44" s="40"/>
      <c r="CZ44" s="40"/>
      <c r="DA44" s="78">
        <v>-13.413924162958693</v>
      </c>
      <c r="DB44" s="16"/>
      <c r="DC44" s="16"/>
      <c r="DD44" s="16" t="s">
        <v>30</v>
      </c>
      <c r="DE44" s="1"/>
      <c r="DF44" s="29">
        <v>42.843468231943795</v>
      </c>
      <c r="DG44" s="29">
        <v>1.4122854571110917</v>
      </c>
      <c r="DH44" s="29">
        <v>40.074265617348786</v>
      </c>
      <c r="DI44" s="29">
        <v>45.612670846538812</v>
      </c>
      <c r="DJ44" s="29">
        <v>3.2963845257935982</v>
      </c>
      <c r="DK44" s="16">
        <v>2694.1811974718817</v>
      </c>
      <c r="DL44" s="16">
        <v>3632</v>
      </c>
      <c r="DM44" s="40"/>
      <c r="DN44" s="40"/>
      <c r="DO44" s="78">
        <v>1.6010036741649429</v>
      </c>
      <c r="DP44" s="16"/>
      <c r="DQ44" s="16"/>
      <c r="DR44" s="16" t="s">
        <v>15</v>
      </c>
      <c r="DS44" s="1"/>
      <c r="DT44" s="29">
        <v>42.709498925741599</v>
      </c>
      <c r="DU44" s="29">
        <v>1.5251037795778617</v>
      </c>
      <c r="DV44" s="29">
        <v>39.719091941254838</v>
      </c>
      <c r="DW44" s="29">
        <v>45.699905910228352</v>
      </c>
      <c r="DX44" s="29">
        <v>3.5708772473063615</v>
      </c>
      <c r="DY44" s="101">
        <v>2676.2400209008983</v>
      </c>
      <c r="DZ44" s="101">
        <v>3726</v>
      </c>
      <c r="EA44" s="40"/>
      <c r="EB44" s="29" t="s">
        <v>90</v>
      </c>
      <c r="EC44" s="78">
        <v>-0.13396930620219649</v>
      </c>
      <c r="ED44" s="16"/>
      <c r="EE44" s="16"/>
      <c r="EF44" s="16" t="s">
        <v>15</v>
      </c>
      <c r="EG44" s="1"/>
      <c r="EH44" s="29">
        <v>48.919146503620716</v>
      </c>
      <c r="EI44" s="29">
        <v>1.5840736568633287</v>
      </c>
      <c r="EJ44" s="29">
        <v>45.81310608409224</v>
      </c>
      <c r="EK44" s="29">
        <v>52.025186923149178</v>
      </c>
      <c r="EL44" s="29">
        <v>3.2381465542251124</v>
      </c>
      <c r="EM44" s="101">
        <v>2833.228120082968</v>
      </c>
      <c r="EN44" s="101">
        <v>3762</v>
      </c>
      <c r="EO44" s="40"/>
      <c r="EP44" s="29">
        <v>-8.4395590595731989</v>
      </c>
      <c r="EQ44" s="78">
        <v>6.2096475778791174</v>
      </c>
      <c r="ER44" s="16"/>
      <c r="ES44" s="16" t="s">
        <v>30</v>
      </c>
      <c r="ET44" s="16" t="s">
        <v>30</v>
      </c>
      <c r="EU44" s="1"/>
    </row>
    <row r="45" spans="1:151" ht="12" customHeight="1" x14ac:dyDescent="0.25">
      <c r="A45" s="38" t="s">
        <v>100</v>
      </c>
      <c r="B45" s="27"/>
      <c r="C45" s="28"/>
      <c r="D45" s="29"/>
      <c r="E45" s="27"/>
      <c r="F45" s="27"/>
      <c r="G45" s="30"/>
      <c r="H45" s="30"/>
      <c r="I45" s="39"/>
      <c r="J45" s="29"/>
      <c r="K45" s="29"/>
      <c r="L45" s="29"/>
      <c r="M45" s="29"/>
      <c r="N45" s="29"/>
      <c r="O45" s="16"/>
      <c r="P45" s="16"/>
      <c r="Q45" s="39"/>
      <c r="R45" s="29" t="s">
        <v>90</v>
      </c>
      <c r="S45" s="29"/>
      <c r="T45" s="29"/>
      <c r="U45" s="29"/>
      <c r="V45" s="29"/>
      <c r="W45" s="16"/>
      <c r="X45" s="16"/>
      <c r="Y45" s="39"/>
      <c r="Z45" s="29" t="s">
        <v>90</v>
      </c>
      <c r="AA45" s="29"/>
      <c r="AB45" s="29"/>
      <c r="AC45" s="29"/>
      <c r="AD45" s="29"/>
      <c r="AE45" s="16"/>
      <c r="AF45" s="16"/>
      <c r="AG45" s="16"/>
      <c r="AH45" s="40"/>
      <c r="AI45" s="40"/>
      <c r="AJ45" s="16"/>
      <c r="AK45" s="16"/>
      <c r="AL45" s="16"/>
      <c r="AM45" s="39"/>
      <c r="AN45" s="29" t="s">
        <v>90</v>
      </c>
      <c r="AO45" s="29"/>
      <c r="AP45" s="29"/>
      <c r="AQ45" s="29"/>
      <c r="AR45" s="29"/>
      <c r="AS45" s="16"/>
      <c r="AT45" s="16"/>
      <c r="AU45" s="16"/>
      <c r="AV45" s="40"/>
      <c r="AW45" s="40"/>
      <c r="AX45" s="16"/>
      <c r="AY45" s="16"/>
      <c r="AZ45" s="16"/>
      <c r="BA45" s="16"/>
      <c r="BB45" s="29" t="s">
        <v>90</v>
      </c>
      <c r="BC45" s="29"/>
      <c r="BD45" s="29"/>
      <c r="BE45" s="29"/>
      <c r="BF45" s="29"/>
      <c r="BG45" s="16"/>
      <c r="BH45" s="16"/>
      <c r="BI45" s="16"/>
      <c r="BJ45" s="1"/>
      <c r="BK45" s="1"/>
      <c r="BL45" s="1"/>
      <c r="BM45" s="1"/>
      <c r="BN45" s="1"/>
      <c r="BO45" s="16"/>
      <c r="BP45" s="29">
        <v>53.652226575445262</v>
      </c>
      <c r="BQ45" s="29">
        <v>2.3541055528830852</v>
      </c>
      <c r="BR45" s="29">
        <v>49.036325932238945</v>
      </c>
      <c r="BS45" s="29">
        <v>58.268127218651578</v>
      </c>
      <c r="BT45" s="29">
        <v>4.3877126880703896</v>
      </c>
      <c r="BU45" s="16">
        <v>901.25211538157851</v>
      </c>
      <c r="BV45" s="16">
        <v>941</v>
      </c>
      <c r="BW45" s="40"/>
      <c r="BX45" s="40"/>
      <c r="BY45" s="16"/>
      <c r="BZ45" s="16"/>
      <c r="CA45" s="16"/>
      <c r="CB45" s="16"/>
      <c r="CC45" s="1"/>
      <c r="CD45" s="29">
        <v>51.873823901885729</v>
      </c>
      <c r="CE45" s="29">
        <v>2.4885926484229612</v>
      </c>
      <c r="CF45" s="29">
        <v>46.994158833016485</v>
      </c>
      <c r="CG45" s="29">
        <v>56.753488970754972</v>
      </c>
      <c r="CH45" s="29">
        <v>4.7973957985628566</v>
      </c>
      <c r="CI45" s="16">
        <v>936.95582564238725</v>
      </c>
      <c r="CJ45" s="16">
        <v>888</v>
      </c>
      <c r="CK45" s="40"/>
      <c r="CL45" s="40"/>
      <c r="CM45" s="78">
        <v>-1.7784026735595333</v>
      </c>
      <c r="CN45" s="16"/>
      <c r="CO45" s="16"/>
      <c r="CP45" s="16" t="s">
        <v>15</v>
      </c>
      <c r="CQ45" s="1"/>
      <c r="CR45" s="29">
        <v>38.832273290381316</v>
      </c>
      <c r="CS45" s="29">
        <v>2.3256382162901565</v>
      </c>
      <c r="CT45" s="29">
        <v>34.272189713252118</v>
      </c>
      <c r="CU45" s="29">
        <v>43.392356867510507</v>
      </c>
      <c r="CV45" s="29">
        <v>5.9889314202632926</v>
      </c>
      <c r="CW45" s="16">
        <v>1079.3022283027574</v>
      </c>
      <c r="CX45" s="16">
        <v>921</v>
      </c>
      <c r="CY45" s="40"/>
      <c r="CZ45" s="40"/>
      <c r="DA45" s="78">
        <v>-13.041550611504412</v>
      </c>
      <c r="DB45" s="16"/>
      <c r="DC45" s="16"/>
      <c r="DD45" s="16" t="s">
        <v>30</v>
      </c>
      <c r="DE45" s="1"/>
      <c r="DF45" s="29">
        <v>42.590872513351293</v>
      </c>
      <c r="DG45" s="29">
        <v>2.3403421522125538</v>
      </c>
      <c r="DH45" s="29">
        <v>38.001940740159398</v>
      </c>
      <c r="DI45" s="29">
        <v>47.179804286543188</v>
      </c>
      <c r="DJ45" s="29">
        <v>5.4949382675335157</v>
      </c>
      <c r="DK45" s="16">
        <v>1103.2688395993273</v>
      </c>
      <c r="DL45" s="16">
        <v>966</v>
      </c>
      <c r="DM45" s="40"/>
      <c r="DN45" s="40"/>
      <c r="DO45" s="78">
        <v>3.7585992229699769</v>
      </c>
      <c r="DP45" s="16"/>
      <c r="DQ45" s="16"/>
      <c r="DR45" s="16" t="s">
        <v>15</v>
      </c>
      <c r="DS45" s="1"/>
      <c r="DT45" s="29">
        <v>41.569820886259912</v>
      </c>
      <c r="DU45" s="29">
        <v>2.1540841691594959</v>
      </c>
      <c r="DV45" s="29">
        <v>37.346115961464626</v>
      </c>
      <c r="DW45" s="29">
        <v>45.793525811055197</v>
      </c>
      <c r="DX45" s="29">
        <v>5.1818461644406222</v>
      </c>
      <c r="DY45" s="101">
        <v>1065.8422151584543</v>
      </c>
      <c r="DZ45" s="101">
        <v>977</v>
      </c>
      <c r="EA45" s="40"/>
      <c r="EB45" s="29" t="s">
        <v>90</v>
      </c>
      <c r="EC45" s="78">
        <v>-1.0210516270913814</v>
      </c>
      <c r="ED45" s="16"/>
      <c r="EE45" s="16"/>
      <c r="EF45" s="16" t="s">
        <v>15</v>
      </c>
      <c r="EG45" s="1"/>
      <c r="EH45" s="29">
        <v>46.585280277539333</v>
      </c>
      <c r="EI45" s="29">
        <v>2.1251947539485636</v>
      </c>
      <c r="EJ45" s="29">
        <v>42.418213439116663</v>
      </c>
      <c r="EK45" s="29">
        <v>50.752347115961996</v>
      </c>
      <c r="EL45" s="29">
        <v>4.5619447629967507</v>
      </c>
      <c r="EM45" s="101">
        <v>1061.6666642939872</v>
      </c>
      <c r="EN45" s="101">
        <v>1050</v>
      </c>
      <c r="EO45" s="40"/>
      <c r="EP45" s="29">
        <v>-7.066946297905929</v>
      </c>
      <c r="EQ45" s="78">
        <v>5.0154593912794212</v>
      </c>
      <c r="ER45" s="16"/>
      <c r="ES45" s="16" t="s">
        <v>16</v>
      </c>
      <c r="ET45" s="16" t="s">
        <v>23</v>
      </c>
      <c r="EU45" s="1"/>
    </row>
    <row r="46" spans="1:151" ht="12" customHeight="1" x14ac:dyDescent="0.25">
      <c r="A46" s="38" t="s">
        <v>80</v>
      </c>
      <c r="B46" s="27"/>
      <c r="C46" s="28"/>
      <c r="D46" s="29"/>
      <c r="E46" s="27"/>
      <c r="F46" s="27"/>
      <c r="G46" s="30"/>
      <c r="H46" s="30"/>
      <c r="I46" s="39"/>
      <c r="J46" s="29"/>
      <c r="K46" s="29"/>
      <c r="L46" s="29"/>
      <c r="M46" s="29"/>
      <c r="N46" s="29"/>
      <c r="O46" s="16"/>
      <c r="P46" s="16"/>
      <c r="Q46" s="39"/>
      <c r="R46" s="29" t="s">
        <v>90</v>
      </c>
      <c r="S46" s="29"/>
      <c r="T46" s="29"/>
      <c r="U46" s="29"/>
      <c r="V46" s="29"/>
      <c r="W46" s="16"/>
      <c r="X46" s="16"/>
      <c r="Y46" s="39"/>
      <c r="Z46" s="29" t="s">
        <v>90</v>
      </c>
      <c r="AA46" s="29"/>
      <c r="AB46" s="29"/>
      <c r="AC46" s="29"/>
      <c r="AD46" s="29"/>
      <c r="AE46" s="16"/>
      <c r="AF46" s="16"/>
      <c r="AG46" s="16"/>
      <c r="AH46" s="40"/>
      <c r="AI46" s="40"/>
      <c r="AJ46" s="16"/>
      <c r="AK46" s="16"/>
      <c r="AL46" s="16"/>
      <c r="AM46" s="39"/>
      <c r="AN46" s="29" t="s">
        <v>90</v>
      </c>
      <c r="AO46" s="29"/>
      <c r="AP46" s="29"/>
      <c r="AQ46" s="29"/>
      <c r="AR46" s="29"/>
      <c r="AS46" s="16"/>
      <c r="AT46" s="16"/>
      <c r="AU46" s="16"/>
      <c r="AV46" s="40"/>
      <c r="AW46" s="40"/>
      <c r="AX46" s="16"/>
      <c r="AY46" s="16"/>
      <c r="AZ46" s="16"/>
      <c r="BA46" s="16"/>
      <c r="BB46" s="29" t="s">
        <v>90</v>
      </c>
      <c r="BC46" s="29"/>
      <c r="BD46" s="29"/>
      <c r="BE46" s="29"/>
      <c r="BF46" s="29"/>
      <c r="BG46" s="16"/>
      <c r="BH46" s="16"/>
      <c r="BI46" s="16"/>
      <c r="BJ46" s="1"/>
      <c r="BK46" s="1"/>
      <c r="BL46" s="1"/>
      <c r="BM46" s="1"/>
      <c r="BN46" s="1"/>
      <c r="BO46" s="16"/>
      <c r="BP46" s="29">
        <v>62.499010974685632</v>
      </c>
      <c r="BQ46" s="29">
        <v>2.8959076056163426</v>
      </c>
      <c r="BR46" s="29">
        <v>56.820751661691091</v>
      </c>
      <c r="BS46" s="29">
        <v>68.177270287680173</v>
      </c>
      <c r="BT46" s="29">
        <v>4.6335254917702464</v>
      </c>
      <c r="BU46" s="16">
        <v>704.08353316036369</v>
      </c>
      <c r="BV46" s="16">
        <v>579</v>
      </c>
      <c r="BW46" s="40"/>
      <c r="BX46" s="40"/>
      <c r="BY46" s="16"/>
      <c r="BZ46" s="16"/>
      <c r="CA46" s="16"/>
      <c r="CB46" s="16"/>
      <c r="CC46" s="1"/>
      <c r="CD46" s="29">
        <v>54.809645265651298</v>
      </c>
      <c r="CE46" s="29">
        <v>3.1510631152226356</v>
      </c>
      <c r="CF46" s="29">
        <v>48.630999426245573</v>
      </c>
      <c r="CG46" s="29">
        <v>60.988291105057023</v>
      </c>
      <c r="CH46" s="29">
        <v>5.7491032827343949</v>
      </c>
      <c r="CI46" s="16">
        <v>686.34992484521354</v>
      </c>
      <c r="CJ46" s="16">
        <v>574</v>
      </c>
      <c r="CK46" s="40"/>
      <c r="CL46" s="40"/>
      <c r="CM46" s="78">
        <v>-7.6893657090343339</v>
      </c>
      <c r="CN46" s="16"/>
      <c r="CO46" s="16"/>
      <c r="CP46" s="16" t="s">
        <v>23</v>
      </c>
      <c r="CQ46" s="1"/>
      <c r="CR46" s="29">
        <v>45.595238459299537</v>
      </c>
      <c r="CS46" s="29">
        <v>2.9917732734037248</v>
      </c>
      <c r="CT46" s="29">
        <v>39.729005235670634</v>
      </c>
      <c r="CU46" s="29">
        <v>51.46147168292844</v>
      </c>
      <c r="CV46" s="29">
        <v>6.5615914610783825</v>
      </c>
      <c r="CW46" s="16">
        <v>721.38605335802049</v>
      </c>
      <c r="CX46" s="16">
        <v>597</v>
      </c>
      <c r="CY46" s="40"/>
      <c r="CZ46" s="40"/>
      <c r="DA46" s="78">
        <v>-9.2144068063517608</v>
      </c>
      <c r="DB46" s="16"/>
      <c r="DC46" s="16"/>
      <c r="DD46" s="16" t="s">
        <v>16</v>
      </c>
      <c r="DE46" s="1"/>
      <c r="DF46" s="29">
        <v>44.639384126115615</v>
      </c>
      <c r="DG46" s="29">
        <v>2.8476593026338817</v>
      </c>
      <c r="DH46" s="29">
        <v>39.055707294619886</v>
      </c>
      <c r="DI46" s="29">
        <v>50.223060957611345</v>
      </c>
      <c r="DJ46" s="29">
        <v>6.3792531155641559</v>
      </c>
      <c r="DK46" s="16">
        <v>718.02698191928846</v>
      </c>
      <c r="DL46" s="16">
        <v>598</v>
      </c>
      <c r="DM46" s="40"/>
      <c r="DN46" s="40"/>
      <c r="DO46" s="78">
        <v>-0.95585433318392177</v>
      </c>
      <c r="DP46" s="16"/>
      <c r="DQ46" s="16"/>
      <c r="DR46" s="16" t="s">
        <v>15</v>
      </c>
      <c r="DS46" s="1"/>
      <c r="DT46" s="29">
        <v>49.370531306370339</v>
      </c>
      <c r="DU46" s="29">
        <v>3.0869223357423401</v>
      </c>
      <c r="DV46" s="29">
        <v>43.317727400837299</v>
      </c>
      <c r="DW46" s="29">
        <v>55.423335211903378</v>
      </c>
      <c r="DX46" s="29">
        <v>6.2525604931945118</v>
      </c>
      <c r="DY46" s="101">
        <v>765.76474925045397</v>
      </c>
      <c r="DZ46" s="101">
        <v>653</v>
      </c>
      <c r="EA46" s="40"/>
      <c r="EB46" s="29" t="s">
        <v>90</v>
      </c>
      <c r="EC46" s="78">
        <v>4.7311471802547231</v>
      </c>
      <c r="ED46" s="16"/>
      <c r="EE46" s="16"/>
      <c r="EF46" s="16" t="s">
        <v>15</v>
      </c>
      <c r="EG46" s="1"/>
      <c r="EH46" s="29">
        <v>47.527293169812594</v>
      </c>
      <c r="EI46" s="29">
        <v>3.1541326512377621</v>
      </c>
      <c r="EJ46" s="29">
        <v>41.342692181814314</v>
      </c>
      <c r="EK46" s="29">
        <v>53.711894157810868</v>
      </c>
      <c r="EL46" s="29">
        <v>6.6364659985331098</v>
      </c>
      <c r="EM46" s="101">
        <v>711.37972714845819</v>
      </c>
      <c r="EN46" s="101">
        <v>610</v>
      </c>
      <c r="EO46" s="40"/>
      <c r="EP46" s="29">
        <v>-14.971717804873037</v>
      </c>
      <c r="EQ46" s="78">
        <v>-1.8432381365577442</v>
      </c>
      <c r="ER46" s="16"/>
      <c r="ES46" s="16" t="s">
        <v>30</v>
      </c>
      <c r="ET46" s="16" t="s">
        <v>15</v>
      </c>
      <c r="EU46" s="1"/>
    </row>
    <row r="47" spans="1:151" ht="12" customHeight="1" x14ac:dyDescent="0.25">
      <c r="A47" s="38" t="s">
        <v>81</v>
      </c>
      <c r="B47" s="27"/>
      <c r="C47" s="28"/>
      <c r="D47" s="29"/>
      <c r="E47" s="27"/>
      <c r="F47" s="27"/>
      <c r="G47" s="30"/>
      <c r="H47" s="30"/>
      <c r="I47" s="39"/>
      <c r="J47" s="29"/>
      <c r="K47" s="29"/>
      <c r="L47" s="29"/>
      <c r="M47" s="29"/>
      <c r="N47" s="29"/>
      <c r="O47" s="16"/>
      <c r="P47" s="16"/>
      <c r="Q47" s="39"/>
      <c r="R47" s="29" t="s">
        <v>90</v>
      </c>
      <c r="S47" s="29"/>
      <c r="T47" s="29"/>
      <c r="U47" s="29"/>
      <c r="V47" s="29"/>
      <c r="W47" s="16"/>
      <c r="X47" s="16"/>
      <c r="Y47" s="39"/>
      <c r="Z47" s="29" t="s">
        <v>90</v>
      </c>
      <c r="AA47" s="29"/>
      <c r="AB47" s="29"/>
      <c r="AC47" s="29"/>
      <c r="AD47" s="29"/>
      <c r="AE47" s="16"/>
      <c r="AF47" s="16"/>
      <c r="AG47" s="16"/>
      <c r="AH47" s="40"/>
      <c r="AI47" s="40"/>
      <c r="AJ47" s="16"/>
      <c r="AK47" s="16"/>
      <c r="AL47" s="16"/>
      <c r="AM47" s="39"/>
      <c r="AN47" s="29" t="s">
        <v>90</v>
      </c>
      <c r="AO47" s="29"/>
      <c r="AP47" s="29"/>
      <c r="AQ47" s="29"/>
      <c r="AR47" s="29"/>
      <c r="AS47" s="16"/>
      <c r="AT47" s="16"/>
      <c r="AU47" s="16"/>
      <c r="AV47" s="40"/>
      <c r="AW47" s="40"/>
      <c r="AX47" s="16"/>
      <c r="AY47" s="16"/>
      <c r="AZ47" s="16"/>
      <c r="BA47" s="16"/>
      <c r="BB47" s="29" t="s">
        <v>90</v>
      </c>
      <c r="BC47" s="29"/>
      <c r="BD47" s="29"/>
      <c r="BE47" s="29"/>
      <c r="BF47" s="29"/>
      <c r="BG47" s="16"/>
      <c r="BH47" s="16"/>
      <c r="BI47" s="16"/>
      <c r="BJ47" s="1"/>
      <c r="BK47" s="1"/>
      <c r="BL47" s="1"/>
      <c r="BM47" s="1"/>
      <c r="BN47" s="1"/>
      <c r="BO47" s="16"/>
      <c r="BP47" s="29">
        <v>60.960200251249638</v>
      </c>
      <c r="BQ47" s="29">
        <v>1.2052244166795674</v>
      </c>
      <c r="BR47" s="29">
        <v>58.597011330792824</v>
      </c>
      <c r="BS47" s="29">
        <v>63.323389171706459</v>
      </c>
      <c r="BT47" s="29">
        <v>1.9770676797520217</v>
      </c>
      <c r="BU47" s="16">
        <v>4395.7169814273129</v>
      </c>
      <c r="BV47" s="16">
        <v>3879</v>
      </c>
      <c r="BW47" s="40"/>
      <c r="BX47" s="40"/>
      <c r="BY47" s="16"/>
      <c r="BZ47" s="16"/>
      <c r="CA47" s="16"/>
      <c r="CB47" s="16"/>
      <c r="CC47" s="1"/>
      <c r="CD47" s="29">
        <v>58.04245373771694</v>
      </c>
      <c r="CE47" s="29">
        <v>1.3177162772952487</v>
      </c>
      <c r="CF47" s="29">
        <v>55.458658397377569</v>
      </c>
      <c r="CG47" s="29">
        <v>60.626249078056304</v>
      </c>
      <c r="CH47" s="29">
        <v>2.2702628721552052</v>
      </c>
      <c r="CI47" s="16">
        <v>4399.5122868153912</v>
      </c>
      <c r="CJ47" s="16">
        <v>3770</v>
      </c>
      <c r="CK47" s="40"/>
      <c r="CL47" s="40"/>
      <c r="CM47" s="78">
        <v>-2.9177465135326983</v>
      </c>
      <c r="CN47" s="16"/>
      <c r="CO47" s="16"/>
      <c r="CP47" s="16" t="s">
        <v>23</v>
      </c>
      <c r="CQ47" s="1"/>
      <c r="CR47" s="29">
        <v>49.591813503462056</v>
      </c>
      <c r="CS47" s="29">
        <v>1.2310471678902286</v>
      </c>
      <c r="CT47" s="29">
        <v>47.177990952023876</v>
      </c>
      <c r="CU47" s="29">
        <v>52.005636054900236</v>
      </c>
      <c r="CV47" s="29">
        <v>2.4823596495503999</v>
      </c>
      <c r="CW47" s="16">
        <v>4649.8544430358525</v>
      </c>
      <c r="CX47" s="16">
        <v>4042</v>
      </c>
      <c r="CY47" s="40"/>
      <c r="CZ47" s="40"/>
      <c r="DA47" s="78">
        <v>-8.4506402342548839</v>
      </c>
      <c r="DB47" s="16"/>
      <c r="DC47" s="16"/>
      <c r="DD47" s="16" t="s">
        <v>30</v>
      </c>
      <c r="DE47" s="1"/>
      <c r="DF47" s="29">
        <v>47.168065134220726</v>
      </c>
      <c r="DG47" s="29">
        <v>1.2133757145425432</v>
      </c>
      <c r="DH47" s="29">
        <v>44.788883797842352</v>
      </c>
      <c r="DI47" s="29">
        <v>49.547246470599099</v>
      </c>
      <c r="DJ47" s="29">
        <v>2.5724517448188298</v>
      </c>
      <c r="DK47" s="16">
        <v>4582.3251172997634</v>
      </c>
      <c r="DL47" s="16">
        <v>3796</v>
      </c>
      <c r="DM47" s="40"/>
      <c r="DN47" s="40"/>
      <c r="DO47" s="78">
        <v>-2.4237483692413306</v>
      </c>
      <c r="DP47" s="16"/>
      <c r="DQ47" s="16"/>
      <c r="DR47" s="16" t="s">
        <v>15</v>
      </c>
      <c r="DS47" s="1"/>
      <c r="DT47" s="29">
        <v>50.602475424431702</v>
      </c>
      <c r="DU47" s="29">
        <v>1.2774352533004754</v>
      </c>
      <c r="DV47" s="29">
        <v>48.097694205702631</v>
      </c>
      <c r="DW47" s="29">
        <v>53.107256643160781</v>
      </c>
      <c r="DX47" s="29">
        <v>2.5244520995976982</v>
      </c>
      <c r="DY47" s="101">
        <v>4525.7834896257573</v>
      </c>
      <c r="DZ47" s="101">
        <v>3833</v>
      </c>
      <c r="EA47" s="40"/>
      <c r="EB47" s="29" t="s">
        <v>90</v>
      </c>
      <c r="EC47" s="78">
        <v>3.4344102902109768</v>
      </c>
      <c r="ED47" s="16"/>
      <c r="EE47" s="16"/>
      <c r="EF47" s="16" t="s">
        <v>16</v>
      </c>
      <c r="EG47" s="1"/>
      <c r="EH47" s="29">
        <v>55.527516855964443</v>
      </c>
      <c r="EI47" s="29">
        <v>1.3398215966204865</v>
      </c>
      <c r="EJ47" s="29">
        <v>52.900404148149583</v>
      </c>
      <c r="EK47" s="29">
        <v>58.154629563779302</v>
      </c>
      <c r="EL47" s="29">
        <v>2.4128966546368633</v>
      </c>
      <c r="EM47" s="101">
        <v>4267.5073164702353</v>
      </c>
      <c r="EN47" s="101">
        <v>3652</v>
      </c>
      <c r="EO47" s="40"/>
      <c r="EP47" s="29">
        <v>-5.4326833952851956</v>
      </c>
      <c r="EQ47" s="78">
        <v>4.9250414315327404</v>
      </c>
      <c r="ER47" s="16"/>
      <c r="ES47" s="16" t="s">
        <v>30</v>
      </c>
      <c r="ET47" s="16" t="s">
        <v>30</v>
      </c>
      <c r="EU47" s="1"/>
    </row>
    <row r="48" spans="1:151" ht="12" customHeight="1" x14ac:dyDescent="0.25">
      <c r="A48" s="38" t="s">
        <v>82</v>
      </c>
      <c r="B48" s="27"/>
      <c r="C48" s="28"/>
      <c r="D48" s="29"/>
      <c r="E48" s="27"/>
      <c r="F48" s="27"/>
      <c r="G48" s="30"/>
      <c r="H48" s="30"/>
      <c r="I48" s="39"/>
      <c r="J48" s="29"/>
      <c r="K48" s="29"/>
      <c r="L48" s="29"/>
      <c r="M48" s="29"/>
      <c r="N48" s="29"/>
      <c r="O48" s="16"/>
      <c r="P48" s="16"/>
      <c r="Q48" s="39"/>
      <c r="R48" s="29" t="s">
        <v>90</v>
      </c>
      <c r="S48" s="29"/>
      <c r="T48" s="29"/>
      <c r="U48" s="29"/>
      <c r="V48" s="29"/>
      <c r="W48" s="16"/>
      <c r="X48" s="16"/>
      <c r="Y48" s="39"/>
      <c r="Z48" s="29" t="s">
        <v>90</v>
      </c>
      <c r="AA48" s="29"/>
      <c r="AB48" s="29"/>
      <c r="AC48" s="29"/>
      <c r="AD48" s="29"/>
      <c r="AE48" s="16"/>
      <c r="AF48" s="16"/>
      <c r="AG48" s="16"/>
      <c r="AH48" s="40"/>
      <c r="AI48" s="40"/>
      <c r="AJ48" s="16"/>
      <c r="AK48" s="16"/>
      <c r="AL48" s="16"/>
      <c r="AM48" s="39"/>
      <c r="AN48" s="29" t="s">
        <v>90</v>
      </c>
      <c r="AO48" s="29"/>
      <c r="AP48" s="29"/>
      <c r="AQ48" s="29"/>
      <c r="AR48" s="29"/>
      <c r="AS48" s="16"/>
      <c r="AT48" s="16"/>
      <c r="AU48" s="16"/>
      <c r="AV48" s="40"/>
      <c r="AW48" s="40"/>
      <c r="AX48" s="16"/>
      <c r="AY48" s="16"/>
      <c r="AZ48" s="16"/>
      <c r="BA48" s="16"/>
      <c r="BB48" s="29" t="s">
        <v>90</v>
      </c>
      <c r="BC48" s="29"/>
      <c r="BD48" s="29"/>
      <c r="BE48" s="29"/>
      <c r="BF48" s="29"/>
      <c r="BG48" s="16"/>
      <c r="BH48" s="16"/>
      <c r="BI48" s="16"/>
      <c r="BJ48" s="1"/>
      <c r="BK48" s="1"/>
      <c r="BL48" s="1"/>
      <c r="BM48" s="1"/>
      <c r="BN48" s="1"/>
      <c r="BO48" s="16"/>
      <c r="BP48" s="29">
        <v>51.432682738659665</v>
      </c>
      <c r="BQ48" s="29">
        <v>2.7013571543718502</v>
      </c>
      <c r="BR48" s="29">
        <v>46.135895510438772</v>
      </c>
      <c r="BS48" s="29">
        <v>56.729469966880551</v>
      </c>
      <c r="BT48" s="29">
        <v>5.252219037645804</v>
      </c>
      <c r="BU48" s="16">
        <v>778.39535686012141</v>
      </c>
      <c r="BV48" s="16">
        <v>765</v>
      </c>
      <c r="BW48" s="40"/>
      <c r="BX48" s="40"/>
      <c r="BY48" s="16"/>
      <c r="BZ48" s="16"/>
      <c r="CA48" s="16"/>
      <c r="CB48" s="16"/>
      <c r="CC48" s="1"/>
      <c r="CD48" s="29">
        <v>47.290136215031005</v>
      </c>
      <c r="CE48" s="29">
        <v>3.2083190267330295</v>
      </c>
      <c r="CF48" s="29">
        <v>40.999222234207842</v>
      </c>
      <c r="CG48" s="29">
        <v>53.581050195854161</v>
      </c>
      <c r="CH48" s="29">
        <v>6.7843302716334248</v>
      </c>
      <c r="CI48" s="16">
        <v>620.999453745202</v>
      </c>
      <c r="CJ48" s="16">
        <v>605</v>
      </c>
      <c r="CK48" s="40"/>
      <c r="CL48" s="40"/>
      <c r="CM48" s="78">
        <v>-4.1425465236286598</v>
      </c>
      <c r="CN48" s="16"/>
      <c r="CO48" s="16"/>
      <c r="CP48" s="16" t="s">
        <v>15</v>
      </c>
      <c r="CQ48" s="1"/>
      <c r="CR48" s="29">
        <v>39.349982109575166</v>
      </c>
      <c r="CS48" s="29">
        <v>3.4839275388355446</v>
      </c>
      <c r="CT48" s="29">
        <v>32.518738693264723</v>
      </c>
      <c r="CU48" s="29">
        <v>46.181225525885608</v>
      </c>
      <c r="CV48" s="29">
        <v>8.8536953565419498</v>
      </c>
      <c r="CW48" s="16">
        <v>433.54557509593428</v>
      </c>
      <c r="CX48" s="16">
        <v>457</v>
      </c>
      <c r="CY48" s="40"/>
      <c r="CZ48" s="40"/>
      <c r="DA48" s="78">
        <v>-7.9401541054558393</v>
      </c>
      <c r="DB48" s="16"/>
      <c r="DC48" s="16"/>
      <c r="DD48" s="16" t="s">
        <v>23</v>
      </c>
      <c r="DE48" s="1"/>
      <c r="DF48" s="29">
        <v>35.399221339135011</v>
      </c>
      <c r="DG48" s="29">
        <v>3.0617388764601787</v>
      </c>
      <c r="DH48" s="29">
        <v>29.395778296363673</v>
      </c>
      <c r="DI48" s="29">
        <v>41.402664381906348</v>
      </c>
      <c r="DJ48" s="29">
        <v>8.6491701247544803</v>
      </c>
      <c r="DK48" s="16">
        <v>542.9012431086569</v>
      </c>
      <c r="DL48" s="16">
        <v>506</v>
      </c>
      <c r="DM48" s="40"/>
      <c r="DN48" s="40"/>
      <c r="DO48" s="78">
        <v>-3.9507607704401551</v>
      </c>
      <c r="DP48" s="16"/>
      <c r="DQ48" s="16"/>
      <c r="DR48" s="16" t="s">
        <v>15</v>
      </c>
      <c r="DS48" s="1"/>
      <c r="DT48" s="29">
        <v>52.895574107281398</v>
      </c>
      <c r="DU48" s="29">
        <v>3.5801022328007805</v>
      </c>
      <c r="DV48" s="29">
        <v>45.875748397382857</v>
      </c>
      <c r="DW48" s="29">
        <v>59.915399817179924</v>
      </c>
      <c r="DX48" s="29">
        <v>6.768245346084556</v>
      </c>
      <c r="DY48" s="101">
        <v>655.98857011398161</v>
      </c>
      <c r="DZ48" s="101">
        <v>522</v>
      </c>
      <c r="EA48" s="40"/>
      <c r="EB48" s="29" t="s">
        <v>90</v>
      </c>
      <c r="EC48" s="78">
        <v>17.496352768146387</v>
      </c>
      <c r="ED48" s="16"/>
      <c r="EE48" s="16"/>
      <c r="EF48" s="16" t="s">
        <v>30</v>
      </c>
      <c r="EG48" s="1"/>
      <c r="EH48" s="29">
        <v>55.874788125823528</v>
      </c>
      <c r="EI48" s="29">
        <v>3.4346743994156048</v>
      </c>
      <c r="EJ48" s="29">
        <v>49.140102862747412</v>
      </c>
      <c r="EK48" s="29">
        <v>62.609473388899637</v>
      </c>
      <c r="EL48" s="29">
        <v>6.1470915857096724</v>
      </c>
      <c r="EM48" s="101">
        <v>776.75682075776058</v>
      </c>
      <c r="EN48" s="101">
        <v>567</v>
      </c>
      <c r="EO48" s="40"/>
      <c r="EP48" s="29">
        <v>4.4421053871638634</v>
      </c>
      <c r="EQ48" s="78">
        <v>2.9792140185421303</v>
      </c>
      <c r="ER48" s="16"/>
      <c r="ES48" s="16" t="s">
        <v>15</v>
      </c>
      <c r="ET48" s="16" t="s">
        <v>15</v>
      </c>
      <c r="EU48" s="1"/>
    </row>
    <row r="49" spans="1:151" ht="6.75" customHeight="1" x14ac:dyDescent="0.25">
      <c r="A49" s="38"/>
      <c r="B49" s="27"/>
      <c r="C49" s="28"/>
      <c r="D49" s="29"/>
      <c r="E49" s="27"/>
      <c r="F49" s="27"/>
      <c r="G49" s="30"/>
      <c r="H49" s="30"/>
      <c r="I49" s="39"/>
      <c r="J49" s="29"/>
      <c r="K49" s="29"/>
      <c r="L49" s="29"/>
      <c r="M49" s="29"/>
      <c r="N49" s="29"/>
      <c r="O49" s="16"/>
      <c r="P49" s="16"/>
      <c r="Q49" s="39"/>
      <c r="R49" s="29"/>
      <c r="S49" s="29"/>
      <c r="T49" s="29"/>
      <c r="U49" s="29"/>
      <c r="V49" s="29"/>
      <c r="W49" s="16"/>
      <c r="X49" s="16"/>
      <c r="Y49" s="39"/>
      <c r="Z49" s="29"/>
      <c r="AA49" s="29"/>
      <c r="AB49" s="29"/>
      <c r="AC49" s="29"/>
      <c r="AD49" s="29"/>
      <c r="AE49" s="16"/>
      <c r="AF49" s="16"/>
      <c r="AG49" s="16"/>
      <c r="AH49" s="40"/>
      <c r="AI49" s="40"/>
      <c r="AJ49" s="16"/>
      <c r="AK49" s="16"/>
      <c r="AL49" s="16"/>
      <c r="AM49" s="39"/>
      <c r="AN49" s="29"/>
      <c r="AO49" s="29"/>
      <c r="AP49" s="29"/>
      <c r="AQ49" s="29"/>
      <c r="AR49" s="29"/>
      <c r="AS49" s="16"/>
      <c r="AT49" s="16"/>
      <c r="AU49" s="16"/>
      <c r="AV49" s="40"/>
      <c r="AW49" s="40"/>
      <c r="AX49" s="16"/>
      <c r="AY49" s="16"/>
      <c r="AZ49" s="16"/>
      <c r="BA49" s="16"/>
      <c r="BB49" s="29"/>
      <c r="BC49" s="29"/>
      <c r="BD49" s="29"/>
      <c r="BE49" s="29"/>
      <c r="BF49" s="29"/>
      <c r="BG49" s="16"/>
      <c r="BH49" s="16"/>
      <c r="BI49" s="16"/>
      <c r="BJ49" s="1"/>
      <c r="BK49" s="1"/>
      <c r="BL49" s="1"/>
      <c r="BM49" s="1"/>
      <c r="BN49" s="1"/>
      <c r="BO49" s="16"/>
      <c r="BP49" s="29"/>
      <c r="BQ49" s="29"/>
      <c r="BR49" s="29"/>
      <c r="BS49" s="29"/>
      <c r="BT49" s="29"/>
      <c r="BU49" s="16"/>
      <c r="BV49" s="16"/>
      <c r="BW49" s="40"/>
      <c r="BX49" s="40"/>
      <c r="BY49" s="16"/>
      <c r="BZ49" s="16"/>
      <c r="CA49" s="16"/>
      <c r="CB49" s="16"/>
      <c r="CC49" s="1"/>
      <c r="CD49" s="29"/>
      <c r="CE49" s="29"/>
      <c r="CF49" s="29"/>
      <c r="CG49" s="29"/>
      <c r="CH49" s="29"/>
      <c r="CI49" s="16"/>
      <c r="CJ49" s="16"/>
      <c r="CK49" s="40"/>
      <c r="CL49" s="40"/>
      <c r="CM49" s="16"/>
      <c r="CN49" s="16"/>
      <c r="CO49" s="16"/>
      <c r="CP49" s="16"/>
      <c r="CQ49" s="1"/>
      <c r="CR49" s="29"/>
      <c r="CS49" s="29"/>
      <c r="CT49" s="29"/>
      <c r="CU49" s="29"/>
      <c r="CV49" s="29"/>
      <c r="CW49" s="16"/>
      <c r="CX49" s="16"/>
      <c r="CY49" s="40"/>
      <c r="CZ49" s="40"/>
      <c r="DA49" s="16"/>
      <c r="DB49" s="16"/>
      <c r="DC49" s="16"/>
      <c r="DD49" s="16"/>
      <c r="DE49" s="1"/>
      <c r="DF49" s="29"/>
      <c r="DG49" s="29"/>
      <c r="DH49" s="29"/>
      <c r="DI49" s="29"/>
      <c r="DJ49" s="29"/>
      <c r="DK49" s="16"/>
      <c r="DL49" s="16"/>
      <c r="DM49" s="40"/>
      <c r="DN49" s="40"/>
      <c r="DO49" s="16"/>
      <c r="DP49" s="16"/>
      <c r="DQ49" s="16"/>
      <c r="DR49" s="16"/>
      <c r="DS49" s="1"/>
      <c r="DT49" s="29"/>
      <c r="DU49" s="29"/>
      <c r="DV49" s="29"/>
      <c r="DW49" s="29"/>
      <c r="DX49" s="29"/>
      <c r="DY49" s="101"/>
      <c r="DZ49" s="101"/>
      <c r="EA49" s="40"/>
      <c r="EB49" s="29"/>
      <c r="EC49" s="16"/>
      <c r="ED49" s="16"/>
      <c r="EE49" s="16"/>
      <c r="EF49" s="16"/>
      <c r="EG49" s="1"/>
      <c r="EH49" s="29"/>
      <c r="EI49" s="29"/>
      <c r="EJ49" s="29"/>
      <c r="EK49" s="29"/>
      <c r="EL49" s="29"/>
      <c r="EM49" s="101"/>
      <c r="EN49" s="101"/>
      <c r="EO49" s="40"/>
      <c r="EP49" s="29"/>
      <c r="EQ49" s="16"/>
      <c r="ER49" s="16"/>
      <c r="ES49" s="16"/>
      <c r="ET49" s="16"/>
      <c r="EU49" s="1"/>
    </row>
    <row r="50" spans="1:151" ht="12" customHeight="1" x14ac:dyDescent="0.25">
      <c r="A50" s="22" t="s">
        <v>83</v>
      </c>
      <c r="B50" s="31"/>
      <c r="C50" s="32"/>
      <c r="D50" s="33"/>
      <c r="E50" s="31"/>
      <c r="F50" s="31"/>
      <c r="G50" s="34"/>
      <c r="H50" s="34"/>
      <c r="I50" s="35"/>
      <c r="J50" s="35"/>
      <c r="K50" s="35"/>
      <c r="L50" s="35"/>
      <c r="M50" s="35"/>
      <c r="N50" s="35"/>
      <c r="O50" s="36"/>
      <c r="P50" s="36"/>
      <c r="Q50" s="35"/>
      <c r="R50" s="33"/>
      <c r="S50" s="33"/>
      <c r="T50" s="33"/>
      <c r="U50" s="33"/>
      <c r="V50" s="33"/>
      <c r="W50" s="37"/>
      <c r="X50" s="37"/>
      <c r="Y50" s="35"/>
      <c r="Z50" s="33"/>
      <c r="AA50" s="33"/>
      <c r="AB50" s="33"/>
      <c r="AC50" s="33"/>
      <c r="AD50" s="33"/>
      <c r="AE50" s="37"/>
      <c r="AF50" s="37"/>
      <c r="AG50" s="37"/>
      <c r="AH50" s="37"/>
      <c r="AI50" s="37"/>
      <c r="AJ50" s="37"/>
      <c r="AK50" s="37"/>
      <c r="AL50" s="37"/>
      <c r="AM50" s="35"/>
      <c r="AN50" s="33"/>
      <c r="AO50" s="33"/>
      <c r="AP50" s="33"/>
      <c r="AQ50" s="33"/>
      <c r="AR50" s="33"/>
      <c r="AS50" s="37"/>
      <c r="AT50" s="37"/>
      <c r="AU50" s="37"/>
      <c r="AV50" s="37"/>
      <c r="AW50" s="37"/>
      <c r="AX50" s="37"/>
      <c r="AY50" s="37"/>
      <c r="AZ50" s="37"/>
      <c r="BA50" s="37"/>
      <c r="BB50" s="33"/>
      <c r="BC50" s="33"/>
      <c r="BD50" s="33"/>
      <c r="BE50" s="33"/>
      <c r="BF50" s="33"/>
      <c r="BG50" s="37"/>
      <c r="BH50" s="37"/>
      <c r="BI50" s="37"/>
      <c r="BJ50" s="56"/>
      <c r="BK50" s="56"/>
      <c r="BL50" s="56"/>
      <c r="BM50" s="56"/>
      <c r="BN50" s="56"/>
      <c r="BO50" s="37"/>
      <c r="BP50" s="33"/>
      <c r="BQ50" s="33"/>
      <c r="BR50" s="33"/>
      <c r="BS50" s="33"/>
      <c r="BT50" s="33"/>
      <c r="BU50" s="37"/>
      <c r="BV50" s="37"/>
      <c r="BW50" s="37"/>
      <c r="BX50" s="37"/>
      <c r="BY50" s="37"/>
      <c r="BZ50" s="37"/>
      <c r="CA50" s="37"/>
      <c r="CB50" s="37"/>
      <c r="CC50" s="37"/>
      <c r="CD50" s="33"/>
      <c r="CE50" s="33"/>
      <c r="CF50" s="33"/>
      <c r="CG50" s="33"/>
      <c r="CH50" s="33"/>
      <c r="CI50" s="37"/>
      <c r="CJ50" s="37"/>
      <c r="CK50" s="37"/>
      <c r="CL50" s="37"/>
      <c r="CM50" s="37"/>
      <c r="CN50" s="37"/>
      <c r="CO50" s="37"/>
      <c r="CP50" s="37"/>
      <c r="CQ50" s="37"/>
      <c r="CR50" s="33"/>
      <c r="CS50" s="33"/>
      <c r="CT50" s="33"/>
      <c r="CU50" s="33"/>
      <c r="CV50" s="33"/>
      <c r="CW50" s="37"/>
      <c r="CX50" s="37"/>
      <c r="CY50" s="37"/>
      <c r="CZ50" s="37"/>
      <c r="DA50" s="37"/>
      <c r="DB50" s="37"/>
      <c r="DC50" s="37"/>
      <c r="DD50" s="37"/>
      <c r="DE50" s="37"/>
      <c r="DF50" s="33"/>
      <c r="DG50" s="33"/>
      <c r="DH50" s="33"/>
      <c r="DI50" s="33"/>
      <c r="DJ50" s="33"/>
      <c r="DK50" s="37"/>
      <c r="DL50" s="37"/>
      <c r="DM50" s="37"/>
      <c r="DN50" s="37"/>
      <c r="DO50" s="37"/>
      <c r="DP50" s="37"/>
      <c r="DQ50" s="37"/>
      <c r="DR50" s="37"/>
      <c r="DS50" s="37"/>
      <c r="DT50" s="33"/>
      <c r="DU50" s="33"/>
      <c r="DV50" s="33"/>
      <c r="DW50" s="33"/>
      <c r="DX50" s="33"/>
      <c r="DY50" s="102"/>
      <c r="DZ50" s="102"/>
      <c r="EA50" s="37"/>
      <c r="EB50" s="33"/>
      <c r="EC50" s="37"/>
      <c r="ED50" s="37"/>
      <c r="EE50" s="37"/>
      <c r="EF50" s="37"/>
      <c r="EG50" s="37"/>
      <c r="EH50" s="33"/>
      <c r="EI50" s="33"/>
      <c r="EJ50" s="33"/>
      <c r="EK50" s="33"/>
      <c r="EL50" s="33"/>
      <c r="EM50" s="102"/>
      <c r="EN50" s="102"/>
      <c r="EO50" s="37"/>
      <c r="EP50" s="33"/>
      <c r="EQ50" s="37"/>
      <c r="ER50" s="37"/>
      <c r="ES50" s="37"/>
      <c r="ET50" s="37"/>
      <c r="EU50" s="37"/>
    </row>
    <row r="51" spans="1:151" ht="12" customHeight="1" x14ac:dyDescent="0.25">
      <c r="A51" s="38" t="s">
        <v>84</v>
      </c>
      <c r="B51" s="27"/>
      <c r="C51" s="28"/>
      <c r="D51" s="29"/>
      <c r="E51" s="27"/>
      <c r="F51" s="27"/>
      <c r="G51" s="30"/>
      <c r="H51" s="30"/>
      <c r="I51" s="39"/>
      <c r="J51" s="29"/>
      <c r="K51" s="29"/>
      <c r="L51" s="29"/>
      <c r="M51" s="29"/>
      <c r="N51" s="29"/>
      <c r="O51" s="16"/>
      <c r="P51" s="16"/>
      <c r="Q51" s="39"/>
      <c r="R51" s="29" t="s">
        <v>90</v>
      </c>
      <c r="S51" s="29"/>
      <c r="T51" s="29"/>
      <c r="U51" s="29"/>
      <c r="V51" s="29"/>
      <c r="W51" s="16"/>
      <c r="X51" s="16"/>
      <c r="Y51" s="39"/>
      <c r="Z51" s="29" t="s">
        <v>90</v>
      </c>
      <c r="AA51" s="29"/>
      <c r="AB51" s="29"/>
      <c r="AC51" s="29"/>
      <c r="AD51" s="29"/>
      <c r="AE51" s="16"/>
      <c r="AF51" s="16"/>
      <c r="AG51" s="16"/>
      <c r="AH51" s="40"/>
      <c r="AI51" s="40"/>
      <c r="AJ51" s="16"/>
      <c r="AK51" s="16"/>
      <c r="AL51" s="16"/>
      <c r="AM51" s="39"/>
      <c r="AN51" s="29" t="s">
        <v>90</v>
      </c>
      <c r="AO51" s="29"/>
      <c r="AP51" s="29"/>
      <c r="AQ51" s="29"/>
      <c r="AR51" s="29"/>
      <c r="AS51" s="16"/>
      <c r="AT51" s="16"/>
      <c r="AU51" s="16"/>
      <c r="AV51" s="40"/>
      <c r="AW51" s="40"/>
      <c r="AX51" s="16"/>
      <c r="AY51" s="16"/>
      <c r="AZ51" s="16"/>
      <c r="BA51" s="16"/>
      <c r="BB51" s="29" t="s">
        <v>90</v>
      </c>
      <c r="BC51" s="29"/>
      <c r="BD51" s="29"/>
      <c r="BE51" s="29"/>
      <c r="BF51" s="29"/>
      <c r="BG51" s="16"/>
      <c r="BH51" s="16"/>
      <c r="BI51" s="16"/>
      <c r="BJ51" s="1"/>
      <c r="BK51" s="1"/>
      <c r="BL51" s="1"/>
      <c r="BM51" s="1"/>
      <c r="BN51" s="1"/>
      <c r="BO51" s="16"/>
      <c r="BP51" s="29">
        <v>59.37510595826442</v>
      </c>
      <c r="BQ51" s="29">
        <v>0.87362153226019745</v>
      </c>
      <c r="BR51" s="29">
        <v>57.662119814656684</v>
      </c>
      <c r="BS51" s="29">
        <v>61.088092101872149</v>
      </c>
      <c r="BT51" s="29">
        <v>1.4713599549182752</v>
      </c>
      <c r="BU51" s="16">
        <v>7555.4501645615182</v>
      </c>
      <c r="BV51" s="16">
        <v>7155</v>
      </c>
      <c r="BW51" s="40"/>
      <c r="BX51" s="40"/>
      <c r="BY51" s="16"/>
      <c r="BZ51" s="16"/>
      <c r="CA51" s="16"/>
      <c r="CB51" s="16"/>
      <c r="CC51" s="1"/>
      <c r="CD51" s="29">
        <v>55.582152919285086</v>
      </c>
      <c r="CE51" s="29">
        <v>0.96983793485847569</v>
      </c>
      <c r="CF51" s="29">
        <v>53.680481990460237</v>
      </c>
      <c r="CG51" s="29">
        <v>57.483823848109935</v>
      </c>
      <c r="CH51" s="29">
        <v>1.7448729203901985</v>
      </c>
      <c r="CI51" s="16">
        <v>7534.207273906678</v>
      </c>
      <c r="CJ51" s="16">
        <v>6758</v>
      </c>
      <c r="CK51" s="40"/>
      <c r="CL51" s="40"/>
      <c r="CM51" s="78">
        <v>-3.7929530389793342</v>
      </c>
      <c r="CN51" s="16"/>
      <c r="CO51" s="16"/>
      <c r="CP51" s="16" t="s">
        <v>30</v>
      </c>
      <c r="CQ51" s="1"/>
      <c r="CR51" s="29">
        <v>47.122163164709292</v>
      </c>
      <c r="CS51" s="29">
        <v>0.94014049062878713</v>
      </c>
      <c r="CT51" s="29">
        <v>45.278746943957074</v>
      </c>
      <c r="CU51" s="29">
        <v>48.965579385461503</v>
      </c>
      <c r="CV51" s="29">
        <v>1.9951131855781967</v>
      </c>
      <c r="CW51" s="16">
        <v>7782.3517468080308</v>
      </c>
      <c r="CX51" s="16">
        <v>7085</v>
      </c>
      <c r="CY51" s="40"/>
      <c r="CZ51" s="40"/>
      <c r="DA51" s="78">
        <v>-8.4599897545757941</v>
      </c>
      <c r="DB51" s="16"/>
      <c r="DC51" s="16"/>
      <c r="DD51" s="16" t="s">
        <v>30</v>
      </c>
      <c r="DE51" s="1"/>
      <c r="DF51" s="29">
        <v>45.828801377120456</v>
      </c>
      <c r="DG51" s="29">
        <v>0.91714624256428701</v>
      </c>
      <c r="DH51" s="29">
        <v>44.03046538202338</v>
      </c>
      <c r="DI51" s="29">
        <v>47.62713737221754</v>
      </c>
      <c r="DJ51" s="29">
        <v>2.0012442285304073</v>
      </c>
      <c r="DK51" s="16">
        <v>7952.9765348083783</v>
      </c>
      <c r="DL51" s="16">
        <v>6952</v>
      </c>
      <c r="DM51" s="40"/>
      <c r="DN51" s="40"/>
      <c r="DO51" s="78">
        <v>-1.2933617875888359</v>
      </c>
      <c r="DP51" s="16"/>
      <c r="DQ51" s="16"/>
      <c r="DR51" s="16" t="s">
        <v>15</v>
      </c>
      <c r="DS51" s="1"/>
      <c r="DT51" s="29">
        <v>49.178962556979151</v>
      </c>
      <c r="DU51" s="29">
        <v>0.9726996236926343</v>
      </c>
      <c r="DV51" s="29">
        <v>47.271703662569209</v>
      </c>
      <c r="DW51" s="29">
        <v>51.086221451389093</v>
      </c>
      <c r="DX51" s="29">
        <v>1.9778774767069487</v>
      </c>
      <c r="DY51" s="101">
        <v>8040.7486490931797</v>
      </c>
      <c r="DZ51" s="101">
        <v>7068</v>
      </c>
      <c r="EA51" s="40"/>
      <c r="EB51" s="29" t="s">
        <v>90</v>
      </c>
      <c r="EC51" s="78">
        <v>3.350161179858695</v>
      </c>
      <c r="ED51" s="16"/>
      <c r="EE51" s="16"/>
      <c r="EF51" s="16" t="s">
        <v>30</v>
      </c>
      <c r="EG51" s="1"/>
      <c r="EH51" s="29">
        <v>53.276908024502426</v>
      </c>
      <c r="EI51" s="29">
        <v>0.97777183704292947</v>
      </c>
      <c r="EJ51" s="29">
        <v>51.359699923873073</v>
      </c>
      <c r="EK51" s="29">
        <v>55.194116125131778</v>
      </c>
      <c r="EL51" s="29">
        <v>1.8352638568913295</v>
      </c>
      <c r="EM51" s="101">
        <v>7933.6914134166855</v>
      </c>
      <c r="EN51" s="101">
        <v>7083</v>
      </c>
      <c r="EO51" s="40"/>
      <c r="EP51" s="29">
        <v>-6.0981979337619947</v>
      </c>
      <c r="EQ51" s="78">
        <v>4.0979454675232745</v>
      </c>
      <c r="ER51" s="16"/>
      <c r="ES51" s="16" t="s">
        <v>30</v>
      </c>
      <c r="ET51" s="16" t="s">
        <v>30</v>
      </c>
      <c r="EU51" s="1"/>
    </row>
    <row r="52" spans="1:151" ht="12" customHeight="1" x14ac:dyDescent="0.25">
      <c r="A52" s="38" t="s">
        <v>101</v>
      </c>
      <c r="B52" s="27"/>
      <c r="C52" s="28"/>
      <c r="D52" s="29"/>
      <c r="E52" s="27"/>
      <c r="F52" s="27"/>
      <c r="G52" s="30"/>
      <c r="H52" s="30"/>
      <c r="I52" s="39"/>
      <c r="J52" s="29"/>
      <c r="K52" s="29"/>
      <c r="L52" s="29"/>
      <c r="M52" s="29"/>
      <c r="N52" s="29"/>
      <c r="O52" s="16"/>
      <c r="P52" s="16"/>
      <c r="Q52" s="39"/>
      <c r="R52" s="29" t="s">
        <v>90</v>
      </c>
      <c r="S52" s="29"/>
      <c r="T52" s="29"/>
      <c r="U52" s="29"/>
      <c r="V52" s="29"/>
      <c r="W52" s="16"/>
      <c r="X52" s="16"/>
      <c r="Y52" s="39"/>
      <c r="Z52" s="29" t="s">
        <v>90</v>
      </c>
      <c r="AA52" s="29"/>
      <c r="AB52" s="29"/>
      <c r="AC52" s="29"/>
      <c r="AD52" s="29"/>
      <c r="AE52" s="16"/>
      <c r="AF52" s="16"/>
      <c r="AG52" s="16"/>
      <c r="AH52" s="40"/>
      <c r="AI52" s="40"/>
      <c r="AJ52" s="16"/>
      <c r="AK52" s="16"/>
      <c r="AL52" s="16"/>
      <c r="AM52" s="39"/>
      <c r="AN52" s="29" t="s">
        <v>90</v>
      </c>
      <c r="AO52" s="29"/>
      <c r="AP52" s="29"/>
      <c r="AQ52" s="29"/>
      <c r="AR52" s="29"/>
      <c r="AS52" s="16"/>
      <c r="AT52" s="16"/>
      <c r="AU52" s="16"/>
      <c r="AV52" s="40"/>
      <c r="AW52" s="40"/>
      <c r="AX52" s="16"/>
      <c r="AY52" s="16"/>
      <c r="AZ52" s="16"/>
      <c r="BA52" s="16"/>
      <c r="BB52" s="29" t="s">
        <v>90</v>
      </c>
      <c r="BC52" s="29"/>
      <c r="BD52" s="29"/>
      <c r="BE52" s="29"/>
      <c r="BF52" s="29"/>
      <c r="BG52" s="16"/>
      <c r="BH52" s="16"/>
      <c r="BI52" s="16"/>
      <c r="BJ52" s="1"/>
      <c r="BK52" s="1"/>
      <c r="BL52" s="1"/>
      <c r="BM52" s="1"/>
      <c r="BN52" s="1"/>
      <c r="BO52" s="16"/>
      <c r="BP52" s="29">
        <v>55.039607452120762</v>
      </c>
      <c r="BQ52" s="29">
        <v>1.5777244862578508</v>
      </c>
      <c r="BR52" s="29">
        <v>51.946025067082459</v>
      </c>
      <c r="BS52" s="29">
        <v>58.133189837159073</v>
      </c>
      <c r="BT52" s="29">
        <v>2.866525688124359</v>
      </c>
      <c r="BU52" s="16">
        <v>1748.4977984291581</v>
      </c>
      <c r="BV52" s="16">
        <v>2651</v>
      </c>
      <c r="BW52" s="40"/>
      <c r="BX52" s="40"/>
      <c r="BY52" s="16"/>
      <c r="BZ52" s="16"/>
      <c r="CA52" s="16"/>
      <c r="CB52" s="16"/>
      <c r="CC52" s="1"/>
      <c r="CD52" s="29">
        <v>55.167901201466805</v>
      </c>
      <c r="CE52" s="29">
        <v>1.6850313755658757</v>
      </c>
      <c r="CF52" s="29">
        <v>51.863869604126812</v>
      </c>
      <c r="CG52" s="29">
        <v>58.471932798806804</v>
      </c>
      <c r="CH52" s="29">
        <v>3.0543691872785508</v>
      </c>
      <c r="CI52" s="16">
        <v>1483.7348777182317</v>
      </c>
      <c r="CJ52" s="16">
        <v>2368</v>
      </c>
      <c r="CK52" s="40"/>
      <c r="CL52" s="40"/>
      <c r="CM52" s="78">
        <v>0.12829374934604232</v>
      </c>
      <c r="CN52" s="16"/>
      <c r="CO52" s="16"/>
      <c r="CP52" s="16" t="s">
        <v>15</v>
      </c>
      <c r="CQ52" s="1"/>
      <c r="CR52" s="29">
        <v>36.691744441718015</v>
      </c>
      <c r="CS52" s="29">
        <v>1.622855793159772</v>
      </c>
      <c r="CT52" s="29">
        <v>33.509668227713476</v>
      </c>
      <c r="CU52" s="29">
        <v>39.873820655722554</v>
      </c>
      <c r="CV52" s="29">
        <v>4.4229453187693277</v>
      </c>
      <c r="CW52" s="16">
        <v>1578.2654016662216</v>
      </c>
      <c r="CX52" s="16">
        <v>2486</v>
      </c>
      <c r="CY52" s="40"/>
      <c r="CZ52" s="40"/>
      <c r="DA52" s="78">
        <v>-18.47615675974879</v>
      </c>
      <c r="DB52" s="16"/>
      <c r="DC52" s="16"/>
      <c r="DD52" s="16" t="s">
        <v>30</v>
      </c>
      <c r="DE52" s="1"/>
      <c r="DF52" s="29">
        <v>38.40618709059089</v>
      </c>
      <c r="DG52" s="29">
        <v>1.6517571188742277</v>
      </c>
      <c r="DH52" s="29">
        <v>35.167429579330445</v>
      </c>
      <c r="DI52" s="29">
        <v>41.644944601851329</v>
      </c>
      <c r="DJ52" s="29">
        <v>4.3007578830414301</v>
      </c>
      <c r="DK52" s="16">
        <v>1672.7537735488381</v>
      </c>
      <c r="DL52" s="16">
        <v>2533</v>
      </c>
      <c r="DM52" s="40"/>
      <c r="DN52" s="40"/>
      <c r="DO52" s="78">
        <v>1.7144426488728755</v>
      </c>
      <c r="DP52" s="16"/>
      <c r="DQ52" s="16"/>
      <c r="DR52" s="16" t="s">
        <v>15</v>
      </c>
      <c r="DS52" s="1"/>
      <c r="DT52" s="29">
        <v>39.160809208124292</v>
      </c>
      <c r="DU52" s="29">
        <v>1.6896725886225312</v>
      </c>
      <c r="DV52" s="29">
        <v>35.847717484024557</v>
      </c>
      <c r="DW52" s="29">
        <v>42.473900932224026</v>
      </c>
      <c r="DX52" s="29">
        <v>4.3147029461076416</v>
      </c>
      <c r="DY52" s="101">
        <v>1642.4733943637311</v>
      </c>
      <c r="DZ52" s="101">
        <v>2632</v>
      </c>
      <c r="EA52" s="40"/>
      <c r="EB52" s="29" t="s">
        <v>90</v>
      </c>
      <c r="EC52" s="78">
        <v>0.75462211753340114</v>
      </c>
      <c r="ED52" s="16"/>
      <c r="EE52" s="16"/>
      <c r="EF52" s="16" t="s">
        <v>15</v>
      </c>
      <c r="EG52" s="1"/>
      <c r="EH52" s="29">
        <v>46.31132216672448</v>
      </c>
      <c r="EI52" s="29">
        <v>1.7894940831795996</v>
      </c>
      <c r="EJ52" s="29">
        <v>42.802494828563376</v>
      </c>
      <c r="EK52" s="29">
        <v>49.820149504885578</v>
      </c>
      <c r="EL52" s="29">
        <v>3.8640531072234934</v>
      </c>
      <c r="EM52" s="101">
        <v>1708.6334523942774</v>
      </c>
      <c r="EN52" s="101">
        <v>2548</v>
      </c>
      <c r="EO52" s="40"/>
      <c r="EP52" s="29">
        <v>-8.7282852853962822</v>
      </c>
      <c r="EQ52" s="78">
        <v>7.1505129586001885</v>
      </c>
      <c r="ER52" s="16"/>
      <c r="ES52" s="16" t="s">
        <v>30</v>
      </c>
      <c r="ET52" s="16" t="s">
        <v>30</v>
      </c>
      <c r="EU52" s="1"/>
    </row>
    <row r="53" spans="1:151" ht="12" customHeight="1" x14ac:dyDescent="0.25">
      <c r="A53" s="38" t="s">
        <v>86</v>
      </c>
      <c r="B53" s="27"/>
      <c r="C53" s="28"/>
      <c r="D53" s="29"/>
      <c r="E53" s="27"/>
      <c r="F53" s="27"/>
      <c r="G53" s="30"/>
      <c r="H53" s="30"/>
      <c r="I53" s="39"/>
      <c r="J53" s="29"/>
      <c r="K53" s="29"/>
      <c r="L53" s="29"/>
      <c r="M53" s="29"/>
      <c r="N53" s="29"/>
      <c r="O53" s="16"/>
      <c r="P53" s="16"/>
      <c r="Q53" s="39"/>
      <c r="R53" s="29" t="s">
        <v>90</v>
      </c>
      <c r="S53" s="29"/>
      <c r="T53" s="29"/>
      <c r="U53" s="29"/>
      <c r="V53" s="29"/>
      <c r="W53" s="16"/>
      <c r="X53" s="16"/>
      <c r="Y53" s="39"/>
      <c r="Z53" s="29" t="s">
        <v>90</v>
      </c>
      <c r="AA53" s="29"/>
      <c r="AB53" s="29"/>
      <c r="AC53" s="29"/>
      <c r="AD53" s="29"/>
      <c r="AE53" s="16"/>
      <c r="AF53" s="16"/>
      <c r="AG53" s="16"/>
      <c r="AH53" s="40"/>
      <c r="AI53" s="40"/>
      <c r="AJ53" s="16"/>
      <c r="AK53" s="16"/>
      <c r="AL53" s="16"/>
      <c r="AM53" s="39"/>
      <c r="AN53" s="29" t="s">
        <v>90</v>
      </c>
      <c r="AO53" s="29"/>
      <c r="AP53" s="29"/>
      <c r="AQ53" s="29"/>
      <c r="AR53" s="29"/>
      <c r="AS53" s="16"/>
      <c r="AT53" s="16"/>
      <c r="AU53" s="16"/>
      <c r="AV53" s="40"/>
      <c r="AW53" s="40"/>
      <c r="AX53" s="16"/>
      <c r="AY53" s="16"/>
      <c r="AZ53" s="16"/>
      <c r="BA53" s="16"/>
      <c r="BB53" s="29" t="s">
        <v>90</v>
      </c>
      <c r="BC53" s="29"/>
      <c r="BD53" s="29"/>
      <c r="BE53" s="29"/>
      <c r="BF53" s="29"/>
      <c r="BG53" s="16"/>
      <c r="BH53" s="16"/>
      <c r="BI53" s="16"/>
      <c r="BJ53" s="1"/>
      <c r="BK53" s="1"/>
      <c r="BL53" s="1"/>
      <c r="BM53" s="1"/>
      <c r="BN53" s="1"/>
      <c r="BO53" s="16"/>
      <c r="BP53" s="76">
        <v>74.721013383313306</v>
      </c>
      <c r="BQ53" s="76">
        <v>74.721013383313306</v>
      </c>
      <c r="BR53" s="76">
        <v>46.814680203724059</v>
      </c>
      <c r="BS53" s="76">
        <v>102.62734656290256</v>
      </c>
      <c r="BT53" s="76">
        <v>19.047128048380795</v>
      </c>
      <c r="BU53" s="16">
        <v>18.270631009737542</v>
      </c>
      <c r="BV53" s="16">
        <v>13</v>
      </c>
      <c r="BW53" s="40"/>
      <c r="BX53" s="40"/>
      <c r="BY53" s="16"/>
      <c r="BZ53" s="16"/>
      <c r="CA53" s="16"/>
      <c r="CB53" s="16"/>
      <c r="CC53" s="1"/>
      <c r="CD53" s="76">
        <v>66.561893942457502</v>
      </c>
      <c r="CE53" s="76">
        <v>21.018136090056398</v>
      </c>
      <c r="CF53" s="76">
        <v>25.349257331808445</v>
      </c>
      <c r="CG53" s="76">
        <v>107.77453055310657</v>
      </c>
      <c r="CH53" s="76">
        <v>31.576829992587797</v>
      </c>
      <c r="CI53" s="16">
        <v>7.2903162456020913</v>
      </c>
      <c r="CJ53" s="16">
        <v>5</v>
      </c>
      <c r="CK53" s="40"/>
      <c r="CL53" s="40"/>
      <c r="CM53" s="78">
        <v>-8.1591194408558039</v>
      </c>
      <c r="CN53" s="16"/>
      <c r="CO53" s="16"/>
      <c r="CP53" s="16" t="s">
        <v>15</v>
      </c>
      <c r="CQ53" s="1"/>
      <c r="CR53" s="76">
        <v>30.641548025714243</v>
      </c>
      <c r="CS53" s="76">
        <v>20.687273520157014</v>
      </c>
      <c r="CT53" s="76">
        <v>-9.9218102705436184</v>
      </c>
      <c r="CU53" s="76">
        <v>71.204906321972103</v>
      </c>
      <c r="CV53" s="76">
        <v>67.513800225746905</v>
      </c>
      <c r="CW53" s="16">
        <v>3.2217150079693195</v>
      </c>
      <c r="CX53" s="16">
        <v>7</v>
      </c>
      <c r="CY53" s="40"/>
      <c r="CZ53" s="40"/>
      <c r="DA53" s="76">
        <v>-35.920345916743258</v>
      </c>
      <c r="DB53" s="16"/>
      <c r="DC53" s="16"/>
      <c r="DD53" s="16" t="s">
        <v>15</v>
      </c>
      <c r="DE53" s="1"/>
      <c r="DF53" s="76">
        <v>73.982539124045843</v>
      </c>
      <c r="DG53" s="76">
        <v>15.94291766706119</v>
      </c>
      <c r="DH53" s="76">
        <v>42.721741906599121</v>
      </c>
      <c r="DI53" s="76">
        <v>105.24333634149257</v>
      </c>
      <c r="DJ53" s="76">
        <v>21.549568122188735</v>
      </c>
      <c r="DK53" s="16">
        <v>14.973071041703422</v>
      </c>
      <c r="DL53" s="16">
        <v>13</v>
      </c>
      <c r="DM53" s="40"/>
      <c r="DN53" s="40"/>
      <c r="DO53" s="76">
        <v>43.3409910983316</v>
      </c>
      <c r="DP53" s="16"/>
      <c r="DQ53" s="16"/>
      <c r="DR53" s="16" t="s">
        <v>23</v>
      </c>
      <c r="DS53" s="1"/>
      <c r="DT53" s="76">
        <v>58.219254721648539</v>
      </c>
      <c r="DU53" s="76">
        <v>18.428663932453272</v>
      </c>
      <c r="DV53" s="108">
        <v>22.084529940085552</v>
      </c>
      <c r="DW53" s="108">
        <v>94.353979503211534</v>
      </c>
      <c r="DX53" s="108">
        <v>31.653898732579727</v>
      </c>
      <c r="DY53" s="101">
        <v>6.3970015926363315</v>
      </c>
      <c r="DZ53" s="101">
        <v>11</v>
      </c>
      <c r="EA53" s="40"/>
      <c r="EB53" s="29" t="s">
        <v>90</v>
      </c>
      <c r="EC53" s="76" t="s">
        <v>90</v>
      </c>
      <c r="ED53" s="16"/>
      <c r="EE53" s="16"/>
      <c r="EF53" s="16" t="s">
        <v>15</v>
      </c>
      <c r="EG53" s="1"/>
      <c r="EH53" s="76">
        <v>51.216191064052843</v>
      </c>
      <c r="EI53" s="76">
        <v>25.58450223122653</v>
      </c>
      <c r="EJ53" s="108">
        <v>1.0502800917941868</v>
      </c>
      <c r="EK53" s="108">
        <v>101.38210203631148</v>
      </c>
      <c r="EL53" s="108">
        <v>49.95393390193663</v>
      </c>
      <c r="EM53" s="101">
        <v>8.213782942468761</v>
      </c>
      <c r="EN53" s="101">
        <v>10</v>
      </c>
      <c r="EO53" s="40"/>
      <c r="EP53" s="29" t="s">
        <v>90</v>
      </c>
      <c r="EQ53" s="76" t="s">
        <v>90</v>
      </c>
      <c r="ER53" s="16"/>
      <c r="ES53" s="16" t="s">
        <v>15</v>
      </c>
      <c r="ET53" s="16" t="s">
        <v>15</v>
      </c>
      <c r="EU53" s="1"/>
    </row>
    <row r="54" spans="1:151" ht="4.5" customHeight="1" x14ac:dyDescent="0.25">
      <c r="B54" s="29"/>
      <c r="C54" s="29"/>
      <c r="D54" s="29"/>
      <c r="E54" s="29"/>
      <c r="F54" s="29"/>
      <c r="G54" s="30"/>
      <c r="H54" s="30"/>
      <c r="I54" s="16"/>
      <c r="J54" s="16"/>
      <c r="K54" s="16"/>
      <c r="L54" s="16"/>
      <c r="M54" s="16"/>
      <c r="N54" s="16"/>
      <c r="O54" s="16"/>
      <c r="P54" s="16"/>
      <c r="Q54" s="16"/>
      <c r="R54" s="65"/>
      <c r="W54" s="30"/>
      <c r="Y54" s="16"/>
      <c r="Z54" s="65"/>
      <c r="AE54" s="30"/>
      <c r="AM54" s="16"/>
      <c r="AN54" s="65"/>
      <c r="AS54" s="30"/>
      <c r="BB54" s="65"/>
      <c r="BJ54" s="1"/>
      <c r="BK54" s="1"/>
      <c r="BL54" s="1"/>
      <c r="BM54" s="1"/>
      <c r="BN54" s="1"/>
      <c r="BP54" s="65"/>
      <c r="CD54" s="65"/>
      <c r="CR54" s="65"/>
      <c r="DF54" s="65"/>
      <c r="DT54" s="65"/>
      <c r="DY54" s="105"/>
      <c r="DZ54" s="105"/>
      <c r="EH54" s="65"/>
      <c r="EM54" s="105"/>
      <c r="EN54" s="105"/>
    </row>
    <row r="55" spans="1:151" ht="12.95" customHeight="1" x14ac:dyDescent="0.25">
      <c r="A55" s="22" t="s">
        <v>75</v>
      </c>
      <c r="B55" s="31"/>
      <c r="C55" s="32"/>
      <c r="D55" s="33"/>
      <c r="E55" s="31"/>
      <c r="F55" s="31"/>
      <c r="G55" s="34"/>
      <c r="H55" s="34"/>
      <c r="I55" s="35"/>
      <c r="J55" s="35"/>
      <c r="K55" s="35"/>
      <c r="L55" s="35"/>
      <c r="M55" s="35"/>
      <c r="N55" s="35"/>
      <c r="O55" s="36"/>
      <c r="P55" s="36"/>
      <c r="Q55" s="35"/>
      <c r="R55" s="33"/>
      <c r="S55" s="33"/>
      <c r="T55" s="33"/>
      <c r="U55" s="33"/>
      <c r="V55" s="33"/>
      <c r="W55" s="37"/>
      <c r="X55" s="37"/>
      <c r="Y55" s="35"/>
      <c r="Z55" s="33"/>
      <c r="AA55" s="33"/>
      <c r="AB55" s="33"/>
      <c r="AC55" s="33"/>
      <c r="AD55" s="33"/>
      <c r="AE55" s="37"/>
      <c r="AF55" s="37"/>
      <c r="AG55" s="37"/>
      <c r="AH55" s="37"/>
      <c r="AI55" s="37"/>
      <c r="AJ55" s="37"/>
      <c r="AK55" s="37"/>
      <c r="AL55" s="37"/>
      <c r="AM55" s="35"/>
      <c r="AN55" s="33"/>
      <c r="AO55" s="33"/>
      <c r="AP55" s="33"/>
      <c r="AQ55" s="33"/>
      <c r="AR55" s="33"/>
      <c r="AS55" s="37"/>
      <c r="AT55" s="37"/>
      <c r="AU55" s="37"/>
      <c r="AV55" s="37"/>
      <c r="AW55" s="37"/>
      <c r="AX55" s="37"/>
      <c r="AY55" s="37"/>
      <c r="AZ55" s="37"/>
      <c r="BA55" s="37"/>
      <c r="BB55" s="33"/>
      <c r="BC55" s="33"/>
      <c r="BD55" s="33"/>
      <c r="BE55" s="33"/>
      <c r="BF55" s="33"/>
      <c r="BG55" s="37"/>
      <c r="BH55" s="37"/>
      <c r="BI55" s="37"/>
      <c r="BJ55" s="57"/>
      <c r="BK55" s="57"/>
      <c r="BL55" s="57"/>
      <c r="BM55" s="57"/>
      <c r="BN55" s="57"/>
      <c r="BO55" s="37"/>
      <c r="BP55" s="33"/>
      <c r="BQ55" s="33"/>
      <c r="BR55" s="33"/>
      <c r="BS55" s="33"/>
      <c r="BT55" s="33"/>
      <c r="BU55" s="37"/>
      <c r="BV55" s="37"/>
      <c r="BW55" s="37"/>
      <c r="BX55" s="37"/>
      <c r="BY55" s="37"/>
      <c r="BZ55" s="37"/>
      <c r="CA55" s="37"/>
      <c r="CB55" s="37"/>
      <c r="CC55" s="37"/>
      <c r="CD55" s="33"/>
      <c r="CE55" s="33"/>
      <c r="CF55" s="33"/>
      <c r="CG55" s="33"/>
      <c r="CH55" s="33"/>
      <c r="CI55" s="37"/>
      <c r="CJ55" s="37"/>
      <c r="CK55" s="37"/>
      <c r="CL55" s="37"/>
      <c r="CM55" s="37"/>
      <c r="CN55" s="37"/>
      <c r="CO55" s="37"/>
      <c r="CP55" s="37"/>
      <c r="CQ55" s="37"/>
      <c r="CR55" s="33"/>
      <c r="CS55" s="33"/>
      <c r="CT55" s="33"/>
      <c r="CU55" s="33"/>
      <c r="CV55" s="33"/>
      <c r="CW55" s="37"/>
      <c r="CX55" s="37"/>
      <c r="CY55" s="37"/>
      <c r="CZ55" s="37"/>
      <c r="DA55" s="37"/>
      <c r="DB55" s="37"/>
      <c r="DC55" s="37"/>
      <c r="DD55" s="37"/>
      <c r="DE55" s="37"/>
      <c r="DF55" s="33"/>
      <c r="DG55" s="33"/>
      <c r="DH55" s="33"/>
      <c r="DI55" s="33"/>
      <c r="DJ55" s="33"/>
      <c r="DK55" s="37"/>
      <c r="DL55" s="37"/>
      <c r="DM55" s="37"/>
      <c r="DN55" s="37"/>
      <c r="DO55" s="37"/>
      <c r="DP55" s="37"/>
      <c r="DQ55" s="37"/>
      <c r="DR55" s="37"/>
      <c r="DS55" s="37"/>
      <c r="DT55" s="33"/>
      <c r="DU55" s="33"/>
      <c r="DV55" s="33"/>
      <c r="DW55" s="33"/>
      <c r="DX55" s="33"/>
      <c r="DY55" s="102"/>
      <c r="DZ55" s="102"/>
      <c r="EA55" s="37"/>
      <c r="EB55" s="37"/>
      <c r="EC55" s="37"/>
      <c r="ED55" s="37"/>
      <c r="EE55" s="37"/>
      <c r="EF55" s="37"/>
      <c r="EG55" s="37"/>
      <c r="EH55" s="33"/>
      <c r="EI55" s="33"/>
      <c r="EJ55" s="33"/>
      <c r="EK55" s="33"/>
      <c r="EL55" s="33"/>
      <c r="EM55" s="102"/>
      <c r="EN55" s="102"/>
      <c r="EO55" s="37"/>
      <c r="EP55" s="37"/>
      <c r="EQ55" s="37"/>
      <c r="ER55" s="37"/>
      <c r="ES55" s="37"/>
      <c r="ET55" s="37"/>
      <c r="EU55" s="37"/>
    </row>
    <row r="56" spans="1:151" ht="12.95" customHeight="1" x14ac:dyDescent="0.25">
      <c r="A56" s="38" t="s">
        <v>48</v>
      </c>
      <c r="B56" s="27" t="s">
        <v>22</v>
      </c>
      <c r="C56" s="28" t="s">
        <v>22</v>
      </c>
      <c r="D56" s="29" t="s">
        <v>22</v>
      </c>
      <c r="E56" s="27" t="s">
        <v>22</v>
      </c>
      <c r="F56" s="27" t="s">
        <v>22</v>
      </c>
      <c r="G56" s="30" t="s">
        <v>22</v>
      </c>
      <c r="H56" s="30" t="s">
        <v>22</v>
      </c>
      <c r="I56" s="39"/>
      <c r="J56" s="81">
        <v>35.691717945742937</v>
      </c>
      <c r="K56" s="81">
        <v>4.195841776505274</v>
      </c>
      <c r="L56" s="81">
        <v>27.461324529491648</v>
      </c>
      <c r="M56" s="81">
        <v>43.922111361994219</v>
      </c>
      <c r="N56" s="81">
        <v>11.755785425861591</v>
      </c>
      <c r="O56" s="82">
        <v>108.045368</v>
      </c>
      <c r="P56" s="82">
        <v>268</v>
      </c>
      <c r="Q56" s="81"/>
      <c r="R56" s="2">
        <v>39.73872195032839</v>
      </c>
      <c r="S56" s="2">
        <v>3.0958183703554467</v>
      </c>
      <c r="T56" s="2">
        <v>33.668618221075398</v>
      </c>
      <c r="U56" s="2">
        <v>45.808825679581389</v>
      </c>
      <c r="V56" s="2">
        <v>7.7904326521247462</v>
      </c>
      <c r="W56" s="3">
        <v>151.06811507562634</v>
      </c>
      <c r="X56" s="3">
        <v>356</v>
      </c>
      <c r="Y56" s="81"/>
      <c r="Z56" s="2">
        <v>44.421402779819232</v>
      </c>
      <c r="AA56" s="28">
        <v>3.9882117405597106</v>
      </c>
      <c r="AB56" s="29">
        <v>36.601528728296081</v>
      </c>
      <c r="AC56" s="27">
        <v>52.241276831342375</v>
      </c>
      <c r="AD56" s="27">
        <v>8.9781310156453831</v>
      </c>
      <c r="AE56" s="30">
        <v>142.97477203517667</v>
      </c>
      <c r="AF56" s="30">
        <v>357</v>
      </c>
      <c r="AG56" s="30"/>
      <c r="AH56" s="83">
        <v>8.6999999999999957</v>
      </c>
      <c r="AI56" s="83">
        <v>4.6999999999999957</v>
      </c>
      <c r="AJ56" s="30"/>
      <c r="AK56" s="30" t="s">
        <v>15</v>
      </c>
      <c r="AL56" s="30" t="s">
        <v>15</v>
      </c>
      <c r="AM56" s="39"/>
      <c r="AN56" s="2">
        <v>50.099747307319852</v>
      </c>
      <c r="AO56" s="2">
        <v>3.2136021617758699</v>
      </c>
      <c r="AP56" s="2">
        <v>43.798701493860626</v>
      </c>
      <c r="AQ56" s="2">
        <v>56.400793120779078</v>
      </c>
      <c r="AR56" s="2">
        <v>6.4144079251799839</v>
      </c>
      <c r="AS56" s="3">
        <v>100.18523219668488</v>
      </c>
      <c r="AT56" s="3">
        <v>351</v>
      </c>
      <c r="AV56" s="78">
        <v>14.399999999999999</v>
      </c>
      <c r="AW56" s="78">
        <v>5.7000000000000028</v>
      </c>
      <c r="AY56" s="3" t="s">
        <v>30</v>
      </c>
      <c r="AZ56" s="3" t="s">
        <v>15</v>
      </c>
      <c r="BB56" s="2">
        <v>50.197244712721258</v>
      </c>
      <c r="BC56" s="2">
        <v>3.1741198924520186</v>
      </c>
      <c r="BD56" s="2">
        <v>43.97348107962101</v>
      </c>
      <c r="BE56" s="2">
        <v>56.421008345821498</v>
      </c>
      <c r="BF56" s="2">
        <v>6.3232950545742126</v>
      </c>
      <c r="BG56" s="3">
        <v>109.94262639617929</v>
      </c>
      <c r="BH56" s="3">
        <v>404</v>
      </c>
      <c r="BJ56" s="78">
        <v>14.505526766978321</v>
      </c>
      <c r="BK56" s="78">
        <v>9.7497405401405501E-2</v>
      </c>
      <c r="BM56" s="16" t="s">
        <v>30</v>
      </c>
      <c r="BN56" s="16" t="s">
        <v>15</v>
      </c>
      <c r="BP56" s="2">
        <v>49.62858793208175</v>
      </c>
      <c r="BQ56" s="2">
        <v>3.3007169305258204</v>
      </c>
      <c r="BR56" s="2">
        <v>43.156583571870819</v>
      </c>
      <c r="BS56" s="2">
        <v>56.100592292292681</v>
      </c>
      <c r="BT56" s="2">
        <v>6.6508378901349214</v>
      </c>
      <c r="BU56" s="3">
        <v>107.07008284706551</v>
      </c>
      <c r="BV56" s="3">
        <v>385</v>
      </c>
      <c r="BX56" s="78">
        <v>13.936869986338813</v>
      </c>
      <c r="BY56" s="78">
        <v>-0.56865678063950753</v>
      </c>
      <c r="CA56" s="16" t="s">
        <v>30</v>
      </c>
      <c r="CB56" s="16" t="s">
        <v>15</v>
      </c>
      <c r="CC56" s="16"/>
      <c r="CD56" s="2">
        <v>48.968012066151481</v>
      </c>
      <c r="CE56" s="2">
        <v>2.8755418833181459</v>
      </c>
      <c r="CF56" s="2">
        <v>43.329611867955116</v>
      </c>
      <c r="CG56" s="2">
        <v>54.606412264347846</v>
      </c>
      <c r="CH56" s="2">
        <v>5.8722863395670251</v>
      </c>
      <c r="CI56" s="3">
        <v>103.9181424490047</v>
      </c>
      <c r="CJ56" s="3">
        <v>342</v>
      </c>
      <c r="CL56" s="78">
        <v>9.2292901158230904</v>
      </c>
      <c r="CM56" s="78">
        <v>-0.6605758659302694</v>
      </c>
      <c r="CO56" s="16" t="s">
        <v>16</v>
      </c>
      <c r="CP56" s="16" t="s">
        <v>15</v>
      </c>
      <c r="CQ56" s="16"/>
      <c r="CR56" s="2">
        <v>37.178207006110867</v>
      </c>
      <c r="CS56" s="2">
        <v>2.9086074076978528</v>
      </c>
      <c r="CT56" s="2">
        <v>31.475044416481111</v>
      </c>
      <c r="CU56" s="2">
        <v>42.881369595740622</v>
      </c>
      <c r="CV56" s="2">
        <v>7.8234203365960431</v>
      </c>
      <c r="CW56" s="3">
        <v>104.53982567363596</v>
      </c>
      <c r="CX56" s="3">
        <v>384</v>
      </c>
      <c r="CZ56" s="78">
        <v>-7.243195773708365</v>
      </c>
      <c r="DA56" s="78">
        <v>-11.789805060040614</v>
      </c>
      <c r="DC56" s="16" t="s">
        <v>15</v>
      </c>
      <c r="DD56" s="16" t="s">
        <v>30</v>
      </c>
      <c r="DE56" s="16"/>
      <c r="DF56" s="2">
        <v>38.539441957276473</v>
      </c>
      <c r="DG56" s="2">
        <v>3.4789870364896358</v>
      </c>
      <c r="DH56" s="2">
        <v>31.717860704647716</v>
      </c>
      <c r="DI56" s="2">
        <v>45.361023209905227</v>
      </c>
      <c r="DJ56" s="2">
        <v>9.0270820224805632</v>
      </c>
      <c r="DK56" s="3">
        <v>107.54056967938523</v>
      </c>
      <c r="DL56" s="3">
        <v>352</v>
      </c>
      <c r="DN56" s="78">
        <v>-11.560305350043379</v>
      </c>
      <c r="DO56" s="78">
        <v>1.3612349511656063</v>
      </c>
      <c r="DQ56" s="16" t="s">
        <v>30</v>
      </c>
      <c r="DR56" s="16" t="s">
        <v>15</v>
      </c>
      <c r="DS56" s="16"/>
      <c r="DT56" s="2">
        <v>38.291112960997957</v>
      </c>
      <c r="DU56" s="2">
        <v>2.9009629374747861</v>
      </c>
      <c r="DV56" s="2">
        <v>32.602936230911411</v>
      </c>
      <c r="DW56" s="2">
        <v>43.979289691084503</v>
      </c>
      <c r="DX56" s="2">
        <v>7.5760736973866747</v>
      </c>
      <c r="DY56" s="105">
        <v>114.60913918180367</v>
      </c>
      <c r="DZ56" s="105">
        <v>368</v>
      </c>
      <c r="EB56" s="40">
        <v>-11.906131751723301</v>
      </c>
      <c r="EC56" s="78">
        <v>-0.24832899627851646</v>
      </c>
      <c r="EE56" s="16" t="s">
        <v>30</v>
      </c>
      <c r="EF56" s="16" t="s">
        <v>15</v>
      </c>
      <c r="EG56" s="16"/>
      <c r="EH56" s="2">
        <v>41.051071064670566</v>
      </c>
      <c r="EI56" s="2">
        <v>3.2165526769369319</v>
      </c>
      <c r="EJ56" s="2">
        <v>34.744077331884441</v>
      </c>
      <c r="EK56" s="2">
        <v>47.358064797456692</v>
      </c>
      <c r="EL56" s="2">
        <v>7.8354902649669631</v>
      </c>
      <c r="EM56" s="105">
        <v>113.28436774575199</v>
      </c>
      <c r="EN56" s="105">
        <v>358</v>
      </c>
      <c r="EP56" s="40">
        <v>-8.5775168674111839</v>
      </c>
      <c r="EQ56" s="78">
        <v>2.7599581036726093</v>
      </c>
      <c r="ES56" s="16" t="s">
        <v>23</v>
      </c>
      <c r="ET56" s="16" t="s">
        <v>15</v>
      </c>
      <c r="EU56" s="16"/>
    </row>
    <row r="57" spans="1:151" ht="12.95" customHeight="1" x14ac:dyDescent="0.25">
      <c r="A57" s="38" t="s">
        <v>49</v>
      </c>
      <c r="B57" s="27" t="s">
        <v>22</v>
      </c>
      <c r="C57" s="28" t="s">
        <v>22</v>
      </c>
      <c r="D57" s="29" t="s">
        <v>22</v>
      </c>
      <c r="E57" s="27" t="s">
        <v>22</v>
      </c>
      <c r="F57" s="27" t="s">
        <v>22</v>
      </c>
      <c r="G57" s="30" t="s">
        <v>22</v>
      </c>
      <c r="H57" s="30" t="s">
        <v>22</v>
      </c>
      <c r="I57" s="39"/>
      <c r="J57" s="81">
        <v>53.868589964643334</v>
      </c>
      <c r="K57" s="81">
        <v>3.9688976571000971</v>
      </c>
      <c r="L57" s="81">
        <v>46.083360948219593</v>
      </c>
      <c r="M57" s="81">
        <v>61.653818981067076</v>
      </c>
      <c r="N57" s="81">
        <v>7.367740012695867</v>
      </c>
      <c r="O57" s="82">
        <v>333.96288100000049</v>
      </c>
      <c r="P57" s="82">
        <v>338</v>
      </c>
      <c r="Q57" s="81"/>
      <c r="R57" s="2">
        <v>62.604662577421088</v>
      </c>
      <c r="S57" s="2">
        <v>3.608242743320341</v>
      </c>
      <c r="T57" s="2">
        <v>55.529826423592034</v>
      </c>
      <c r="U57" s="2">
        <v>69.679498731250149</v>
      </c>
      <c r="V57" s="2">
        <v>5.7635367635088652</v>
      </c>
      <c r="W57" s="3">
        <v>368.19514569371051</v>
      </c>
      <c r="X57" s="3">
        <v>343</v>
      </c>
      <c r="Y57" s="81"/>
      <c r="Z57" s="2">
        <v>60.576220758706313</v>
      </c>
      <c r="AA57" s="28">
        <v>3.0966914329866442</v>
      </c>
      <c r="AB57" s="29">
        <v>54.504392441238934</v>
      </c>
      <c r="AC57" s="27">
        <v>66.648049076173692</v>
      </c>
      <c r="AD57" s="27">
        <v>5.1120578243428509</v>
      </c>
      <c r="AE57" s="30">
        <v>361.69566820128853</v>
      </c>
      <c r="AF57" s="30">
        <v>333</v>
      </c>
      <c r="AG57" s="30"/>
      <c r="AH57" s="83">
        <v>6.7000000000000028</v>
      </c>
      <c r="AI57" s="83">
        <v>-2</v>
      </c>
      <c r="AJ57" s="30"/>
      <c r="AK57" s="30" t="s">
        <v>15</v>
      </c>
      <c r="AL57" s="30" t="s">
        <v>15</v>
      </c>
      <c r="AM57" s="39"/>
      <c r="AN57" s="2">
        <v>62.406476601769498</v>
      </c>
      <c r="AO57" s="2">
        <v>2.6670442906068792</v>
      </c>
      <c r="AP57" s="2">
        <v>57.177089946032346</v>
      </c>
      <c r="AQ57" s="2">
        <v>67.635863257506657</v>
      </c>
      <c r="AR57" s="2">
        <v>4.2736658690506113</v>
      </c>
      <c r="AS57" s="3">
        <v>316.24744007436095</v>
      </c>
      <c r="AT57" s="3">
        <v>372</v>
      </c>
      <c r="AV57" s="78">
        <v>8.5</v>
      </c>
      <c r="AW57" s="78">
        <v>1.7999999999999972</v>
      </c>
      <c r="AY57" s="3" t="s">
        <v>23</v>
      </c>
      <c r="AZ57" s="3" t="s">
        <v>15</v>
      </c>
      <c r="BB57" s="2">
        <v>69.507779229304191</v>
      </c>
      <c r="BC57" s="2">
        <v>3.2309353471023581</v>
      </c>
      <c r="BD57" s="2">
        <v>63.172612759376101</v>
      </c>
      <c r="BE57" s="2">
        <v>75.842945699232274</v>
      </c>
      <c r="BF57" s="2">
        <v>4.6483075461864409</v>
      </c>
      <c r="BG57" s="3">
        <v>315.73259429417993</v>
      </c>
      <c r="BH57" s="3">
        <v>400</v>
      </c>
      <c r="BJ57" s="78">
        <v>15.639189264660857</v>
      </c>
      <c r="BK57" s="78">
        <v>7.1013026275346931</v>
      </c>
      <c r="BM57" s="16" t="s">
        <v>30</v>
      </c>
      <c r="BN57" s="16" t="s">
        <v>23</v>
      </c>
      <c r="BP57" s="2">
        <v>63.657717635935306</v>
      </c>
      <c r="BQ57" s="2">
        <v>2.9205476432212136</v>
      </c>
      <c r="BR57" s="2">
        <v>57.931144446237305</v>
      </c>
      <c r="BS57" s="2">
        <v>69.384290825633315</v>
      </c>
      <c r="BT57" s="2">
        <v>4.5878924844967113</v>
      </c>
      <c r="BU57" s="3">
        <v>303.21885308483263</v>
      </c>
      <c r="BV57" s="3">
        <v>397</v>
      </c>
      <c r="BX57" s="78">
        <v>9.7891276712919719</v>
      </c>
      <c r="BY57" s="78">
        <v>-5.8500615933688849</v>
      </c>
      <c r="CA57" s="16" t="s">
        <v>16</v>
      </c>
      <c r="CB57" s="16" t="s">
        <v>15</v>
      </c>
      <c r="CC57" s="16"/>
      <c r="CD57" s="2">
        <v>52.287588219554983</v>
      </c>
      <c r="CE57" s="2">
        <v>3.1026862885665598</v>
      </c>
      <c r="CF57" s="2">
        <v>46.203800295656642</v>
      </c>
      <c r="CG57" s="2">
        <v>58.371376143453325</v>
      </c>
      <c r="CH57" s="2">
        <v>5.9338867869338623</v>
      </c>
      <c r="CI57" s="3">
        <v>297.55636373076152</v>
      </c>
      <c r="CJ57" s="3">
        <v>335</v>
      </c>
      <c r="CL57" s="78">
        <v>-10.317074357866105</v>
      </c>
      <c r="CM57" s="78">
        <v>-11.370129416380323</v>
      </c>
      <c r="CO57" s="16" t="s">
        <v>16</v>
      </c>
      <c r="CP57" s="16" t="s">
        <v>30</v>
      </c>
      <c r="CQ57" s="16"/>
      <c r="CR57" s="2">
        <v>40.430405389797023</v>
      </c>
      <c r="CS57" s="2">
        <v>3.0007134675531972</v>
      </c>
      <c r="CT57" s="2">
        <v>34.546642340491971</v>
      </c>
      <c r="CU57" s="2">
        <v>46.314168439102076</v>
      </c>
      <c r="CV57" s="2">
        <v>7.4219227797069127</v>
      </c>
      <c r="CW57" s="3">
        <v>335.30040083582082</v>
      </c>
      <c r="CX57" s="3">
        <v>368</v>
      </c>
      <c r="CZ57" s="78">
        <v>-20.14581536890929</v>
      </c>
      <c r="DA57" s="78">
        <v>-11.85718282975796</v>
      </c>
      <c r="DC57" s="16" t="s">
        <v>30</v>
      </c>
      <c r="DD57" s="16" t="s">
        <v>30</v>
      </c>
      <c r="DE57" s="16"/>
      <c r="DF57" s="2">
        <v>44.558623570760048</v>
      </c>
      <c r="DG57" s="2">
        <v>2.6297667611547002</v>
      </c>
      <c r="DH57" s="2">
        <v>39.402189399398459</v>
      </c>
      <c r="DI57" s="2">
        <v>49.715057742121637</v>
      </c>
      <c r="DJ57" s="2">
        <v>5.9018132752206185</v>
      </c>
      <c r="DK57" s="3">
        <v>352.44289148147641</v>
      </c>
      <c r="DL57" s="3">
        <v>371</v>
      </c>
      <c r="DN57" s="78">
        <v>-17.84785303100945</v>
      </c>
      <c r="DO57" s="78">
        <v>4.1282181809630245</v>
      </c>
      <c r="DQ57" s="16" t="s">
        <v>30</v>
      </c>
      <c r="DR57" s="16" t="s">
        <v>15</v>
      </c>
      <c r="DS57" s="16"/>
      <c r="DT57" s="2">
        <v>52.434432120698936</v>
      </c>
      <c r="DU57" s="2">
        <v>3.5307915980267794</v>
      </c>
      <c r="DV57" s="2">
        <v>45.511294169766195</v>
      </c>
      <c r="DW57" s="2">
        <v>59.357570071631685</v>
      </c>
      <c r="DX57" s="2">
        <v>6.7337271621426966</v>
      </c>
      <c r="DY57" s="105">
        <v>355.62213882271243</v>
      </c>
      <c r="DZ57" s="105">
        <v>337</v>
      </c>
      <c r="EB57" s="40">
        <v>-17.073347108605255</v>
      </c>
      <c r="EC57" s="78">
        <v>7.8758085499388883</v>
      </c>
      <c r="EE57" s="16" t="s">
        <v>30</v>
      </c>
      <c r="EF57" s="16" t="s">
        <v>16</v>
      </c>
      <c r="EG57" s="16"/>
      <c r="EH57" s="2">
        <v>55.811595837750652</v>
      </c>
      <c r="EI57" s="2">
        <v>3.1326627227825097</v>
      </c>
      <c r="EJ57" s="2">
        <v>49.669092933574085</v>
      </c>
      <c r="EK57" s="2">
        <v>61.954098741927211</v>
      </c>
      <c r="EL57" s="2">
        <v>5.6129244752102103</v>
      </c>
      <c r="EM57" s="105">
        <v>369.21113590259711</v>
      </c>
      <c r="EN57" s="105">
        <v>321</v>
      </c>
      <c r="EP57" s="40">
        <v>-7.8461217981846545</v>
      </c>
      <c r="EQ57" s="78">
        <v>3.3771637170517153</v>
      </c>
      <c r="ES57" s="16" t="s">
        <v>23</v>
      </c>
      <c r="ET57" s="16" t="s">
        <v>15</v>
      </c>
      <c r="EU57" s="16"/>
    </row>
    <row r="58" spans="1:151" ht="12.95" customHeight="1" x14ac:dyDescent="0.25">
      <c r="A58" s="38" t="s">
        <v>50</v>
      </c>
      <c r="B58" s="27" t="s">
        <v>22</v>
      </c>
      <c r="C58" s="28" t="s">
        <v>22</v>
      </c>
      <c r="D58" s="29" t="s">
        <v>22</v>
      </c>
      <c r="E58" s="27" t="s">
        <v>22</v>
      </c>
      <c r="F58" s="27" t="s">
        <v>22</v>
      </c>
      <c r="G58" s="30" t="s">
        <v>22</v>
      </c>
      <c r="H58" s="30" t="s">
        <v>22</v>
      </c>
      <c r="I58" s="39"/>
      <c r="J58" s="81">
        <v>55.265719372707103</v>
      </c>
      <c r="K58" s="81">
        <v>4.0432677137780937</v>
      </c>
      <c r="L58" s="81">
        <v>47.334609062980967</v>
      </c>
      <c r="M58" s="81">
        <v>63.19682968243324</v>
      </c>
      <c r="N58" s="81">
        <v>7.3160500933872861</v>
      </c>
      <c r="O58" s="82">
        <v>96.98348200000008</v>
      </c>
      <c r="P58" s="82">
        <v>254</v>
      </c>
      <c r="Q58" s="81"/>
      <c r="R58" s="2">
        <v>61.612487883710784</v>
      </c>
      <c r="S58" s="2">
        <v>3.4048729261772626</v>
      </c>
      <c r="T58" s="2">
        <v>54.936407644401342</v>
      </c>
      <c r="U58" s="2">
        <v>68.288568123020227</v>
      </c>
      <c r="V58" s="2">
        <v>5.5262707985493442</v>
      </c>
      <c r="W58" s="3">
        <v>162.14902079672768</v>
      </c>
      <c r="X58" s="3">
        <v>302</v>
      </c>
      <c r="Y58" s="81"/>
      <c r="Z58" s="2">
        <v>70.012860331000212</v>
      </c>
      <c r="AA58" s="28">
        <v>2.8977014134780359</v>
      </c>
      <c r="AB58" s="29">
        <v>64.331201089623335</v>
      </c>
      <c r="AC58" s="27">
        <v>75.694519572377089</v>
      </c>
      <c r="AD58" s="27">
        <v>4.1388130691683722</v>
      </c>
      <c r="AE58" s="30">
        <v>181.66590251776202</v>
      </c>
      <c r="AF58" s="30">
        <v>295</v>
      </c>
      <c r="AG58" s="30"/>
      <c r="AH58" s="83">
        <v>14.700000000000003</v>
      </c>
      <c r="AI58" s="83">
        <v>8.3999999999999986</v>
      </c>
      <c r="AJ58" s="30"/>
      <c r="AK58" s="30" t="s">
        <v>30</v>
      </c>
      <c r="AL58" s="30" t="s">
        <v>23</v>
      </c>
      <c r="AM58" s="39"/>
      <c r="AN58" s="2">
        <v>69.490386860696034</v>
      </c>
      <c r="AO58" s="2">
        <v>3.0896020231363965</v>
      </c>
      <c r="AP58" s="2">
        <v>63.432473368883876</v>
      </c>
      <c r="AQ58" s="2">
        <v>75.548300352508178</v>
      </c>
      <c r="AR58" s="2">
        <v>4.446085512993287</v>
      </c>
      <c r="AS58" s="3">
        <v>125.3578016467881</v>
      </c>
      <c r="AT58" s="3">
        <v>324</v>
      </c>
      <c r="AV58" s="78">
        <v>14.200000000000003</v>
      </c>
      <c r="AW58" s="78">
        <v>-0.5</v>
      </c>
      <c r="AY58" s="3" t="s">
        <v>30</v>
      </c>
      <c r="AZ58" s="3" t="s">
        <v>15</v>
      </c>
      <c r="BB58" s="2">
        <v>69.630596991166044</v>
      </c>
      <c r="BC58" s="2">
        <v>3.1539316530783594</v>
      </c>
      <c r="BD58" s="2">
        <v>63.446418135669482</v>
      </c>
      <c r="BE58" s="2">
        <v>75.814775846662613</v>
      </c>
      <c r="BF58" s="2">
        <v>4.5295197648219148</v>
      </c>
      <c r="BG58" s="3">
        <v>123.85172252129105</v>
      </c>
      <c r="BH58" s="3">
        <v>363</v>
      </c>
      <c r="BJ58" s="78">
        <v>14.364877618458941</v>
      </c>
      <c r="BK58" s="78">
        <v>0.14021013047000963</v>
      </c>
      <c r="BM58" s="16" t="s">
        <v>30</v>
      </c>
      <c r="BN58" s="16" t="s">
        <v>15</v>
      </c>
      <c r="BP58" s="2">
        <v>68.653202853316671</v>
      </c>
      <c r="BQ58" s="2">
        <v>2.8648657413589533</v>
      </c>
      <c r="BR58" s="2">
        <v>63.035810038434988</v>
      </c>
      <c r="BS58" s="2">
        <v>74.270595668198354</v>
      </c>
      <c r="BT58" s="2">
        <v>4.17295278631061</v>
      </c>
      <c r="BU58" s="3">
        <v>112.86978699368827</v>
      </c>
      <c r="BV58" s="3">
        <v>353</v>
      </c>
      <c r="BX58" s="78">
        <v>13.387483480609568</v>
      </c>
      <c r="BY58" s="78">
        <v>-0.97739413784937312</v>
      </c>
      <c r="CA58" s="16" t="s">
        <v>30</v>
      </c>
      <c r="CB58" s="16" t="s">
        <v>15</v>
      </c>
      <c r="CC58" s="16"/>
      <c r="CD58" s="2">
        <v>61.816586655243256</v>
      </c>
      <c r="CE58" s="2">
        <v>3.5155842978653915</v>
      </c>
      <c r="CF58" s="2">
        <v>54.923182905203994</v>
      </c>
      <c r="CG58" s="2">
        <v>68.709990405282511</v>
      </c>
      <c r="CH58" s="2">
        <v>5.6871213505723404</v>
      </c>
      <c r="CI58" s="3">
        <v>110.85885589619933</v>
      </c>
      <c r="CJ58" s="3">
        <v>350</v>
      </c>
      <c r="CL58" s="78">
        <v>0.2040987715324718</v>
      </c>
      <c r="CM58" s="78">
        <v>-6.8366161980734148</v>
      </c>
      <c r="CO58" s="16" t="s">
        <v>15</v>
      </c>
      <c r="CP58" s="16" t="s">
        <v>15</v>
      </c>
      <c r="CQ58" s="16"/>
      <c r="CR58" s="2">
        <v>48.836737520826482</v>
      </c>
      <c r="CS58" s="2">
        <v>3.2365946082935735</v>
      </c>
      <c r="CT58" s="2">
        <v>42.490461554202525</v>
      </c>
      <c r="CU58" s="2">
        <v>55.183013487450424</v>
      </c>
      <c r="CV58" s="2">
        <v>6.6273767917304554</v>
      </c>
      <c r="CW58" s="3">
        <v>112.72691283495629</v>
      </c>
      <c r="CX58" s="3">
        <v>358</v>
      </c>
      <c r="CZ58" s="78">
        <v>-21.17612281017373</v>
      </c>
      <c r="DA58" s="78">
        <v>-12.979849134416774</v>
      </c>
      <c r="DC58" s="16" t="s">
        <v>30</v>
      </c>
      <c r="DD58" s="16" t="s">
        <v>30</v>
      </c>
      <c r="DE58" s="16"/>
      <c r="DF58" s="2">
        <v>46.985838593079329</v>
      </c>
      <c r="DG58" s="2">
        <v>3.0116728642057238</v>
      </c>
      <c r="DH58" s="2">
        <v>41.08056474927502</v>
      </c>
      <c r="DI58" s="2">
        <v>52.891112436883645</v>
      </c>
      <c r="DJ58" s="2">
        <v>6.4097459029906965</v>
      </c>
      <c r="DK58" s="3">
        <v>115.8953856433177</v>
      </c>
      <c r="DL58" s="3">
        <v>353</v>
      </c>
      <c r="DN58" s="78">
        <v>-22.504548267616705</v>
      </c>
      <c r="DO58" s="78">
        <v>-1.8508989277471528</v>
      </c>
      <c r="DQ58" s="16" t="s">
        <v>30</v>
      </c>
      <c r="DR58" s="16" t="s">
        <v>15</v>
      </c>
      <c r="DS58" s="16"/>
      <c r="DT58" s="2">
        <v>56.072171132807135</v>
      </c>
      <c r="DU58" s="2">
        <v>3.2309646920575674</v>
      </c>
      <c r="DV58" s="2">
        <v>49.736930534011023</v>
      </c>
      <c r="DW58" s="2">
        <v>62.407411731603247</v>
      </c>
      <c r="DX58" s="2">
        <v>5.7621537150844695</v>
      </c>
      <c r="DY58" s="105">
        <v>118.42353737036909</v>
      </c>
      <c r="DZ58" s="105">
        <v>363</v>
      </c>
      <c r="EB58" s="40">
        <v>-13.558425858358909</v>
      </c>
      <c r="EC58" s="78">
        <v>9.0863325397278061</v>
      </c>
      <c r="EE58" s="16" t="s">
        <v>30</v>
      </c>
      <c r="EF58" s="16" t="s">
        <v>16</v>
      </c>
      <c r="EG58" s="16"/>
      <c r="EH58" s="2">
        <v>52.817800604071984</v>
      </c>
      <c r="EI58" s="2">
        <v>3.1894384366828059</v>
      </c>
      <c r="EJ58" s="2">
        <v>46.563972281750978</v>
      </c>
      <c r="EK58" s="2">
        <v>59.071628926392997</v>
      </c>
      <c r="EL58" s="2">
        <v>6.0385673015640791</v>
      </c>
      <c r="EM58" s="105">
        <v>124.9177822756796</v>
      </c>
      <c r="EN58" s="105">
        <v>353</v>
      </c>
      <c r="EP58" s="40">
        <v>-15.835402249244687</v>
      </c>
      <c r="EQ58" s="78">
        <v>-3.2543705287351514</v>
      </c>
      <c r="ES58" s="16" t="s">
        <v>30</v>
      </c>
      <c r="ET58" s="16" t="s">
        <v>15</v>
      </c>
      <c r="EU58" s="16"/>
    </row>
    <row r="59" spans="1:151" ht="12.95" customHeight="1" x14ac:dyDescent="0.25">
      <c r="A59" s="38" t="s">
        <v>51</v>
      </c>
      <c r="B59" s="27" t="s">
        <v>22</v>
      </c>
      <c r="C59" s="28" t="s">
        <v>22</v>
      </c>
      <c r="D59" s="29" t="s">
        <v>22</v>
      </c>
      <c r="E59" s="27" t="s">
        <v>22</v>
      </c>
      <c r="F59" s="27" t="s">
        <v>22</v>
      </c>
      <c r="G59" s="30" t="s">
        <v>22</v>
      </c>
      <c r="H59" s="30" t="s">
        <v>22</v>
      </c>
      <c r="I59" s="39"/>
      <c r="J59" s="81">
        <v>55.971483747725948</v>
      </c>
      <c r="K59" s="81">
        <v>3.0286704900635009</v>
      </c>
      <c r="L59" s="81">
        <v>50.030566289638415</v>
      </c>
      <c r="M59" s="81">
        <v>61.912401205813481</v>
      </c>
      <c r="N59" s="81">
        <v>5.4110955923810975</v>
      </c>
      <c r="O59" s="82">
        <v>372.55386500000009</v>
      </c>
      <c r="P59" s="82">
        <v>317</v>
      </c>
      <c r="Q59" s="81"/>
      <c r="R59" s="2">
        <v>57.823974451756776</v>
      </c>
      <c r="S59" s="2">
        <v>3.3401890247409249</v>
      </c>
      <c r="T59" s="2">
        <v>51.274722709587586</v>
      </c>
      <c r="U59" s="2">
        <v>64.373226193925973</v>
      </c>
      <c r="V59" s="2">
        <v>5.7764777610153448</v>
      </c>
      <c r="W59" s="3">
        <v>314.47972117430254</v>
      </c>
      <c r="X59" s="3">
        <v>339</v>
      </c>
      <c r="Y59" s="81"/>
      <c r="Z59" s="2">
        <v>63.275445594165369</v>
      </c>
      <c r="AA59" s="28">
        <v>3.1647534667405672</v>
      </c>
      <c r="AB59" s="29">
        <v>57.070164850831681</v>
      </c>
      <c r="AC59" s="27">
        <v>69.48072633749905</v>
      </c>
      <c r="AD59" s="27">
        <v>5.0015506600120867</v>
      </c>
      <c r="AE59" s="30">
        <v>414.73989726666781</v>
      </c>
      <c r="AF59" s="30">
        <v>330</v>
      </c>
      <c r="AG59" s="30"/>
      <c r="AH59" s="83">
        <v>7.2999999999999972</v>
      </c>
      <c r="AI59" s="83">
        <v>5.5</v>
      </c>
      <c r="AJ59" s="30"/>
      <c r="AK59" s="30" t="s">
        <v>23</v>
      </c>
      <c r="AL59" s="30" t="s">
        <v>15</v>
      </c>
      <c r="AM59" s="39"/>
      <c r="AN59" s="2">
        <v>65.022331733312527</v>
      </c>
      <c r="AO59" s="2">
        <v>2.7648204154409974</v>
      </c>
      <c r="AP59" s="2">
        <v>59.601231290047352</v>
      </c>
      <c r="AQ59" s="2">
        <v>70.443432176577687</v>
      </c>
      <c r="AR59" s="2">
        <v>4.2521089935390801</v>
      </c>
      <c r="AS59" s="3">
        <v>448.71959312680553</v>
      </c>
      <c r="AT59" s="3">
        <v>360</v>
      </c>
      <c r="AV59" s="78">
        <v>9</v>
      </c>
      <c r="AW59" s="78">
        <v>1.7000000000000028</v>
      </c>
      <c r="AY59" s="3" t="s">
        <v>16</v>
      </c>
      <c r="AZ59" s="3" t="s">
        <v>15</v>
      </c>
      <c r="BB59" s="2">
        <v>59.082400361412176</v>
      </c>
      <c r="BC59" s="2">
        <v>2.8556183034370117</v>
      </c>
      <c r="BD59" s="2">
        <v>53.483149561462959</v>
      </c>
      <c r="BE59" s="2">
        <v>64.681651161361401</v>
      </c>
      <c r="BF59" s="2">
        <v>4.8332807840726622</v>
      </c>
      <c r="BG59" s="3">
        <v>431.93625027422553</v>
      </c>
      <c r="BH59" s="3">
        <v>390</v>
      </c>
      <c r="BJ59" s="78">
        <v>3.1109166136862285</v>
      </c>
      <c r="BK59" s="78">
        <v>-5.9399313719003501</v>
      </c>
      <c r="BM59" s="16" t="s">
        <v>15</v>
      </c>
      <c r="BN59" s="16" t="s">
        <v>15</v>
      </c>
      <c r="BP59" s="2">
        <v>58.298406240058142</v>
      </c>
      <c r="BQ59" s="2">
        <v>3.0492549445598449</v>
      </c>
      <c r="BR59" s="2">
        <v>52.319465388125643</v>
      </c>
      <c r="BS59" s="2">
        <v>64.277347091990649</v>
      </c>
      <c r="BT59" s="2">
        <v>5.2304259090785115</v>
      </c>
      <c r="BU59" s="3">
        <v>418.15434017261072</v>
      </c>
      <c r="BV59" s="3">
        <v>359</v>
      </c>
      <c r="BX59" s="78">
        <v>2.3269224923321943</v>
      </c>
      <c r="BY59" s="78">
        <v>-0.78399412135403423</v>
      </c>
      <c r="CA59" s="16" t="s">
        <v>15</v>
      </c>
      <c r="CB59" s="16" t="s">
        <v>15</v>
      </c>
      <c r="CC59" s="16"/>
      <c r="CD59" s="2">
        <v>55.835681130937751</v>
      </c>
      <c r="CE59" s="2">
        <v>3.4476126790921677</v>
      </c>
      <c r="CF59" s="2">
        <v>49.075557021506768</v>
      </c>
      <c r="CG59" s="2">
        <v>62.59580524036874</v>
      </c>
      <c r="CH59" s="2">
        <v>6.1745690376863598</v>
      </c>
      <c r="CI59" s="3">
        <v>418.17287709954292</v>
      </c>
      <c r="CJ59" s="3">
        <v>305</v>
      </c>
      <c r="CL59" s="78">
        <v>-1.9882933208190252</v>
      </c>
      <c r="CM59" s="78">
        <v>-2.4627251091203917</v>
      </c>
      <c r="CO59" s="16" t="s">
        <v>15</v>
      </c>
      <c r="CP59" s="16" t="s">
        <v>15</v>
      </c>
      <c r="CQ59" s="16"/>
      <c r="CR59" s="2">
        <v>50.91012937914828</v>
      </c>
      <c r="CS59" s="2">
        <v>3.1748478525206139</v>
      </c>
      <c r="CT59" s="2">
        <v>44.684925712149003</v>
      </c>
      <c r="CU59" s="2">
        <v>57.135333046147565</v>
      </c>
      <c r="CV59" s="2">
        <v>6.2361810728789164</v>
      </c>
      <c r="CW59" s="3">
        <v>435.7464592589979</v>
      </c>
      <c r="CX59" s="3">
        <v>319</v>
      </c>
      <c r="CZ59" s="78">
        <v>-12.365316215017089</v>
      </c>
      <c r="DA59" s="78">
        <v>-4.9255517517894702</v>
      </c>
      <c r="DC59" s="16" t="s">
        <v>30</v>
      </c>
      <c r="DD59" s="16" t="s">
        <v>15</v>
      </c>
      <c r="DE59" s="16"/>
      <c r="DF59" s="2">
        <v>43.967364884952985</v>
      </c>
      <c r="DG59" s="2">
        <v>2.7025724054598448</v>
      </c>
      <c r="DH59" s="2">
        <v>38.6681737521344</v>
      </c>
      <c r="DI59" s="2">
        <v>49.26655601777157</v>
      </c>
      <c r="DJ59" s="2">
        <v>6.1467691150732344</v>
      </c>
      <c r="DK59" s="3">
        <v>422.44287882365325</v>
      </c>
      <c r="DL59" s="3">
        <v>376</v>
      </c>
      <c r="DN59" s="78">
        <v>-21.054966848359541</v>
      </c>
      <c r="DO59" s="78">
        <v>-6.9427644941952948</v>
      </c>
      <c r="DQ59" s="16" t="s">
        <v>30</v>
      </c>
      <c r="DR59" s="16" t="s">
        <v>23</v>
      </c>
      <c r="DS59" s="16"/>
      <c r="DT59" s="2">
        <v>51.162367546559949</v>
      </c>
      <c r="DU59" s="2">
        <v>2.9222069435159526</v>
      </c>
      <c r="DV59" s="2">
        <v>45.432535799356103</v>
      </c>
      <c r="DW59" s="2">
        <v>56.892199293763802</v>
      </c>
      <c r="DX59" s="2">
        <v>5.7116335377885292</v>
      </c>
      <c r="DY59" s="105">
        <v>424.29985421776485</v>
      </c>
      <c r="DZ59" s="105">
        <v>380</v>
      </c>
      <c r="EB59" s="40">
        <v>-7.9200328148522274</v>
      </c>
      <c r="EC59" s="78">
        <v>7.1950026616069636</v>
      </c>
      <c r="EE59" s="16" t="s">
        <v>16</v>
      </c>
      <c r="EF59" s="16" t="s">
        <v>23</v>
      </c>
      <c r="EG59" s="16"/>
      <c r="EH59" s="2">
        <v>56.400663952533911</v>
      </c>
      <c r="EI59" s="2">
        <v>3.3274709676882819</v>
      </c>
      <c r="EJ59" s="2">
        <v>49.8761824199564</v>
      </c>
      <c r="EK59" s="2">
        <v>62.925145485111436</v>
      </c>
      <c r="EL59" s="2">
        <v>5.8997017667888434</v>
      </c>
      <c r="EM59" s="105">
        <v>469.89863237822681</v>
      </c>
      <c r="EN59" s="105">
        <v>358</v>
      </c>
      <c r="EP59" s="40">
        <v>-1.8977422875242311</v>
      </c>
      <c r="EQ59" s="78">
        <v>5.2382964059739621</v>
      </c>
      <c r="ES59" s="16" t="s">
        <v>15</v>
      </c>
      <c r="ET59" s="16" t="s">
        <v>15</v>
      </c>
      <c r="EU59" s="16"/>
    </row>
    <row r="60" spans="1:151" ht="12.95" customHeight="1" x14ac:dyDescent="0.25">
      <c r="A60" s="38" t="s">
        <v>52</v>
      </c>
      <c r="B60" s="27" t="s">
        <v>22</v>
      </c>
      <c r="C60" s="28" t="s">
        <v>22</v>
      </c>
      <c r="D60" s="29" t="s">
        <v>22</v>
      </c>
      <c r="E60" s="27" t="s">
        <v>22</v>
      </c>
      <c r="F60" s="27" t="s">
        <v>22</v>
      </c>
      <c r="G60" s="30" t="s">
        <v>22</v>
      </c>
      <c r="H60" s="30" t="s">
        <v>22</v>
      </c>
      <c r="I60" s="39"/>
      <c r="J60" s="81">
        <v>47.965924604359316</v>
      </c>
      <c r="K60" s="81">
        <v>3.8564428608504606</v>
      </c>
      <c r="L60" s="81">
        <v>40.401282365030347</v>
      </c>
      <c r="M60" s="81">
        <v>55.530566843688291</v>
      </c>
      <c r="N60" s="81">
        <v>8.0399635630081718</v>
      </c>
      <c r="O60" s="82">
        <v>153.96317199999987</v>
      </c>
      <c r="P60" s="82">
        <v>296</v>
      </c>
      <c r="Q60" s="81"/>
      <c r="R60" s="2">
        <v>58.492383934018491</v>
      </c>
      <c r="S60" s="2">
        <v>3.0598860377342021</v>
      </c>
      <c r="T60" s="2">
        <v>52.492734268974672</v>
      </c>
      <c r="U60" s="2">
        <v>64.49203359906231</v>
      </c>
      <c r="V60" s="2">
        <v>5.231255476244332</v>
      </c>
      <c r="W60" s="3">
        <v>151.15418342004011</v>
      </c>
      <c r="X60" s="3">
        <v>407</v>
      </c>
      <c r="Y60" s="81"/>
      <c r="Z60" s="2">
        <v>68.460617645974139</v>
      </c>
      <c r="AA60" s="28">
        <v>3.5841801191739284</v>
      </c>
      <c r="AB60" s="29">
        <v>61.432947368372517</v>
      </c>
      <c r="AC60" s="27">
        <v>75.488287923575768</v>
      </c>
      <c r="AD60" s="27">
        <v>5.2353896917912159</v>
      </c>
      <c r="AE60" s="30">
        <v>192.00960904302727</v>
      </c>
      <c r="AF60" s="30">
        <v>418</v>
      </c>
      <c r="AG60" s="30"/>
      <c r="AH60" s="83">
        <v>20.5</v>
      </c>
      <c r="AI60" s="83">
        <v>10</v>
      </c>
      <c r="AJ60" s="30"/>
      <c r="AK60" s="30" t="s">
        <v>30</v>
      </c>
      <c r="AL60" s="30" t="s">
        <v>16</v>
      </c>
      <c r="AM60" s="39"/>
      <c r="AN60" s="2">
        <v>71.425485231442423</v>
      </c>
      <c r="AO60" s="2">
        <v>2.2553955108710069</v>
      </c>
      <c r="AP60" s="2">
        <v>67.003235766183423</v>
      </c>
      <c r="AQ60" s="2">
        <v>75.847734696701423</v>
      </c>
      <c r="AR60" s="2">
        <v>3.1576901487792104</v>
      </c>
      <c r="AS60" s="3">
        <v>142.99858355286841</v>
      </c>
      <c r="AT60" s="3">
        <v>401</v>
      </c>
      <c r="AV60" s="78">
        <v>23.400000000000006</v>
      </c>
      <c r="AW60" s="78">
        <v>2.9000000000000057</v>
      </c>
      <c r="AY60" s="3" t="s">
        <v>30</v>
      </c>
      <c r="AZ60" s="3" t="s">
        <v>15</v>
      </c>
      <c r="BB60" s="2">
        <v>69.081947995484072</v>
      </c>
      <c r="BC60" s="2">
        <v>2.9176813101255092</v>
      </c>
      <c r="BD60" s="2">
        <v>63.361005042410056</v>
      </c>
      <c r="BE60" s="2">
        <v>74.802890948558087</v>
      </c>
      <c r="BF60" s="2">
        <v>4.2235075801803381</v>
      </c>
      <c r="BG60" s="3">
        <v>147.71348792331452</v>
      </c>
      <c r="BH60" s="3">
        <v>431</v>
      </c>
      <c r="BJ60" s="78">
        <v>21.116023391124756</v>
      </c>
      <c r="BK60" s="78">
        <v>-2.3435372359583511</v>
      </c>
      <c r="BM60" s="16" t="s">
        <v>30</v>
      </c>
      <c r="BN60" s="16" t="s">
        <v>15</v>
      </c>
      <c r="BP60" s="2">
        <v>70.517866756040249</v>
      </c>
      <c r="BQ60" s="2">
        <v>2.314826519965536</v>
      </c>
      <c r="BR60" s="2">
        <v>65.978983947946119</v>
      </c>
      <c r="BS60" s="2">
        <v>75.056749564134378</v>
      </c>
      <c r="BT60" s="2">
        <v>3.2826099631938428</v>
      </c>
      <c r="BU60" s="3">
        <v>143.61209747896575</v>
      </c>
      <c r="BV60" s="3">
        <v>415</v>
      </c>
      <c r="BX60" s="78">
        <v>22.551942151680933</v>
      </c>
      <c r="BY60" s="78">
        <v>1.4359187605561772</v>
      </c>
      <c r="CA60" s="16" t="s">
        <v>30</v>
      </c>
      <c r="CB60" s="16" t="s">
        <v>15</v>
      </c>
      <c r="CC60" s="16"/>
      <c r="CD60" s="2">
        <v>67.010084810135695</v>
      </c>
      <c r="CE60" s="2">
        <v>2.7283406574756719</v>
      </c>
      <c r="CF60" s="2">
        <v>61.660318704101194</v>
      </c>
      <c r="CG60" s="2">
        <v>72.359850916170203</v>
      </c>
      <c r="CH60" s="2">
        <v>4.0715373890453481</v>
      </c>
      <c r="CI60" s="3">
        <v>141.45070919744606</v>
      </c>
      <c r="CJ60" s="3">
        <v>340</v>
      </c>
      <c r="CL60" s="78">
        <v>8.5177008761172033</v>
      </c>
      <c r="CM60" s="78">
        <v>-3.5077819459045543</v>
      </c>
      <c r="CO60" s="16" t="s">
        <v>16</v>
      </c>
      <c r="CP60" s="16" t="s">
        <v>15</v>
      </c>
      <c r="CQ60" s="16"/>
      <c r="CR60" s="2">
        <v>49.982344092651246</v>
      </c>
      <c r="CS60" s="2">
        <v>3.1575150850038209</v>
      </c>
      <c r="CT60" s="2">
        <v>43.791126308729517</v>
      </c>
      <c r="CU60" s="2">
        <v>56.173561876572961</v>
      </c>
      <c r="CV60" s="2">
        <v>6.317260909473954</v>
      </c>
      <c r="CW60" s="3">
        <v>142.83347098569951</v>
      </c>
      <c r="CX60" s="3">
        <v>401</v>
      </c>
      <c r="CZ60" s="78">
        <v>-18.478273553322893</v>
      </c>
      <c r="DA60" s="78">
        <v>-17.027740717484448</v>
      </c>
      <c r="DC60" s="16" t="s">
        <v>30</v>
      </c>
      <c r="DD60" s="16" t="s">
        <v>30</v>
      </c>
      <c r="DE60" s="16"/>
      <c r="DF60" s="2">
        <v>47.731586608460198</v>
      </c>
      <c r="DG60" s="2">
        <v>2.8486405742624203</v>
      </c>
      <c r="DH60" s="2">
        <v>42.14598570421721</v>
      </c>
      <c r="DI60" s="2">
        <v>53.317187512703192</v>
      </c>
      <c r="DJ60" s="2">
        <v>5.9680408230082014</v>
      </c>
      <c r="DK60" s="3">
        <v>144.9477075052919</v>
      </c>
      <c r="DL60" s="3">
        <v>433</v>
      </c>
      <c r="DN60" s="78">
        <v>-23.693898622982225</v>
      </c>
      <c r="DO60" s="78">
        <v>-2.2507574841910483</v>
      </c>
      <c r="DQ60" s="16" t="s">
        <v>30</v>
      </c>
      <c r="DR60" s="16" t="s">
        <v>15</v>
      </c>
      <c r="DS60" s="16"/>
      <c r="DT60" s="2">
        <v>54.953457936588393</v>
      </c>
      <c r="DU60" s="2">
        <v>2.6496073564228646</v>
      </c>
      <c r="DV60" s="2">
        <v>49.758136509355694</v>
      </c>
      <c r="DW60" s="2">
        <v>60.148779363821092</v>
      </c>
      <c r="DX60" s="2">
        <v>4.8215480079166007</v>
      </c>
      <c r="DY60" s="105">
        <v>140.94598284803766</v>
      </c>
      <c r="DZ60" s="105">
        <v>447</v>
      </c>
      <c r="EB60" s="40">
        <v>-14.128490058895679</v>
      </c>
      <c r="EC60" s="78">
        <v>7.221871328128195</v>
      </c>
      <c r="EE60" s="16" t="s">
        <v>30</v>
      </c>
      <c r="EF60" s="16" t="s">
        <v>23</v>
      </c>
      <c r="EG60" s="16"/>
      <c r="EH60" s="2">
        <v>57.265156282897593</v>
      </c>
      <c r="EI60" s="2">
        <v>2.8402826835316932</v>
      </c>
      <c r="EJ60" s="2">
        <v>51.695950091182361</v>
      </c>
      <c r="EK60" s="2">
        <v>62.834362474612817</v>
      </c>
      <c r="EL60" s="2">
        <v>4.9598793889609141</v>
      </c>
      <c r="EM60" s="105">
        <v>140.41755089731714</v>
      </c>
      <c r="EN60" s="105">
        <v>415</v>
      </c>
      <c r="EP60" s="40">
        <v>-13.252710473142656</v>
      </c>
      <c r="EQ60" s="78">
        <v>2.3116983463091998</v>
      </c>
      <c r="ES60" s="16" t="s">
        <v>30</v>
      </c>
      <c r="ET60" s="16" t="s">
        <v>15</v>
      </c>
      <c r="EU60" s="16"/>
    </row>
    <row r="61" spans="1:151" ht="12.95" customHeight="1" x14ac:dyDescent="0.25">
      <c r="A61" s="38" t="s">
        <v>53</v>
      </c>
      <c r="B61" s="27" t="s">
        <v>22</v>
      </c>
      <c r="C61" s="28" t="s">
        <v>22</v>
      </c>
      <c r="D61" s="29" t="s">
        <v>22</v>
      </c>
      <c r="E61" s="27" t="s">
        <v>22</v>
      </c>
      <c r="F61" s="27" t="s">
        <v>22</v>
      </c>
      <c r="G61" s="30" t="s">
        <v>22</v>
      </c>
      <c r="H61" s="30" t="s">
        <v>22</v>
      </c>
      <c r="I61" s="39"/>
      <c r="J61" s="81">
        <v>44.173245092892387</v>
      </c>
      <c r="K61" s="81">
        <v>4.1405537030333264</v>
      </c>
      <c r="L61" s="81">
        <v>36.051302523965411</v>
      </c>
      <c r="M61" s="81">
        <v>52.295187661819362</v>
      </c>
      <c r="N61" s="81">
        <v>9.3734424408397246</v>
      </c>
      <c r="O61" s="82">
        <v>344.13246000000015</v>
      </c>
      <c r="P61" s="82">
        <v>258</v>
      </c>
      <c r="Q61" s="81"/>
      <c r="R61" s="2">
        <v>51.732738406480038</v>
      </c>
      <c r="S61" s="2">
        <v>3.351420684643061</v>
      </c>
      <c r="T61" s="2">
        <v>45.161464267483396</v>
      </c>
      <c r="U61" s="2">
        <v>58.304012545476681</v>
      </c>
      <c r="V61" s="2">
        <v>6.478336132740389</v>
      </c>
      <c r="W61" s="3">
        <v>573.12490509438896</v>
      </c>
      <c r="X61" s="3">
        <v>319</v>
      </c>
      <c r="Y61" s="81"/>
      <c r="Z61" s="2">
        <v>53.706713764462656</v>
      </c>
      <c r="AA61" s="28">
        <v>3.214324940127431</v>
      </c>
      <c r="AB61" s="29">
        <v>47.404235905316028</v>
      </c>
      <c r="AC61" s="27">
        <v>60.009191623609283</v>
      </c>
      <c r="AD61" s="27">
        <v>5.9849592626803521</v>
      </c>
      <c r="AE61" s="30">
        <v>528.04548008310985</v>
      </c>
      <c r="AF61" s="30">
        <v>296</v>
      </c>
      <c r="AG61" s="30"/>
      <c r="AH61" s="83">
        <v>9.5</v>
      </c>
      <c r="AI61" s="83">
        <v>2</v>
      </c>
      <c r="AJ61" s="30"/>
      <c r="AK61" s="30" t="s">
        <v>23</v>
      </c>
      <c r="AL61" s="30" t="s">
        <v>15</v>
      </c>
      <c r="AM61" s="39"/>
      <c r="AN61" s="2">
        <v>58.549470593840965</v>
      </c>
      <c r="AO61" s="2">
        <v>2.908203078137324</v>
      </c>
      <c r="AP61" s="2">
        <v>52.847233693408967</v>
      </c>
      <c r="AQ61" s="2">
        <v>64.251707494272964</v>
      </c>
      <c r="AR61" s="2">
        <v>4.9670868901814611</v>
      </c>
      <c r="AS61" s="3">
        <v>430.1007727015446</v>
      </c>
      <c r="AT61" s="3">
        <v>325</v>
      </c>
      <c r="AV61" s="78">
        <v>14.299999999999997</v>
      </c>
      <c r="AW61" s="78">
        <v>4.7999999999999972</v>
      </c>
      <c r="AY61" s="3" t="s">
        <v>30</v>
      </c>
      <c r="AZ61" s="3" t="s">
        <v>15</v>
      </c>
      <c r="BB61" s="2">
        <v>53.710052470650957</v>
      </c>
      <c r="BC61" s="2">
        <v>3.4476501719793156</v>
      </c>
      <c r="BD61" s="2">
        <v>46.94995503039933</v>
      </c>
      <c r="BE61" s="2">
        <v>60.470149910902592</v>
      </c>
      <c r="BF61" s="2">
        <v>6.4190035447521332</v>
      </c>
      <c r="BG61" s="3">
        <v>400.48373275715807</v>
      </c>
      <c r="BH61" s="3">
        <v>393</v>
      </c>
      <c r="BJ61" s="78">
        <v>9.5368073777585707</v>
      </c>
      <c r="BK61" s="78">
        <v>-4.8394181231900077</v>
      </c>
      <c r="BM61" s="16" t="s">
        <v>23</v>
      </c>
      <c r="BN61" s="16" t="s">
        <v>15</v>
      </c>
      <c r="BP61" s="2">
        <v>52.000403881440462</v>
      </c>
      <c r="BQ61" s="2">
        <v>3.0891039979336972</v>
      </c>
      <c r="BR61" s="2">
        <v>45.943327505434176</v>
      </c>
      <c r="BS61" s="2">
        <v>58.057480257446748</v>
      </c>
      <c r="BT61" s="2">
        <v>5.9405384715410525</v>
      </c>
      <c r="BU61" s="3">
        <v>404.90640316231304</v>
      </c>
      <c r="BV61" s="3">
        <v>382</v>
      </c>
      <c r="BX61" s="78">
        <v>7.8271587885480756</v>
      </c>
      <c r="BY61" s="78">
        <v>-1.7096485892104951</v>
      </c>
      <c r="CA61" s="16" t="s">
        <v>15</v>
      </c>
      <c r="CB61" s="16" t="s">
        <v>15</v>
      </c>
      <c r="CC61" s="16"/>
      <c r="CD61" s="2">
        <v>44.659379193136253</v>
      </c>
      <c r="CE61" s="2">
        <v>2.709526262703148</v>
      </c>
      <c r="CF61" s="2">
        <v>39.346504598865074</v>
      </c>
      <c r="CG61" s="2">
        <v>49.972253787407439</v>
      </c>
      <c r="CH61" s="2">
        <v>6.0670934340251153</v>
      </c>
      <c r="CI61" s="3">
        <v>401.45736480752691</v>
      </c>
      <c r="CJ61" s="3">
        <v>361</v>
      </c>
      <c r="CL61" s="78">
        <v>-7.0733592133437853</v>
      </c>
      <c r="CM61" s="78">
        <v>-7.3410246883042092</v>
      </c>
      <c r="CO61" s="16" t="s">
        <v>23</v>
      </c>
      <c r="CP61" s="16" t="s">
        <v>23</v>
      </c>
      <c r="CQ61" s="16"/>
      <c r="CR61" s="2">
        <v>37.029202116017544</v>
      </c>
      <c r="CS61" s="2">
        <v>3.2709115963438307</v>
      </c>
      <c r="CT61" s="2">
        <v>30.61563780999137</v>
      </c>
      <c r="CU61" s="2">
        <v>43.442766422043718</v>
      </c>
      <c r="CV61" s="2">
        <v>8.8333299380732484</v>
      </c>
      <c r="CW61" s="3">
        <v>414.98339977095628</v>
      </c>
      <c r="CX61" s="3">
        <v>345</v>
      </c>
      <c r="CZ61" s="78">
        <v>-16.677511648445112</v>
      </c>
      <c r="DA61" s="78">
        <v>-7.6301770771187094</v>
      </c>
      <c r="DC61" s="16" t="s">
        <v>30</v>
      </c>
      <c r="DD61" s="16" t="s">
        <v>23</v>
      </c>
      <c r="DE61" s="16"/>
      <c r="DF61" s="2">
        <v>37.909367731012928</v>
      </c>
      <c r="DG61" s="2">
        <v>3.0029054420057011</v>
      </c>
      <c r="DH61" s="2">
        <v>32.021285007004771</v>
      </c>
      <c r="DI61" s="2">
        <v>43.797450455021085</v>
      </c>
      <c r="DJ61" s="2">
        <v>7.9212754570661996</v>
      </c>
      <c r="DK61" s="3">
        <v>411.27955383231489</v>
      </c>
      <c r="DL61" s="3">
        <v>377</v>
      </c>
      <c r="DN61" s="78">
        <v>-20.640102862828037</v>
      </c>
      <c r="DO61" s="78">
        <v>0.88016561499538426</v>
      </c>
      <c r="DQ61" s="16" t="s">
        <v>30</v>
      </c>
      <c r="DR61" s="16" t="s">
        <v>15</v>
      </c>
      <c r="DS61" s="16"/>
      <c r="DT61" s="2">
        <v>45.86853149255608</v>
      </c>
      <c r="DU61" s="2">
        <v>2.7210896265292939</v>
      </c>
      <c r="DV61" s="2">
        <v>40.533048403765896</v>
      </c>
      <c r="DW61" s="2">
        <v>51.204014581346271</v>
      </c>
      <c r="DX61" s="2">
        <v>5.9323670019191583</v>
      </c>
      <c r="DY61" s="105">
        <v>415.76579352984572</v>
      </c>
      <c r="DZ61" s="105">
        <v>407</v>
      </c>
      <c r="EB61" s="40">
        <v>-7.8415209780948771</v>
      </c>
      <c r="EC61" s="78">
        <v>7.9591637615431523</v>
      </c>
      <c r="EE61" s="16" t="s">
        <v>23</v>
      </c>
      <c r="EF61" s="16" t="s">
        <v>23</v>
      </c>
      <c r="EG61" s="16"/>
      <c r="EH61" s="2">
        <v>43.369238708578919</v>
      </c>
      <c r="EI61" s="2">
        <v>3.077099758700518</v>
      </c>
      <c r="EJ61" s="2">
        <v>37.335683271282903</v>
      </c>
      <c r="EK61" s="2">
        <v>49.402794145874928</v>
      </c>
      <c r="EL61" s="2">
        <v>7.0951205285783203</v>
      </c>
      <c r="EM61" s="105">
        <v>398.67437684540414</v>
      </c>
      <c r="EN61" s="105">
        <v>446</v>
      </c>
      <c r="EP61" s="40">
        <v>-8.6311651728615431</v>
      </c>
      <c r="EQ61" s="78">
        <v>-2.499292783977161</v>
      </c>
      <c r="ES61" s="16" t="s">
        <v>16</v>
      </c>
      <c r="ET61" s="16" t="s">
        <v>15</v>
      </c>
      <c r="EU61" s="16"/>
    </row>
    <row r="62" spans="1:151" ht="12.95" customHeight="1" x14ac:dyDescent="0.25">
      <c r="A62" s="38" t="s">
        <v>54</v>
      </c>
      <c r="B62" s="27" t="s">
        <v>22</v>
      </c>
      <c r="C62" s="28" t="s">
        <v>22</v>
      </c>
      <c r="D62" s="29" t="s">
        <v>22</v>
      </c>
      <c r="E62" s="27" t="s">
        <v>22</v>
      </c>
      <c r="F62" s="27" t="s">
        <v>22</v>
      </c>
      <c r="G62" s="30" t="s">
        <v>22</v>
      </c>
      <c r="H62" s="30" t="s">
        <v>22</v>
      </c>
      <c r="I62" s="39"/>
      <c r="J62" s="81">
        <v>64.910759380645615</v>
      </c>
      <c r="K62" s="81">
        <v>3.6245047463618021</v>
      </c>
      <c r="L62" s="81">
        <v>57.801077559784844</v>
      </c>
      <c r="M62" s="81">
        <v>72.020441201506387</v>
      </c>
      <c r="N62" s="81">
        <v>5.5838273669041651</v>
      </c>
      <c r="O62" s="82">
        <v>259.22298800000038</v>
      </c>
      <c r="P62" s="82">
        <v>255</v>
      </c>
      <c r="Q62" s="81"/>
      <c r="R62" s="2">
        <v>71.449965485848452</v>
      </c>
      <c r="S62" s="2">
        <v>2.4153009458834993</v>
      </c>
      <c r="T62" s="2">
        <v>66.71418142975979</v>
      </c>
      <c r="U62" s="2">
        <v>76.185749541937113</v>
      </c>
      <c r="V62" s="2">
        <v>3.3804088349936006</v>
      </c>
      <c r="W62" s="3">
        <v>224.95401531697837</v>
      </c>
      <c r="X62" s="3">
        <v>376</v>
      </c>
      <c r="Y62" s="81"/>
      <c r="Z62" s="2">
        <v>75.341396591161185</v>
      </c>
      <c r="AA62" s="28">
        <v>2.7244972811071748</v>
      </c>
      <c r="AB62" s="29">
        <v>69.999346826023739</v>
      </c>
      <c r="AC62" s="27">
        <v>80.683446356298617</v>
      </c>
      <c r="AD62" s="27">
        <v>3.6162022531804303</v>
      </c>
      <c r="AE62" s="30">
        <v>231.76221369036276</v>
      </c>
      <c r="AF62" s="30">
        <v>349</v>
      </c>
      <c r="AG62" s="30"/>
      <c r="AH62" s="83">
        <v>10.399999999999991</v>
      </c>
      <c r="AI62" s="83">
        <v>3.8999999999999915</v>
      </c>
      <c r="AJ62" s="30"/>
      <c r="AK62" s="30" t="s">
        <v>16</v>
      </c>
      <c r="AL62" s="30" t="s">
        <v>15</v>
      </c>
      <c r="AM62" s="39"/>
      <c r="AN62" s="2">
        <v>75.254476522460152</v>
      </c>
      <c r="AO62" s="2">
        <v>2.2740573073570354</v>
      </c>
      <c r="AP62" s="2">
        <v>70.795636082743101</v>
      </c>
      <c r="AQ62" s="2">
        <v>79.713316962177217</v>
      </c>
      <c r="AR62" s="2">
        <v>3.0218233020042726</v>
      </c>
      <c r="AS62" s="3">
        <v>350.40288237868799</v>
      </c>
      <c r="AT62" s="3">
        <v>344</v>
      </c>
      <c r="AV62" s="78">
        <v>10.399999999999991</v>
      </c>
      <c r="AW62" s="78">
        <v>0</v>
      </c>
      <c r="AY62" s="3" t="s">
        <v>16</v>
      </c>
      <c r="AZ62" s="3" t="s">
        <v>15</v>
      </c>
      <c r="BB62" s="2">
        <v>74.705718147522219</v>
      </c>
      <c r="BC62" s="2">
        <v>2.622779734894864</v>
      </c>
      <c r="BD62" s="2">
        <v>69.563013497175518</v>
      </c>
      <c r="BE62" s="2">
        <v>79.848422797868906</v>
      </c>
      <c r="BF62" s="2">
        <v>3.5108152360112941</v>
      </c>
      <c r="BG62" s="3">
        <v>336.15572491203096</v>
      </c>
      <c r="BH62" s="3">
        <v>353</v>
      </c>
      <c r="BJ62" s="78">
        <v>9.7949587668766043</v>
      </c>
      <c r="BK62" s="78">
        <v>-0.54875837493793256</v>
      </c>
      <c r="BM62" s="16" t="s">
        <v>16</v>
      </c>
      <c r="BN62" s="16" t="s">
        <v>15</v>
      </c>
      <c r="BP62" s="2">
        <v>65.722836398069617</v>
      </c>
      <c r="BQ62" s="2">
        <v>2.770394111872001</v>
      </c>
      <c r="BR62" s="2">
        <v>60.290682369435011</v>
      </c>
      <c r="BS62" s="2">
        <v>71.154990426704217</v>
      </c>
      <c r="BT62" s="2">
        <v>4.2152686397956067</v>
      </c>
      <c r="BU62" s="3">
        <v>336.1644629395401</v>
      </c>
      <c r="BV62" s="3">
        <v>342</v>
      </c>
      <c r="BX62" s="78">
        <v>0.81207701742400218</v>
      </c>
      <c r="BY62" s="78">
        <v>-8.9828817494526021</v>
      </c>
      <c r="CA62" s="16" t="s">
        <v>15</v>
      </c>
      <c r="CB62" s="16" t="s">
        <v>16</v>
      </c>
      <c r="CC62" s="16"/>
      <c r="CD62" s="2">
        <v>64.290869904401958</v>
      </c>
      <c r="CE62" s="2">
        <v>3.2326557364358917</v>
      </c>
      <c r="CF62" s="2">
        <v>57.952236184350483</v>
      </c>
      <c r="CG62" s="2">
        <v>70.629503624453434</v>
      </c>
      <c r="CH62" s="2">
        <v>5.0281723380671721</v>
      </c>
      <c r="CI62" s="3">
        <v>324.96623514180999</v>
      </c>
      <c r="CJ62" s="3">
        <v>274</v>
      </c>
      <c r="CL62" s="78">
        <v>-7.1590955814464934</v>
      </c>
      <c r="CM62" s="78">
        <v>-1.4319664936676588</v>
      </c>
      <c r="CO62" s="16" t="s">
        <v>23</v>
      </c>
      <c r="CP62" s="16" t="s">
        <v>15</v>
      </c>
      <c r="CQ62" s="16"/>
      <c r="CR62" s="2">
        <v>54.386820551639957</v>
      </c>
      <c r="CS62" s="2">
        <v>2.9876808725653117</v>
      </c>
      <c r="CT62" s="2">
        <v>48.528611658589888</v>
      </c>
      <c r="CU62" s="2">
        <v>60.245029444690033</v>
      </c>
      <c r="CV62" s="2">
        <v>5.4933913074189116</v>
      </c>
      <c r="CW62" s="3">
        <v>329.84137814034068</v>
      </c>
      <c r="CX62" s="3">
        <v>318</v>
      </c>
      <c r="CZ62" s="78">
        <v>-20.954576039521228</v>
      </c>
      <c r="DA62" s="78">
        <v>-9.9040493527620015</v>
      </c>
      <c r="DC62" s="16" t="s">
        <v>30</v>
      </c>
      <c r="DD62" s="16" t="s">
        <v>16</v>
      </c>
      <c r="DE62" s="16"/>
      <c r="DF62" s="2">
        <v>52.511663451621857</v>
      </c>
      <c r="DG62" s="2">
        <v>3.5500344510250281</v>
      </c>
      <c r="DH62" s="2">
        <v>45.550772766115358</v>
      </c>
      <c r="DI62" s="2">
        <v>59.472554137128355</v>
      </c>
      <c r="DJ62" s="2">
        <v>6.7604684705820013</v>
      </c>
      <c r="DK62" s="3">
        <v>346.77796245670015</v>
      </c>
      <c r="DL62" s="3">
        <v>319</v>
      </c>
      <c r="DN62" s="78">
        <v>-22.742813070838295</v>
      </c>
      <c r="DO62" s="78">
        <v>-1.8751571000181002</v>
      </c>
      <c r="DQ62" s="16" t="s">
        <v>30</v>
      </c>
      <c r="DR62" s="16" t="s">
        <v>15</v>
      </c>
      <c r="DS62" s="16"/>
      <c r="DT62" s="2">
        <v>60.995672442286562</v>
      </c>
      <c r="DU62" s="2">
        <v>3.4029056776636208</v>
      </c>
      <c r="DV62" s="2">
        <v>54.323291819866483</v>
      </c>
      <c r="DW62" s="2">
        <v>67.66805306470664</v>
      </c>
      <c r="DX62" s="2">
        <v>5.578929686992816</v>
      </c>
      <c r="DY62" s="105">
        <v>340.7026345458334</v>
      </c>
      <c r="DZ62" s="105">
        <v>308</v>
      </c>
      <c r="EB62" s="40">
        <v>-13.710045705235657</v>
      </c>
      <c r="EC62" s="78">
        <v>8.4840089906647052</v>
      </c>
      <c r="EE62" s="16" t="s">
        <v>30</v>
      </c>
      <c r="EF62" s="16" t="s">
        <v>23</v>
      </c>
      <c r="EG62" s="16"/>
      <c r="EH62" s="2">
        <v>62.120422947835962</v>
      </c>
      <c r="EI62" s="2">
        <v>3.122632678117641</v>
      </c>
      <c r="EJ62" s="2">
        <v>55.997586884278697</v>
      </c>
      <c r="EK62" s="2">
        <v>68.243259011393235</v>
      </c>
      <c r="EL62" s="2">
        <v>5.0267408525852959</v>
      </c>
      <c r="EM62" s="105">
        <v>335.42683654296394</v>
      </c>
      <c r="EN62" s="105">
        <v>287</v>
      </c>
      <c r="EP62" s="40">
        <v>-3.6024134502336551</v>
      </c>
      <c r="EQ62" s="78">
        <v>1.1247505055494003</v>
      </c>
      <c r="ES62" s="16" t="s">
        <v>15</v>
      </c>
      <c r="ET62" s="16" t="s">
        <v>15</v>
      </c>
      <c r="EU62" s="16"/>
    </row>
    <row r="63" spans="1:151" ht="12.95" customHeight="1" x14ac:dyDescent="0.25">
      <c r="A63" s="38" t="s">
        <v>55</v>
      </c>
      <c r="B63" s="27" t="s">
        <v>22</v>
      </c>
      <c r="C63" s="28" t="s">
        <v>22</v>
      </c>
      <c r="D63" s="29" t="s">
        <v>22</v>
      </c>
      <c r="E63" s="27" t="s">
        <v>22</v>
      </c>
      <c r="F63" s="27" t="s">
        <v>22</v>
      </c>
      <c r="G63" s="30" t="s">
        <v>22</v>
      </c>
      <c r="H63" s="30" t="s">
        <v>22</v>
      </c>
      <c r="I63" s="39"/>
      <c r="J63" s="81">
        <v>48.789184930358424</v>
      </c>
      <c r="K63" s="81">
        <v>3.2222258170172178</v>
      </c>
      <c r="L63" s="81">
        <v>42.46859717641739</v>
      </c>
      <c r="M63" s="81">
        <v>55.109772684299465</v>
      </c>
      <c r="N63" s="81">
        <v>6.6043854219262235</v>
      </c>
      <c r="O63" s="82">
        <v>308.18508900000046</v>
      </c>
      <c r="P63" s="82">
        <v>280</v>
      </c>
      <c r="Q63" s="81"/>
      <c r="R63" s="2">
        <v>52.49154306258805</v>
      </c>
      <c r="S63" s="2">
        <v>3.4861040888198858</v>
      </c>
      <c r="T63" s="2">
        <v>45.656189402069494</v>
      </c>
      <c r="U63" s="2">
        <v>59.326896723106614</v>
      </c>
      <c r="V63" s="2">
        <v>6.6412680699122246</v>
      </c>
      <c r="W63" s="3">
        <v>387.13801727748557</v>
      </c>
      <c r="X63" s="3">
        <v>300</v>
      </c>
      <c r="Y63" s="81"/>
      <c r="Z63" s="2">
        <v>58.937729425827627</v>
      </c>
      <c r="AA63" s="28">
        <v>3.4254652343241396</v>
      </c>
      <c r="AB63" s="29">
        <v>52.221258876416243</v>
      </c>
      <c r="AC63" s="27">
        <v>65.65419997523901</v>
      </c>
      <c r="AD63" s="27">
        <v>5.8120074656677154</v>
      </c>
      <c r="AE63" s="30">
        <v>352.79434537253161</v>
      </c>
      <c r="AF63" s="30">
        <v>292</v>
      </c>
      <c r="AG63" s="30"/>
      <c r="AH63" s="83">
        <v>10.100000000000001</v>
      </c>
      <c r="AI63" s="83">
        <v>6.3999999999999986</v>
      </c>
      <c r="AJ63" s="30"/>
      <c r="AK63" s="30" t="s">
        <v>16</v>
      </c>
      <c r="AL63" s="30" t="s">
        <v>15</v>
      </c>
      <c r="AM63" s="39"/>
      <c r="AN63" s="2">
        <v>58.036577601059804</v>
      </c>
      <c r="AO63" s="2">
        <v>3.4470276256785533</v>
      </c>
      <c r="AP63" s="2">
        <v>51.27784459794983</v>
      </c>
      <c r="AQ63" s="2">
        <v>64.795310604169771</v>
      </c>
      <c r="AR63" s="2">
        <v>5.9394054028706327</v>
      </c>
      <c r="AS63" s="3">
        <v>347.71266526265902</v>
      </c>
      <c r="AT63" s="3">
        <v>298</v>
      </c>
      <c r="AV63" s="78">
        <v>9.2000000000000028</v>
      </c>
      <c r="AW63" s="78">
        <v>-0.89999999999999858</v>
      </c>
      <c r="AY63" s="3" t="s">
        <v>16</v>
      </c>
      <c r="AZ63" s="3" t="s">
        <v>15</v>
      </c>
      <c r="BB63" s="2">
        <v>60.230492923487468</v>
      </c>
      <c r="BC63" s="2">
        <v>3.1146939005093355</v>
      </c>
      <c r="BD63" s="2">
        <v>54.123250827079417</v>
      </c>
      <c r="BE63" s="2">
        <v>66.337735019895518</v>
      </c>
      <c r="BF63" s="2">
        <v>5.1712907355183377</v>
      </c>
      <c r="BG63" s="3">
        <v>315.90920396795354</v>
      </c>
      <c r="BH63" s="3">
        <v>365</v>
      </c>
      <c r="BJ63" s="78">
        <v>11.441307993129044</v>
      </c>
      <c r="BK63" s="78">
        <v>2.1939153224276637</v>
      </c>
      <c r="BM63" s="16" t="s">
        <v>30</v>
      </c>
      <c r="BN63" s="16" t="s">
        <v>15</v>
      </c>
      <c r="BP63" s="2">
        <v>53.897213357834026</v>
      </c>
      <c r="BQ63" s="2">
        <v>3.1425571592866484</v>
      </c>
      <c r="BR63" s="2">
        <v>47.735326693449501</v>
      </c>
      <c r="BS63" s="2">
        <v>60.059100022218558</v>
      </c>
      <c r="BT63" s="2">
        <v>5.8306486801508708</v>
      </c>
      <c r="BU63" s="3">
        <v>321.88269394496916</v>
      </c>
      <c r="BV63" s="3">
        <v>336</v>
      </c>
      <c r="BX63" s="78">
        <v>5.1080284274756025</v>
      </c>
      <c r="BY63" s="78">
        <v>-6.3332795656534415</v>
      </c>
      <c r="CA63" s="16" t="s">
        <v>15</v>
      </c>
      <c r="CB63" s="16" t="s">
        <v>15</v>
      </c>
      <c r="CC63" s="16"/>
      <c r="CD63" s="2">
        <v>56.382687719766977</v>
      </c>
      <c r="CE63" s="2">
        <v>2.9544304328610727</v>
      </c>
      <c r="CF63" s="2">
        <v>50.58960182008294</v>
      </c>
      <c r="CG63" s="2">
        <v>62.175773619451014</v>
      </c>
      <c r="CH63" s="2">
        <v>5.2399602650110824</v>
      </c>
      <c r="CI63" s="3">
        <v>312.09590263753825</v>
      </c>
      <c r="CJ63" s="3">
        <v>342</v>
      </c>
      <c r="CL63" s="78">
        <v>3.891144657178927</v>
      </c>
      <c r="CM63" s="78">
        <v>2.4854743619329511</v>
      </c>
      <c r="CO63" s="16" t="s">
        <v>15</v>
      </c>
      <c r="CP63" s="16" t="s">
        <v>15</v>
      </c>
      <c r="CQ63" s="16"/>
      <c r="CR63" s="2">
        <v>40.179187538550309</v>
      </c>
      <c r="CS63" s="2">
        <v>3.6184471757387744</v>
      </c>
      <c r="CT63" s="2">
        <v>33.084179628370165</v>
      </c>
      <c r="CU63" s="2">
        <v>47.274195448730453</v>
      </c>
      <c r="CV63" s="2">
        <v>9.005774873538746</v>
      </c>
      <c r="CW63" s="3">
        <v>315.94810553867433</v>
      </c>
      <c r="CX63" s="3">
        <v>346</v>
      </c>
      <c r="CZ63" s="78">
        <v>-18.758541887277318</v>
      </c>
      <c r="DA63" s="78">
        <v>-16.203500181216668</v>
      </c>
      <c r="DC63" s="16" t="s">
        <v>30</v>
      </c>
      <c r="DD63" s="16" t="s">
        <v>30</v>
      </c>
      <c r="DE63" s="16"/>
      <c r="DF63" s="2">
        <v>37.54554040624182</v>
      </c>
      <c r="DG63" s="2">
        <v>3.2778649168368208</v>
      </c>
      <c r="DH63" s="2">
        <v>31.118318450305626</v>
      </c>
      <c r="DI63" s="2">
        <v>43.972762362178017</v>
      </c>
      <c r="DJ63" s="2">
        <v>8.7303708546218886</v>
      </c>
      <c r="DK63" s="3">
        <v>327.02248883530171</v>
      </c>
      <c r="DL63" s="3">
        <v>333</v>
      </c>
      <c r="DN63" s="78">
        <v>-20.491037194817984</v>
      </c>
      <c r="DO63" s="78">
        <v>-2.6336471323084893</v>
      </c>
      <c r="DQ63" s="16" t="s">
        <v>30</v>
      </c>
      <c r="DR63" s="16" t="s">
        <v>15</v>
      </c>
      <c r="DS63" s="16"/>
      <c r="DT63" s="2">
        <v>39.510654546900845</v>
      </c>
      <c r="DU63" s="2">
        <v>3.4818925740985227</v>
      </c>
      <c r="DV63" s="2">
        <v>32.683397272842519</v>
      </c>
      <c r="DW63" s="2">
        <v>46.337911820959178</v>
      </c>
      <c r="DX63" s="2">
        <v>8.8125408551897468</v>
      </c>
      <c r="DY63" s="105">
        <v>329.93479878152772</v>
      </c>
      <c r="DZ63" s="105">
        <v>335</v>
      </c>
      <c r="EB63" s="40">
        <v>-20.719838376586623</v>
      </c>
      <c r="EC63" s="78">
        <v>1.9651141406590256</v>
      </c>
      <c r="EE63" s="16" t="s">
        <v>30</v>
      </c>
      <c r="EF63" s="16" t="s">
        <v>15</v>
      </c>
      <c r="EG63" s="16"/>
      <c r="EH63" s="2">
        <v>49.373019225104009</v>
      </c>
      <c r="EI63" s="2">
        <v>3.4438190221819842</v>
      </c>
      <c r="EJ63" s="2">
        <v>42.620403250403058</v>
      </c>
      <c r="EK63" s="2">
        <v>56.125635199804961</v>
      </c>
      <c r="EL63" s="2">
        <v>6.9751031559985162</v>
      </c>
      <c r="EM63" s="105">
        <v>329.10037914964033</v>
      </c>
      <c r="EN63" s="105">
        <v>334</v>
      </c>
      <c r="EP63" s="40">
        <v>-4.5241941327300168</v>
      </c>
      <c r="EQ63" s="78">
        <v>9.8623646782031642</v>
      </c>
      <c r="ES63" s="16" t="s">
        <v>15</v>
      </c>
      <c r="ET63" s="16" t="s">
        <v>16</v>
      </c>
      <c r="EU63" s="16"/>
    </row>
    <row r="64" spans="1:151" ht="12.95" customHeight="1" x14ac:dyDescent="0.25">
      <c r="A64" s="38" t="s">
        <v>56</v>
      </c>
      <c r="B64" s="27" t="s">
        <v>22</v>
      </c>
      <c r="C64" s="28" t="s">
        <v>22</v>
      </c>
      <c r="D64" s="29" t="s">
        <v>22</v>
      </c>
      <c r="E64" s="27" t="s">
        <v>22</v>
      </c>
      <c r="F64" s="27" t="s">
        <v>22</v>
      </c>
      <c r="G64" s="30" t="s">
        <v>22</v>
      </c>
      <c r="H64" s="30" t="s">
        <v>22</v>
      </c>
      <c r="I64" s="39"/>
      <c r="J64" s="81">
        <v>49.829112577953374</v>
      </c>
      <c r="K64" s="81">
        <v>4.9970489907028695</v>
      </c>
      <c r="L64" s="81">
        <v>40.027103516491252</v>
      </c>
      <c r="M64" s="81">
        <v>59.631121639415497</v>
      </c>
      <c r="N64" s="81">
        <v>10.028372435662817</v>
      </c>
      <c r="O64" s="82">
        <v>75.736995999999905</v>
      </c>
      <c r="P64" s="82">
        <v>202</v>
      </c>
      <c r="Q64" s="81"/>
      <c r="R64" s="2">
        <v>52.125964459397487</v>
      </c>
      <c r="S64" s="2">
        <v>3.6488329090628455</v>
      </c>
      <c r="T64" s="2">
        <v>44.971541428378259</v>
      </c>
      <c r="U64" s="2">
        <v>59.280387490416722</v>
      </c>
      <c r="V64" s="2">
        <v>7.0000295378803656</v>
      </c>
      <c r="W64" s="3">
        <v>145.55674614370884</v>
      </c>
      <c r="X64" s="3">
        <v>320</v>
      </c>
      <c r="Y64" s="81"/>
      <c r="Z64" s="2">
        <v>59.828148787636117</v>
      </c>
      <c r="AA64" s="28">
        <v>3.5248024973717893</v>
      </c>
      <c r="AB64" s="29">
        <v>52.916903001555227</v>
      </c>
      <c r="AC64" s="27">
        <v>66.739394573717007</v>
      </c>
      <c r="AD64" s="27">
        <v>5.8915453157063302</v>
      </c>
      <c r="AE64" s="30">
        <v>141.21117626690048</v>
      </c>
      <c r="AF64" s="30">
        <v>306</v>
      </c>
      <c r="AG64" s="30"/>
      <c r="AH64" s="83">
        <v>10</v>
      </c>
      <c r="AI64" s="83">
        <v>7.6999999999999957</v>
      </c>
      <c r="AJ64" s="30"/>
      <c r="AK64" s="30" t="s">
        <v>23</v>
      </c>
      <c r="AL64" s="30" t="s">
        <v>15</v>
      </c>
      <c r="AM64" s="39"/>
      <c r="AN64" s="2">
        <v>60.522084701068849</v>
      </c>
      <c r="AO64" s="2">
        <v>3.075172408347858</v>
      </c>
      <c r="AP64" s="2">
        <v>54.492463965881832</v>
      </c>
      <c r="AQ64" s="2">
        <v>66.551705436255858</v>
      </c>
      <c r="AR64" s="2">
        <v>5.0810748234083043</v>
      </c>
      <c r="AS64" s="3">
        <v>99.703038802014234</v>
      </c>
      <c r="AT64" s="3">
        <v>326</v>
      </c>
      <c r="AV64" s="78">
        <v>10.700000000000003</v>
      </c>
      <c r="AW64" s="78">
        <v>0.70000000000000284</v>
      </c>
      <c r="AY64" s="3" t="s">
        <v>23</v>
      </c>
      <c r="AZ64" s="3" t="s">
        <v>15</v>
      </c>
      <c r="BB64" s="2">
        <v>58.490071261562683</v>
      </c>
      <c r="BC64" s="2">
        <v>3.2167419145227312</v>
      </c>
      <c r="BD64" s="2">
        <v>52.18273504774055</v>
      </c>
      <c r="BE64" s="2">
        <v>64.797407475384816</v>
      </c>
      <c r="BF64" s="2">
        <v>5.4996375370064632</v>
      </c>
      <c r="BG64" s="3">
        <v>96.107253004702883</v>
      </c>
      <c r="BH64" s="3">
        <v>357</v>
      </c>
      <c r="BJ64" s="78">
        <v>8.6609586836093087</v>
      </c>
      <c r="BK64" s="78">
        <v>-2.0320134395061658</v>
      </c>
      <c r="BM64" s="16" t="s">
        <v>15</v>
      </c>
      <c r="BN64" s="16" t="s">
        <v>15</v>
      </c>
      <c r="BP64" s="2">
        <v>53.228277219504569</v>
      </c>
      <c r="BQ64" s="2">
        <v>3.336792021258554</v>
      </c>
      <c r="BR64" s="2">
        <v>46.685537273834008</v>
      </c>
      <c r="BS64" s="2">
        <v>59.771017165175145</v>
      </c>
      <c r="BT64" s="2">
        <v>6.2688334012731204</v>
      </c>
      <c r="BU64" s="3">
        <v>92.091019238931821</v>
      </c>
      <c r="BV64" s="3">
        <v>342</v>
      </c>
      <c r="BX64" s="78">
        <v>3.3991646415511951</v>
      </c>
      <c r="BY64" s="78">
        <v>-5.2617940420581135</v>
      </c>
      <c r="CA64" s="16" t="s">
        <v>15</v>
      </c>
      <c r="CB64" s="16" t="s">
        <v>15</v>
      </c>
      <c r="CC64" s="16"/>
      <c r="CD64" s="2">
        <v>56.642365207453061</v>
      </c>
      <c r="CE64" s="2">
        <v>3.5295067558368491</v>
      </c>
      <c r="CF64" s="2">
        <v>49.721662119420834</v>
      </c>
      <c r="CG64" s="2">
        <v>63.563068295485294</v>
      </c>
      <c r="CH64" s="2">
        <v>6.2312135852908073</v>
      </c>
      <c r="CI64" s="3">
        <v>91.267297313466599</v>
      </c>
      <c r="CJ64" s="3">
        <v>342</v>
      </c>
      <c r="CL64" s="78">
        <v>4.5164007480555739</v>
      </c>
      <c r="CM64" s="78">
        <v>3.4140879879484913</v>
      </c>
      <c r="CO64" s="16" t="s">
        <v>15</v>
      </c>
      <c r="CP64" s="16" t="s">
        <v>15</v>
      </c>
      <c r="CQ64" s="16"/>
      <c r="CR64" s="2">
        <v>43.242192050302833</v>
      </c>
      <c r="CS64" s="2">
        <v>3.0929145985257067</v>
      </c>
      <c r="CT64" s="2">
        <v>37.177642127013932</v>
      </c>
      <c r="CU64" s="2">
        <v>49.306741973591741</v>
      </c>
      <c r="CV64" s="2">
        <v>7.1525388789906312</v>
      </c>
      <c r="CW64" s="3">
        <v>94.222203186103499</v>
      </c>
      <c r="CX64" s="3">
        <v>339</v>
      </c>
      <c r="CZ64" s="78">
        <v>-16.585956737333284</v>
      </c>
      <c r="DA64" s="78">
        <v>-13.400173157150228</v>
      </c>
      <c r="DC64" s="16" t="s">
        <v>30</v>
      </c>
      <c r="DD64" s="16" t="s">
        <v>30</v>
      </c>
      <c r="DE64" s="16"/>
      <c r="DF64" s="2">
        <v>46.171784475743557</v>
      </c>
      <c r="DG64" s="2">
        <v>3.4554176973626003</v>
      </c>
      <c r="DH64" s="2">
        <v>39.396417871298162</v>
      </c>
      <c r="DI64" s="2">
        <v>52.947151080188959</v>
      </c>
      <c r="DJ64" s="2">
        <v>7.4838296518037142</v>
      </c>
      <c r="DK64" s="3">
        <v>98.090172796974642</v>
      </c>
      <c r="DL64" s="3">
        <v>340</v>
      </c>
      <c r="DN64" s="78">
        <v>-14.350300225325292</v>
      </c>
      <c r="DO64" s="78">
        <v>2.929592425440724</v>
      </c>
      <c r="DQ64" s="16" t="s">
        <v>30</v>
      </c>
      <c r="DR64" s="16" t="s">
        <v>15</v>
      </c>
      <c r="DS64" s="16"/>
      <c r="DT64" s="2">
        <v>44.149850985526982</v>
      </c>
      <c r="DU64" s="2">
        <v>3.6564573155455222</v>
      </c>
      <c r="DV64" s="2">
        <v>36.980309055789192</v>
      </c>
      <c r="DW64" s="2">
        <v>51.319392915264764</v>
      </c>
      <c r="DX64" s="2">
        <v>8.2819244774895555</v>
      </c>
      <c r="DY64" s="105">
        <v>96.889193172752044</v>
      </c>
      <c r="DZ64" s="105">
        <v>360</v>
      </c>
      <c r="EB64" s="40">
        <v>-14.340220276035701</v>
      </c>
      <c r="EC64" s="78">
        <v>-2.0219334902165755</v>
      </c>
      <c r="EE64" s="16" t="s">
        <v>30</v>
      </c>
      <c r="EF64" s="16" t="s">
        <v>15</v>
      </c>
      <c r="EG64" s="16"/>
      <c r="EH64" s="2">
        <v>45.184629726299605</v>
      </c>
      <c r="EI64" s="2">
        <v>2.971155994771832</v>
      </c>
      <c r="EJ64" s="2">
        <v>39.358808071794392</v>
      </c>
      <c r="EK64" s="2">
        <v>51.01045138080481</v>
      </c>
      <c r="EL64" s="2">
        <v>6.5755900021074591</v>
      </c>
      <c r="EM64" s="105">
        <v>93.309224744707251</v>
      </c>
      <c r="EN64" s="105">
        <v>383</v>
      </c>
      <c r="EP64" s="40">
        <v>-8.0436474932049649</v>
      </c>
      <c r="EQ64" s="78">
        <v>1.034778740772623</v>
      </c>
      <c r="ES64" s="16" t="s">
        <v>23</v>
      </c>
      <c r="ET64" s="16" t="s">
        <v>15</v>
      </c>
      <c r="EU64" s="16"/>
    </row>
    <row r="65" spans="1:151" ht="12.95" customHeight="1" x14ac:dyDescent="0.25">
      <c r="A65" s="38" t="s">
        <v>57</v>
      </c>
      <c r="B65" s="27" t="s">
        <v>22</v>
      </c>
      <c r="C65" s="28" t="s">
        <v>22</v>
      </c>
      <c r="D65" s="29" t="s">
        <v>22</v>
      </c>
      <c r="E65" s="27" t="s">
        <v>22</v>
      </c>
      <c r="F65" s="27" t="s">
        <v>22</v>
      </c>
      <c r="G65" s="30" t="s">
        <v>22</v>
      </c>
      <c r="H65" s="30" t="s">
        <v>22</v>
      </c>
      <c r="I65" s="39"/>
      <c r="J65" s="81">
        <v>56.318150448009561</v>
      </c>
      <c r="K65" s="81">
        <v>4.3878463578904858</v>
      </c>
      <c r="L65" s="81">
        <v>47.711128615650757</v>
      </c>
      <c r="M65" s="81">
        <v>64.925172280368358</v>
      </c>
      <c r="N65" s="81">
        <v>7.7911762424463005</v>
      </c>
      <c r="O65" s="82">
        <v>167.83748799999995</v>
      </c>
      <c r="P65" s="82">
        <v>248</v>
      </c>
      <c r="Q65" s="81"/>
      <c r="R65" s="2">
        <v>60.49574755322449</v>
      </c>
      <c r="S65" s="2">
        <v>2.781338073928171</v>
      </c>
      <c r="T65" s="2">
        <v>55.042258816116728</v>
      </c>
      <c r="U65" s="2">
        <v>65.949236290332252</v>
      </c>
      <c r="V65" s="2">
        <v>4.5975761709219887</v>
      </c>
      <c r="W65" s="3">
        <v>255.99179206805815</v>
      </c>
      <c r="X65" s="3">
        <v>403</v>
      </c>
      <c r="Y65" s="81"/>
      <c r="Z65" s="2">
        <v>61.86007237664866</v>
      </c>
      <c r="AA65" s="28">
        <v>3.0544496598656927</v>
      </c>
      <c r="AB65" s="29">
        <v>55.871069487470223</v>
      </c>
      <c r="AC65" s="27">
        <v>67.849075265827082</v>
      </c>
      <c r="AD65" s="27">
        <v>4.9376755353081458</v>
      </c>
      <c r="AE65" s="30">
        <v>261.11295886120581</v>
      </c>
      <c r="AF65" s="30">
        <v>401</v>
      </c>
      <c r="AG65" s="30"/>
      <c r="AH65" s="83">
        <v>5.6000000000000014</v>
      </c>
      <c r="AI65" s="83">
        <v>1.3999999999999986</v>
      </c>
      <c r="AJ65" s="30"/>
      <c r="AK65" s="30" t="s">
        <v>15</v>
      </c>
      <c r="AL65" s="30" t="s">
        <v>15</v>
      </c>
      <c r="AM65" s="39"/>
      <c r="AN65" s="2">
        <v>63.203563357242679</v>
      </c>
      <c r="AO65" s="2">
        <v>3.0758672050380098</v>
      </c>
      <c r="AP65" s="2">
        <v>57.172580304769546</v>
      </c>
      <c r="AQ65" s="2">
        <v>69.234546409715804</v>
      </c>
      <c r="AR65" s="2">
        <v>4.866604098968951</v>
      </c>
      <c r="AS65" s="3">
        <v>194.04632724564141</v>
      </c>
      <c r="AT65" s="3">
        <v>374</v>
      </c>
      <c r="AV65" s="78">
        <v>6.9000000000000057</v>
      </c>
      <c r="AW65" s="78">
        <v>1.3000000000000043</v>
      </c>
      <c r="AY65" s="3" t="s">
        <v>15</v>
      </c>
      <c r="AZ65" s="3" t="s">
        <v>15</v>
      </c>
      <c r="BB65" s="2">
        <v>57.522033035406686</v>
      </c>
      <c r="BC65" s="2">
        <v>3.066914147958566</v>
      </c>
      <c r="BD65" s="2">
        <v>51.508476715339704</v>
      </c>
      <c r="BE65" s="2">
        <v>63.535589355473668</v>
      </c>
      <c r="BF65" s="2">
        <v>5.3317207096466506</v>
      </c>
      <c r="BG65" s="3">
        <v>186.19374334737114</v>
      </c>
      <c r="BH65" s="3">
        <v>408</v>
      </c>
      <c r="BJ65" s="78">
        <v>1.2038825873971248</v>
      </c>
      <c r="BK65" s="78">
        <v>-5.6815303218359929</v>
      </c>
      <c r="BM65" s="16" t="s">
        <v>15</v>
      </c>
      <c r="BN65" s="16" t="s">
        <v>15</v>
      </c>
      <c r="BP65" s="2">
        <v>57.248104613713124</v>
      </c>
      <c r="BQ65" s="2">
        <v>3.1957278048410234</v>
      </c>
      <c r="BR65" s="2">
        <v>50.981961614384929</v>
      </c>
      <c r="BS65" s="2">
        <v>63.51424761304132</v>
      </c>
      <c r="BT65" s="2">
        <v>5.5822421133494142</v>
      </c>
      <c r="BU65" s="3">
        <v>196.30164368002491</v>
      </c>
      <c r="BV65" s="3">
        <v>404</v>
      </c>
      <c r="BX65" s="78">
        <v>0.92995416570356326</v>
      </c>
      <c r="BY65" s="78">
        <v>-0.27392842169356157</v>
      </c>
      <c r="CA65" s="16" t="s">
        <v>15</v>
      </c>
      <c r="CB65" s="16" t="s">
        <v>15</v>
      </c>
      <c r="CC65" s="16"/>
      <c r="CD65" s="2">
        <v>59.266768262222747</v>
      </c>
      <c r="CE65" s="2">
        <v>2.9802389533369658</v>
      </c>
      <c r="CF65" s="2">
        <v>53.423076677463968</v>
      </c>
      <c r="CG65" s="2">
        <v>65.110459846981527</v>
      </c>
      <c r="CH65" s="2">
        <v>5.0285160482364297</v>
      </c>
      <c r="CI65" s="3">
        <v>192.01782892313307</v>
      </c>
      <c r="CJ65" s="3">
        <v>403</v>
      </c>
      <c r="CL65" s="78">
        <v>-1.2289792910017425</v>
      </c>
      <c r="CM65" s="78">
        <v>2.018663648509623</v>
      </c>
      <c r="CO65" s="16" t="s">
        <v>15</v>
      </c>
      <c r="CP65" s="16" t="s">
        <v>15</v>
      </c>
      <c r="CQ65" s="16"/>
      <c r="CR65" s="2">
        <v>42.970630055846442</v>
      </c>
      <c r="CS65" s="2">
        <v>3.5052051538313775</v>
      </c>
      <c r="CT65" s="2">
        <v>36.097665746740489</v>
      </c>
      <c r="CU65" s="2">
        <v>49.843594364952395</v>
      </c>
      <c r="CV65" s="2">
        <v>8.1572114471578967</v>
      </c>
      <c r="CW65" s="3">
        <v>203.90960975710431</v>
      </c>
      <c r="CX65" s="3">
        <v>348</v>
      </c>
      <c r="CZ65" s="78">
        <v>-18.889442320802218</v>
      </c>
      <c r="DA65" s="78">
        <v>-16.296138206376305</v>
      </c>
      <c r="DC65" s="16" t="s">
        <v>30</v>
      </c>
      <c r="DD65" s="16" t="s">
        <v>30</v>
      </c>
      <c r="DE65" s="16"/>
      <c r="DF65" s="2">
        <v>45.004569563846395</v>
      </c>
      <c r="DG65" s="2">
        <v>2.7806168750969515</v>
      </c>
      <c r="DH65" s="2">
        <v>39.552349205749344</v>
      </c>
      <c r="DI65" s="2">
        <v>50.456789921943447</v>
      </c>
      <c r="DJ65" s="2">
        <v>6.1785212080568579</v>
      </c>
      <c r="DK65" s="3">
        <v>199.31197800669997</v>
      </c>
      <c r="DL65" s="3">
        <v>383</v>
      </c>
      <c r="DN65" s="78">
        <v>-18.198993793396284</v>
      </c>
      <c r="DO65" s="78">
        <v>2.0339395079999534</v>
      </c>
      <c r="DQ65" s="16" t="s">
        <v>30</v>
      </c>
      <c r="DR65" s="16" t="s">
        <v>15</v>
      </c>
      <c r="DS65" s="16"/>
      <c r="DT65" s="2">
        <v>47.328167487232676</v>
      </c>
      <c r="DU65" s="2">
        <v>2.6904919263664238</v>
      </c>
      <c r="DV65" s="2">
        <v>42.052680037756687</v>
      </c>
      <c r="DW65" s="2">
        <v>52.603654936708658</v>
      </c>
      <c r="DX65" s="2">
        <v>5.6847582934458956</v>
      </c>
      <c r="DY65" s="105">
        <v>196.22169810129378</v>
      </c>
      <c r="DZ65" s="105">
        <v>362</v>
      </c>
      <c r="EB65" s="40">
        <v>-10.19386554817401</v>
      </c>
      <c r="EC65" s="78">
        <v>2.3235979233862807</v>
      </c>
      <c r="EE65" s="16" t="s">
        <v>30</v>
      </c>
      <c r="EF65" s="16" t="s">
        <v>15</v>
      </c>
      <c r="EG65" s="16"/>
      <c r="EH65" s="2">
        <v>48.402595053214384</v>
      </c>
      <c r="EI65" s="2">
        <v>3.0884296983787825</v>
      </c>
      <c r="EJ65" s="2">
        <v>42.346823950353176</v>
      </c>
      <c r="EK65" s="2">
        <v>54.458366156075591</v>
      </c>
      <c r="EL65" s="2">
        <v>6.3807109825068808</v>
      </c>
      <c r="EM65" s="105">
        <v>198.90185202254855</v>
      </c>
      <c r="EN65" s="105">
        <v>389</v>
      </c>
      <c r="EP65" s="40">
        <v>-8.8455095604987406</v>
      </c>
      <c r="EQ65" s="78">
        <v>1.0744275659817077</v>
      </c>
      <c r="ES65" s="16" t="s">
        <v>16</v>
      </c>
      <c r="ET65" s="16" t="s">
        <v>15</v>
      </c>
      <c r="EU65" s="16"/>
    </row>
    <row r="66" spans="1:151" ht="12.95" customHeight="1" x14ac:dyDescent="0.25">
      <c r="A66" s="38" t="s">
        <v>58</v>
      </c>
      <c r="B66" s="27" t="s">
        <v>22</v>
      </c>
      <c r="C66" s="28" t="s">
        <v>22</v>
      </c>
      <c r="D66" s="29" t="s">
        <v>22</v>
      </c>
      <c r="E66" s="27" t="s">
        <v>22</v>
      </c>
      <c r="F66" s="27" t="s">
        <v>22</v>
      </c>
      <c r="G66" s="30" t="s">
        <v>22</v>
      </c>
      <c r="H66" s="30" t="s">
        <v>22</v>
      </c>
      <c r="I66" s="39"/>
      <c r="J66" s="81">
        <v>63.047467514476253</v>
      </c>
      <c r="K66" s="81">
        <v>3.698640498041065</v>
      </c>
      <c r="L66" s="81">
        <v>55.792364003515893</v>
      </c>
      <c r="M66" s="81">
        <v>70.302571025436606</v>
      </c>
      <c r="N66" s="81">
        <v>5.8664378504843588</v>
      </c>
      <c r="O66" s="82">
        <v>206.17837500000007</v>
      </c>
      <c r="P66" s="82">
        <v>288</v>
      </c>
      <c r="Q66" s="81"/>
      <c r="R66" s="2">
        <v>60.037789305391385</v>
      </c>
      <c r="S66" s="2">
        <v>2.7934104423048929</v>
      </c>
      <c r="T66" s="2">
        <v>54.560629758327153</v>
      </c>
      <c r="U66" s="2">
        <v>65.514948852455618</v>
      </c>
      <c r="V66" s="2">
        <v>4.652753665022181</v>
      </c>
      <c r="W66" s="3">
        <v>294.80220913480241</v>
      </c>
      <c r="X66" s="3">
        <v>354</v>
      </c>
      <c r="Y66" s="81"/>
      <c r="Z66" s="2">
        <v>63.573309919538531</v>
      </c>
      <c r="AA66" s="28">
        <v>2.5971538376294694</v>
      </c>
      <c r="AB66" s="29">
        <v>58.48094842424787</v>
      </c>
      <c r="AC66" s="27">
        <v>68.665671414829205</v>
      </c>
      <c r="AD66" s="27">
        <v>4.0852896300610331</v>
      </c>
      <c r="AE66" s="30">
        <v>277.15963993349271</v>
      </c>
      <c r="AF66" s="30">
        <v>338</v>
      </c>
      <c r="AG66" s="30"/>
      <c r="AH66" s="83">
        <v>0.60000000000000142</v>
      </c>
      <c r="AI66" s="83">
        <v>3.6000000000000014</v>
      </c>
      <c r="AJ66" s="30"/>
      <c r="AK66" s="30" t="s">
        <v>15</v>
      </c>
      <c r="AL66" s="30" t="s">
        <v>15</v>
      </c>
      <c r="AM66" s="39"/>
      <c r="AN66" s="2">
        <v>67.093459883181183</v>
      </c>
      <c r="AO66" s="2">
        <v>2.4946341123643978</v>
      </c>
      <c r="AP66" s="2">
        <v>62.202125163285459</v>
      </c>
      <c r="AQ66" s="2">
        <v>71.984794603076907</v>
      </c>
      <c r="AR66" s="2">
        <v>3.7181479636135837</v>
      </c>
      <c r="AS66" s="3">
        <v>256.45567851050237</v>
      </c>
      <c r="AT66" s="3">
        <v>393</v>
      </c>
      <c r="AV66" s="78">
        <v>4.0999999999999943</v>
      </c>
      <c r="AW66" s="78">
        <v>3.4999999999999929</v>
      </c>
      <c r="AY66" s="3" t="s">
        <v>15</v>
      </c>
      <c r="AZ66" s="3" t="s">
        <v>15</v>
      </c>
      <c r="BB66" s="2">
        <v>60.375458131220668</v>
      </c>
      <c r="BC66" s="2">
        <v>2.5843413986687902</v>
      </c>
      <c r="BD66" s="2">
        <v>55.30812275715418</v>
      </c>
      <c r="BE66" s="2">
        <v>65.44279350528717</v>
      </c>
      <c r="BF66" s="2">
        <v>4.2804501674371638</v>
      </c>
      <c r="BG66" s="3">
        <v>246.19776208239375</v>
      </c>
      <c r="BH66" s="3">
        <v>397</v>
      </c>
      <c r="BJ66" s="78">
        <v>-2.6720093832555847</v>
      </c>
      <c r="BK66" s="78">
        <v>-6.7180017519605144</v>
      </c>
      <c r="BM66" s="16" t="s">
        <v>15</v>
      </c>
      <c r="BN66" s="16" t="s">
        <v>23</v>
      </c>
      <c r="BP66" s="2">
        <v>58.947331117272469</v>
      </c>
      <c r="BQ66" s="2">
        <v>2.8361181105351756</v>
      </c>
      <c r="BR66" s="2">
        <v>53.386306296360985</v>
      </c>
      <c r="BS66" s="2">
        <v>64.508355938183954</v>
      </c>
      <c r="BT66" s="2">
        <v>4.8112748393864937</v>
      </c>
      <c r="BU66" s="3">
        <v>248.34031166855007</v>
      </c>
      <c r="BV66" s="3">
        <v>371</v>
      </c>
      <c r="BX66" s="78">
        <v>-4.1001363972037836</v>
      </c>
      <c r="BY66" s="78">
        <v>-1.428127013948199</v>
      </c>
      <c r="CA66" s="16" t="s">
        <v>15</v>
      </c>
      <c r="CB66" s="16" t="s">
        <v>15</v>
      </c>
      <c r="CC66" s="16"/>
      <c r="CD66" s="2">
        <v>58.040280505361928</v>
      </c>
      <c r="CE66" s="2">
        <v>2.494977668857925</v>
      </c>
      <c r="CF66" s="2">
        <v>53.148095604771626</v>
      </c>
      <c r="CG66" s="2">
        <v>62.932465405952229</v>
      </c>
      <c r="CH66" s="2">
        <v>4.298700225315816</v>
      </c>
      <c r="CI66" s="3">
        <v>245.38346025938185</v>
      </c>
      <c r="CJ66" s="3">
        <v>343</v>
      </c>
      <c r="CL66" s="78">
        <v>-1.9975088000294576</v>
      </c>
      <c r="CM66" s="78">
        <v>-0.9070506119105417</v>
      </c>
      <c r="CO66" s="16" t="s">
        <v>15</v>
      </c>
      <c r="CP66" s="16" t="s">
        <v>15</v>
      </c>
      <c r="CQ66" s="16"/>
      <c r="CR66" s="2">
        <v>38.556190170900038</v>
      </c>
      <c r="CS66" s="2">
        <v>3.0994686740602435</v>
      </c>
      <c r="CT66" s="2">
        <v>32.478789094753843</v>
      </c>
      <c r="CU66" s="2">
        <v>44.633591247046233</v>
      </c>
      <c r="CV66" s="2">
        <v>8.0388354251856065</v>
      </c>
      <c r="CW66" s="3">
        <v>261.56438769562675</v>
      </c>
      <c r="CX66" s="3">
        <v>348</v>
      </c>
      <c r="CZ66" s="78">
        <v>-25.017119748638493</v>
      </c>
      <c r="DA66" s="78">
        <v>-19.484090334461889</v>
      </c>
      <c r="DC66" s="16" t="s">
        <v>30</v>
      </c>
      <c r="DD66" s="16" t="s">
        <v>30</v>
      </c>
      <c r="DE66" s="16"/>
      <c r="DF66" s="2">
        <v>36.818258714240514</v>
      </c>
      <c r="DG66" s="2">
        <v>3.0504870663665899</v>
      </c>
      <c r="DH66" s="2">
        <v>30.83687816724381</v>
      </c>
      <c r="DI66" s="2">
        <v>42.799639261237218</v>
      </c>
      <c r="DJ66" s="2">
        <v>8.2852562095412914</v>
      </c>
      <c r="DK66" s="3">
        <v>277.29627528914375</v>
      </c>
      <c r="DL66" s="3">
        <v>315</v>
      </c>
      <c r="DN66" s="78">
        <v>-30.275201168940669</v>
      </c>
      <c r="DO66" s="78">
        <v>-1.7379314566595241</v>
      </c>
      <c r="DQ66" s="16" t="s">
        <v>30</v>
      </c>
      <c r="DR66" s="16" t="s">
        <v>15</v>
      </c>
      <c r="DS66" s="16"/>
      <c r="DT66" s="2">
        <v>45.951793329626298</v>
      </c>
      <c r="DU66" s="2">
        <v>2.56834081002778</v>
      </c>
      <c r="DV66" s="2">
        <v>40.915818467000662</v>
      </c>
      <c r="DW66" s="2">
        <v>50.987768192251934</v>
      </c>
      <c r="DX66" s="2">
        <v>5.5892069143075309</v>
      </c>
      <c r="DY66" s="105">
        <v>278.09765845854059</v>
      </c>
      <c r="DZ66" s="105">
        <v>369</v>
      </c>
      <c r="EB66" s="40">
        <v>-14.42366480159437</v>
      </c>
      <c r="EC66" s="78">
        <v>9.1335346153857842</v>
      </c>
      <c r="EE66" s="16" t="s">
        <v>30</v>
      </c>
      <c r="EF66" s="16" t="s">
        <v>16</v>
      </c>
      <c r="EG66" s="16"/>
      <c r="EH66" s="2">
        <v>52.760016786618955</v>
      </c>
      <c r="EI66" s="2">
        <v>2.8216119927890468</v>
      </c>
      <c r="EJ66" s="2">
        <v>47.227419953222338</v>
      </c>
      <c r="EK66" s="2">
        <v>58.29261362001558</v>
      </c>
      <c r="EL66" s="2">
        <v>5.348011931460694</v>
      </c>
      <c r="EM66" s="105">
        <v>295.29118787704527</v>
      </c>
      <c r="EN66" s="105">
        <v>383</v>
      </c>
      <c r="EP66" s="40">
        <v>-6.1873143306535141</v>
      </c>
      <c r="EQ66" s="78">
        <v>6.808223456992657</v>
      </c>
      <c r="ES66" s="16" t="s">
        <v>15</v>
      </c>
      <c r="ET66" s="16" t="s">
        <v>23</v>
      </c>
      <c r="EU66" s="16"/>
    </row>
    <row r="67" spans="1:151" ht="12.95" customHeight="1" x14ac:dyDescent="0.25">
      <c r="A67" s="38" t="s">
        <v>59</v>
      </c>
      <c r="B67" s="27" t="s">
        <v>22</v>
      </c>
      <c r="C67" s="28" t="s">
        <v>22</v>
      </c>
      <c r="D67" s="29" t="s">
        <v>22</v>
      </c>
      <c r="E67" s="27" t="s">
        <v>22</v>
      </c>
      <c r="F67" s="27" t="s">
        <v>22</v>
      </c>
      <c r="G67" s="30" t="s">
        <v>22</v>
      </c>
      <c r="H67" s="30" t="s">
        <v>22</v>
      </c>
      <c r="I67" s="39"/>
      <c r="J67" s="81">
        <v>53.649591487278478</v>
      </c>
      <c r="K67" s="81">
        <v>3.6118601172619842</v>
      </c>
      <c r="L67" s="81">
        <v>46.564712859111204</v>
      </c>
      <c r="M67" s="81">
        <v>60.73447011544576</v>
      </c>
      <c r="N67" s="81">
        <v>6.7323161596084802</v>
      </c>
      <c r="O67" s="82">
        <v>328.3054430000002</v>
      </c>
      <c r="P67" s="82">
        <v>293</v>
      </c>
      <c r="Q67" s="81"/>
      <c r="R67" s="2">
        <v>64.623344935437061</v>
      </c>
      <c r="S67" s="2">
        <v>3.4734757883517333</v>
      </c>
      <c r="T67" s="2">
        <v>57.812752124747391</v>
      </c>
      <c r="U67" s="2">
        <v>71.433937746126745</v>
      </c>
      <c r="V67" s="2">
        <v>5.3749551215926106</v>
      </c>
      <c r="W67" s="3">
        <v>418.47943689935636</v>
      </c>
      <c r="X67" s="3">
        <v>336</v>
      </c>
      <c r="Y67" s="81"/>
      <c r="Z67" s="2">
        <v>55.810442909535126</v>
      </c>
      <c r="AA67" s="28">
        <v>2.7709100053375404</v>
      </c>
      <c r="AB67" s="29">
        <v>50.377389536395022</v>
      </c>
      <c r="AC67" s="27">
        <v>61.243496282675238</v>
      </c>
      <c r="AD67" s="27">
        <v>4.9648593719798892</v>
      </c>
      <c r="AE67" s="30">
        <v>418.82870505275179</v>
      </c>
      <c r="AF67" s="30">
        <v>374</v>
      </c>
      <c r="AG67" s="30"/>
      <c r="AH67" s="83">
        <v>2.1999999999999957</v>
      </c>
      <c r="AI67" s="83">
        <v>-8.7999999999999972</v>
      </c>
      <c r="AJ67" s="30"/>
      <c r="AK67" s="30" t="s">
        <v>15</v>
      </c>
      <c r="AL67" s="30" t="s">
        <v>16</v>
      </c>
      <c r="AM67" s="39"/>
      <c r="AN67" s="2">
        <v>66.672078215814409</v>
      </c>
      <c r="AO67" s="2">
        <v>2.6338303910764815</v>
      </c>
      <c r="AP67" s="2">
        <v>61.507815459069484</v>
      </c>
      <c r="AQ67" s="2">
        <v>71.836340972559341</v>
      </c>
      <c r="AR67" s="2">
        <v>3.950424917835762</v>
      </c>
      <c r="AS67" s="3">
        <v>352.69984940211685</v>
      </c>
      <c r="AT67" s="3">
        <v>331</v>
      </c>
      <c r="AV67" s="78">
        <v>13.100000000000001</v>
      </c>
      <c r="AW67" s="78">
        <v>10.900000000000006</v>
      </c>
      <c r="AY67" s="3" t="s">
        <v>30</v>
      </c>
      <c r="AZ67" s="3" t="s">
        <v>30</v>
      </c>
      <c r="BB67" s="2">
        <v>61.673034803593886</v>
      </c>
      <c r="BC67" s="2">
        <v>3.267483026245197</v>
      </c>
      <c r="BD67" s="2">
        <v>55.266206227623641</v>
      </c>
      <c r="BE67" s="2">
        <v>68.079863379564131</v>
      </c>
      <c r="BF67" s="2">
        <v>5.2980740069804231</v>
      </c>
      <c r="BG67" s="3">
        <v>339.25662580722002</v>
      </c>
      <c r="BH67" s="3">
        <v>391</v>
      </c>
      <c r="BJ67" s="78">
        <v>8.023443316315408</v>
      </c>
      <c r="BK67" s="78">
        <v>-4.999043412220523</v>
      </c>
      <c r="BM67" s="16" t="s">
        <v>23</v>
      </c>
      <c r="BN67" s="16" t="s">
        <v>15</v>
      </c>
      <c r="BP67" s="2">
        <v>56.940287920399221</v>
      </c>
      <c r="BQ67" s="2">
        <v>2.6940936607031376</v>
      </c>
      <c r="BR67" s="2">
        <v>51.657742859466147</v>
      </c>
      <c r="BS67" s="2">
        <v>62.222832981332296</v>
      </c>
      <c r="BT67" s="2">
        <v>4.7314366665468883</v>
      </c>
      <c r="BU67" s="3">
        <v>346.21143690282423</v>
      </c>
      <c r="BV67" s="3">
        <v>402</v>
      </c>
      <c r="BX67" s="78">
        <v>3.2906964331207433</v>
      </c>
      <c r="BY67" s="78">
        <v>-4.7327468831946646</v>
      </c>
      <c r="CA67" s="16" t="s">
        <v>15</v>
      </c>
      <c r="CB67" s="16" t="s">
        <v>15</v>
      </c>
      <c r="CC67" s="16"/>
      <c r="CD67" s="2">
        <v>53.445890700565343</v>
      </c>
      <c r="CE67" s="2">
        <v>3.062100794961236</v>
      </c>
      <c r="CF67" s="2">
        <v>47.441683344251743</v>
      </c>
      <c r="CG67" s="2">
        <v>59.45009805687895</v>
      </c>
      <c r="CH67" s="2">
        <v>5.7293474855099484</v>
      </c>
      <c r="CI67" s="3">
        <v>339.27203740396857</v>
      </c>
      <c r="CJ67" s="3">
        <v>371</v>
      </c>
      <c r="CL67" s="78">
        <v>-11.177454234871718</v>
      </c>
      <c r="CM67" s="78">
        <v>-3.4943972198338784</v>
      </c>
      <c r="CO67" s="16" t="s">
        <v>16</v>
      </c>
      <c r="CP67" s="16" t="s">
        <v>15</v>
      </c>
      <c r="CQ67" s="16"/>
      <c r="CR67" s="2">
        <v>47.595183176598766</v>
      </c>
      <c r="CS67" s="2">
        <v>3.0434095235791601</v>
      </c>
      <c r="CT67" s="2">
        <v>41.62770221170031</v>
      </c>
      <c r="CU67" s="2">
        <v>53.562664141497216</v>
      </c>
      <c r="CV67" s="2">
        <v>6.394364556360232</v>
      </c>
      <c r="CW67" s="3">
        <v>369.99955125034592</v>
      </c>
      <c r="CX67" s="3">
        <v>366</v>
      </c>
      <c r="CZ67" s="78">
        <v>-8.2152597329363601</v>
      </c>
      <c r="DA67" s="78">
        <v>-5.8507075239665767</v>
      </c>
      <c r="DC67" s="16" t="s">
        <v>16</v>
      </c>
      <c r="DD67" s="16" t="s">
        <v>15</v>
      </c>
      <c r="DE67" s="16"/>
      <c r="DF67" s="2">
        <v>44.840874923398943</v>
      </c>
      <c r="DG67" s="2">
        <v>3.3028909132720932</v>
      </c>
      <c r="DH67" s="2">
        <v>38.364582112549918</v>
      </c>
      <c r="DI67" s="2">
        <v>51.317167734247974</v>
      </c>
      <c r="DJ67" s="2">
        <v>7.365803898595594</v>
      </c>
      <c r="DK67" s="3">
        <v>378.36385459411332</v>
      </c>
      <c r="DL67" s="3">
        <v>313</v>
      </c>
      <c r="DN67" s="78">
        <v>-21.831203292415466</v>
      </c>
      <c r="DO67" s="78">
        <v>-2.7543082531998238</v>
      </c>
      <c r="DQ67" s="16" t="s">
        <v>30</v>
      </c>
      <c r="DR67" s="16" t="s">
        <v>15</v>
      </c>
      <c r="DS67" s="16"/>
      <c r="DT67" s="2">
        <v>47.885204769925245</v>
      </c>
      <c r="DU67" s="2">
        <v>3.2271810846728957</v>
      </c>
      <c r="DV67" s="2">
        <v>41.557383027538243</v>
      </c>
      <c r="DW67" s="2">
        <v>54.213026512312247</v>
      </c>
      <c r="DX67" s="2">
        <v>6.7394116829584014</v>
      </c>
      <c r="DY67" s="105">
        <v>379.6449593021693</v>
      </c>
      <c r="DZ67" s="105">
        <v>351</v>
      </c>
      <c r="EB67" s="40">
        <v>-13.787830033668641</v>
      </c>
      <c r="EC67" s="78">
        <v>3.0443298465263027</v>
      </c>
      <c r="EE67" s="16" t="s">
        <v>30</v>
      </c>
      <c r="EF67" s="16" t="s">
        <v>15</v>
      </c>
      <c r="EG67" s="16"/>
      <c r="EH67" s="2">
        <v>49.232501706893316</v>
      </c>
      <c r="EI67" s="2">
        <v>2.9830040053406703</v>
      </c>
      <c r="EJ67" s="2">
        <v>43.383448557085877</v>
      </c>
      <c r="EK67" s="2">
        <v>55.081554856700755</v>
      </c>
      <c r="EL67" s="2">
        <v>6.0590136635754241</v>
      </c>
      <c r="EM67" s="105">
        <v>380.13422056652877</v>
      </c>
      <c r="EN67" s="105">
        <v>354</v>
      </c>
      <c r="EP67" s="40">
        <v>-7.707786213505905</v>
      </c>
      <c r="EQ67" s="78">
        <v>1.3472969369680712</v>
      </c>
      <c r="ES67" s="16" t="s">
        <v>23</v>
      </c>
      <c r="ET67" s="16" t="s">
        <v>15</v>
      </c>
      <c r="EU67" s="16"/>
    </row>
    <row r="68" spans="1:151" ht="12.95" customHeight="1" x14ac:dyDescent="0.25">
      <c r="A68" s="38" t="s">
        <v>60</v>
      </c>
      <c r="B68" s="27" t="s">
        <v>22</v>
      </c>
      <c r="C68" s="28" t="s">
        <v>22</v>
      </c>
      <c r="D68" s="29" t="s">
        <v>22</v>
      </c>
      <c r="E68" s="27" t="s">
        <v>22</v>
      </c>
      <c r="F68" s="27" t="s">
        <v>22</v>
      </c>
      <c r="G68" s="30" t="s">
        <v>22</v>
      </c>
      <c r="H68" s="30" t="s">
        <v>22</v>
      </c>
      <c r="I68" s="39"/>
      <c r="J68" s="81">
        <v>64.728388373678143</v>
      </c>
      <c r="K68" s="81">
        <v>4.8250678356836731</v>
      </c>
      <c r="L68" s="81">
        <v>55.263730585544593</v>
      </c>
      <c r="M68" s="81">
        <v>74.193046161811679</v>
      </c>
      <c r="N68" s="81">
        <v>7.4543302512469047</v>
      </c>
      <c r="O68" s="82">
        <v>464.34947100000073</v>
      </c>
      <c r="P68" s="82">
        <v>294</v>
      </c>
      <c r="Q68" s="81"/>
      <c r="R68" s="2">
        <v>59.815895688701168</v>
      </c>
      <c r="S68" s="2">
        <v>2.6041776152533664</v>
      </c>
      <c r="T68" s="2">
        <v>54.709773053938306</v>
      </c>
      <c r="U68" s="2">
        <v>64.92201832346403</v>
      </c>
      <c r="V68" s="2">
        <v>4.3536548024061084</v>
      </c>
      <c r="W68" s="3">
        <v>556.27536369992686</v>
      </c>
      <c r="X68" s="3">
        <v>377</v>
      </c>
      <c r="Y68" s="81"/>
      <c r="Z68" s="2">
        <v>62.182608985297769</v>
      </c>
      <c r="AA68" s="28">
        <v>3.1553029200043192</v>
      </c>
      <c r="AB68" s="29">
        <v>55.995858372760274</v>
      </c>
      <c r="AC68" s="27">
        <v>68.36935959783527</v>
      </c>
      <c r="AD68" s="27">
        <v>5.0742530290910564</v>
      </c>
      <c r="AE68" s="30">
        <v>440.147754376504</v>
      </c>
      <c r="AF68" s="30">
        <v>306</v>
      </c>
      <c r="AG68" s="30"/>
      <c r="AH68" s="83">
        <v>-2.5</v>
      </c>
      <c r="AI68" s="83">
        <v>2.4000000000000057</v>
      </c>
      <c r="AJ68" s="30"/>
      <c r="AK68" s="30" t="s">
        <v>15</v>
      </c>
      <c r="AL68" s="30" t="s">
        <v>15</v>
      </c>
      <c r="AM68" s="39"/>
      <c r="AN68" s="2">
        <v>62.230774182274175</v>
      </c>
      <c r="AO68" s="2">
        <v>3.0835678544820073</v>
      </c>
      <c r="AP68" s="2">
        <v>56.184692140412388</v>
      </c>
      <c r="AQ68" s="2">
        <v>68.276856224135969</v>
      </c>
      <c r="AR68" s="2">
        <v>4.9550530183831967</v>
      </c>
      <c r="AS68" s="3">
        <v>541.38223042309426</v>
      </c>
      <c r="AT68" s="3">
        <v>331</v>
      </c>
      <c r="AV68" s="78">
        <v>-2.5</v>
      </c>
      <c r="AW68" s="78">
        <v>0</v>
      </c>
      <c r="AY68" s="3" t="s">
        <v>15</v>
      </c>
      <c r="AZ68" s="3" t="s">
        <v>15</v>
      </c>
      <c r="BB68" s="2">
        <v>59.874729439457184</v>
      </c>
      <c r="BC68" s="2">
        <v>2.7141872196643999</v>
      </c>
      <c r="BD68" s="2">
        <v>54.552794451638164</v>
      </c>
      <c r="BE68" s="2">
        <v>65.196664427276204</v>
      </c>
      <c r="BF68" s="2">
        <v>4.5331097861725995</v>
      </c>
      <c r="BG68" s="3">
        <v>587.70087562674757</v>
      </c>
      <c r="BH68" s="3">
        <v>379</v>
      </c>
      <c r="BJ68" s="78">
        <v>-4.8536589342209595</v>
      </c>
      <c r="BK68" s="78">
        <v>-2.3560447428169908</v>
      </c>
      <c r="BM68" s="16" t="s">
        <v>15</v>
      </c>
      <c r="BN68" s="16" t="s">
        <v>15</v>
      </c>
      <c r="BP68" s="2">
        <v>59.198139009463844</v>
      </c>
      <c r="BQ68" s="2">
        <v>3.3345585031465177</v>
      </c>
      <c r="BR68" s="2">
        <v>52.659778518094868</v>
      </c>
      <c r="BS68" s="2">
        <v>65.736499500832821</v>
      </c>
      <c r="BT68" s="2">
        <v>5.6328772473969675</v>
      </c>
      <c r="BU68" s="3">
        <v>571.37683542964214</v>
      </c>
      <c r="BV68" s="3">
        <v>343</v>
      </c>
      <c r="BX68" s="78">
        <v>-5.5302493642142991</v>
      </c>
      <c r="BY68" s="78">
        <v>-0.67659042999333963</v>
      </c>
      <c r="CA68" s="16" t="s">
        <v>15</v>
      </c>
      <c r="CB68" s="16" t="s">
        <v>15</v>
      </c>
      <c r="CC68" s="16"/>
      <c r="CD68" s="2">
        <v>53.439686692304235</v>
      </c>
      <c r="CE68" s="2">
        <v>3.0367097798543603</v>
      </c>
      <c r="CF68" s="2">
        <v>47.485266371067937</v>
      </c>
      <c r="CG68" s="2">
        <v>59.394107013540534</v>
      </c>
      <c r="CH68" s="2">
        <v>5.6824992207367711</v>
      </c>
      <c r="CI68" s="3">
        <v>535.01785251768206</v>
      </c>
      <c r="CJ68" s="3">
        <v>321</v>
      </c>
      <c r="CL68" s="78">
        <v>-6.3762089963969331</v>
      </c>
      <c r="CM68" s="78">
        <v>-5.7584523171596089</v>
      </c>
      <c r="CO68" s="16" t="s">
        <v>15</v>
      </c>
      <c r="CP68" s="16" t="s">
        <v>15</v>
      </c>
      <c r="CQ68" s="16"/>
      <c r="CR68" s="2">
        <v>43.560429189689899</v>
      </c>
      <c r="CS68" s="2">
        <v>3.4705427256459656</v>
      </c>
      <c r="CT68" s="2">
        <v>36.75543055486834</v>
      </c>
      <c r="CU68" s="2">
        <v>50.365427824511457</v>
      </c>
      <c r="CV68" s="2">
        <v>7.967191302301015</v>
      </c>
      <c r="CW68" s="3">
        <v>609.8315155505926</v>
      </c>
      <c r="CX68" s="3">
        <v>289</v>
      </c>
      <c r="CZ68" s="78">
        <v>-18.62217979560787</v>
      </c>
      <c r="DA68" s="78">
        <v>-9.8792575026143368</v>
      </c>
      <c r="DC68" s="16" t="s">
        <v>30</v>
      </c>
      <c r="DD68" s="16" t="s">
        <v>16</v>
      </c>
      <c r="DE68" s="16"/>
      <c r="DF68" s="2">
        <v>40.521011410899916</v>
      </c>
      <c r="DG68" s="2">
        <v>3.0021510624896806</v>
      </c>
      <c r="DH68" s="2">
        <v>34.634407870662741</v>
      </c>
      <c r="DI68" s="2">
        <v>46.407614951137091</v>
      </c>
      <c r="DJ68" s="2">
        <v>7.4088749464978054</v>
      </c>
      <c r="DK68" s="3">
        <v>570.23522315781202</v>
      </c>
      <c r="DL68" s="3">
        <v>308</v>
      </c>
      <c r="DN68" s="78">
        <v>-21.709762771374258</v>
      </c>
      <c r="DO68" s="78">
        <v>-3.0394177787899821</v>
      </c>
      <c r="DQ68" s="16" t="s">
        <v>30</v>
      </c>
      <c r="DR68" s="16" t="s">
        <v>15</v>
      </c>
      <c r="DS68" s="16"/>
      <c r="DT68" s="2">
        <v>51.573959284421477</v>
      </c>
      <c r="DU68" s="2">
        <v>3.2963123234325686</v>
      </c>
      <c r="DV68" s="2">
        <v>45.110585757296015</v>
      </c>
      <c r="DW68" s="2">
        <v>58.037332811546939</v>
      </c>
      <c r="DX68" s="2">
        <v>6.391427707254306</v>
      </c>
      <c r="DY68" s="105">
        <v>589.78303016750419</v>
      </c>
      <c r="DZ68" s="105">
        <v>332</v>
      </c>
      <c r="EB68" s="40">
        <v>-8.3007701550357069</v>
      </c>
      <c r="EC68" s="78">
        <v>11.05294787352156</v>
      </c>
      <c r="EE68" s="16" t="s">
        <v>16</v>
      </c>
      <c r="EF68" s="16" t="s">
        <v>16</v>
      </c>
      <c r="EG68" s="16"/>
      <c r="EH68" s="2">
        <v>48.796596317503287</v>
      </c>
      <c r="EI68" s="2">
        <v>3.5086324164816629</v>
      </c>
      <c r="EJ68" s="2">
        <v>41.916894697794987</v>
      </c>
      <c r="EK68" s="2">
        <v>55.676297937211594</v>
      </c>
      <c r="EL68" s="2">
        <v>7.1903220332257476</v>
      </c>
      <c r="EM68" s="105">
        <v>592.7289423852169</v>
      </c>
      <c r="EN68" s="105">
        <v>335</v>
      </c>
      <c r="EP68" s="40">
        <v>-10.401542691960557</v>
      </c>
      <c r="EQ68" s="78">
        <v>-2.7773629669181901</v>
      </c>
      <c r="ES68" s="16" t="s">
        <v>16</v>
      </c>
      <c r="ET68" s="16" t="s">
        <v>15</v>
      </c>
      <c r="EU68" s="16"/>
    </row>
    <row r="69" spans="1:151" ht="12.95" customHeight="1" x14ac:dyDescent="0.25">
      <c r="A69" s="38" t="s">
        <v>61</v>
      </c>
      <c r="B69" s="27" t="s">
        <v>22</v>
      </c>
      <c r="C69" s="28" t="s">
        <v>22</v>
      </c>
      <c r="D69" s="29" t="s">
        <v>22</v>
      </c>
      <c r="E69" s="27" t="s">
        <v>22</v>
      </c>
      <c r="F69" s="27" t="s">
        <v>22</v>
      </c>
      <c r="G69" s="30" t="s">
        <v>22</v>
      </c>
      <c r="H69" s="30" t="s">
        <v>22</v>
      </c>
      <c r="I69" s="39"/>
      <c r="J69" s="81">
        <v>51.001506527633765</v>
      </c>
      <c r="K69" s="81">
        <v>3.5906049547734824</v>
      </c>
      <c r="L69" s="81">
        <v>43.958321165972933</v>
      </c>
      <c r="M69" s="81">
        <v>58.044691889294597</v>
      </c>
      <c r="N69" s="81">
        <v>7.0401939064839425</v>
      </c>
      <c r="O69" s="82">
        <v>313.6245160000002</v>
      </c>
      <c r="P69" s="82">
        <v>269</v>
      </c>
      <c r="Q69" s="81"/>
      <c r="R69" s="2">
        <v>58.388663604299587</v>
      </c>
      <c r="S69" s="2">
        <v>3.1778361182734707</v>
      </c>
      <c r="T69" s="2">
        <v>52.157744162384169</v>
      </c>
      <c r="U69" s="2">
        <v>64.619583046214998</v>
      </c>
      <c r="V69" s="2">
        <v>5.4425566918429409</v>
      </c>
      <c r="W69" s="3">
        <v>337.99646695857871</v>
      </c>
      <c r="X69" s="3">
        <v>354</v>
      </c>
      <c r="Y69" s="81"/>
      <c r="Z69" s="2">
        <v>58.025996341852661</v>
      </c>
      <c r="AA69" s="28">
        <v>3.5238972662059149</v>
      </c>
      <c r="AB69" s="29">
        <v>51.116525485029577</v>
      </c>
      <c r="AC69" s="27">
        <v>64.935467198675738</v>
      </c>
      <c r="AD69" s="27">
        <v>6.072962962058126</v>
      </c>
      <c r="AE69" s="30">
        <v>337.72343708452161</v>
      </c>
      <c r="AF69" s="30">
        <v>389</v>
      </c>
      <c r="AG69" s="30"/>
      <c r="AH69" s="83">
        <v>7</v>
      </c>
      <c r="AI69" s="83">
        <v>-0.39999999999999858</v>
      </c>
      <c r="AJ69" s="30"/>
      <c r="AK69" s="30" t="s">
        <v>15</v>
      </c>
      <c r="AL69" s="30" t="s">
        <v>15</v>
      </c>
      <c r="AM69" s="39"/>
      <c r="AN69" s="2">
        <v>64.864697438199954</v>
      </c>
      <c r="AO69" s="2">
        <v>2.4642704214402653</v>
      </c>
      <c r="AP69" s="2">
        <v>60.032898092612342</v>
      </c>
      <c r="AQ69" s="2">
        <v>69.69649678378758</v>
      </c>
      <c r="AR69" s="2">
        <v>3.7990933724590432</v>
      </c>
      <c r="AS69" s="3">
        <v>379.08736332944949</v>
      </c>
      <c r="AT69" s="3">
        <v>385</v>
      </c>
      <c r="AV69" s="78">
        <v>13.900000000000006</v>
      </c>
      <c r="AW69" s="78">
        <v>6.9000000000000057</v>
      </c>
      <c r="AY69" s="3" t="s">
        <v>30</v>
      </c>
      <c r="AZ69" s="3" t="s">
        <v>23</v>
      </c>
      <c r="BB69" s="2">
        <v>65.538593989741941</v>
      </c>
      <c r="BC69" s="2">
        <v>2.2680831155414567</v>
      </c>
      <c r="BD69" s="2">
        <v>61.091372810440191</v>
      </c>
      <c r="BE69" s="2">
        <v>69.98581516904369</v>
      </c>
      <c r="BF69" s="2">
        <v>3.4606832058320562</v>
      </c>
      <c r="BG69" s="3">
        <v>357.28455666497791</v>
      </c>
      <c r="BH69" s="3">
        <v>380</v>
      </c>
      <c r="BJ69" s="78">
        <v>14.537087462108175</v>
      </c>
      <c r="BK69" s="78">
        <v>0.67389655154198636</v>
      </c>
      <c r="BM69" s="16" t="s">
        <v>30</v>
      </c>
      <c r="BN69" s="16" t="s">
        <v>15</v>
      </c>
      <c r="BP69" s="2">
        <v>50.559169564088933</v>
      </c>
      <c r="BQ69" s="2">
        <v>2.7187717993590854</v>
      </c>
      <c r="BR69" s="2">
        <v>45.228235918389295</v>
      </c>
      <c r="BS69" s="2">
        <v>55.890103209788577</v>
      </c>
      <c r="BT69" s="2">
        <v>5.3774059637446445</v>
      </c>
      <c r="BU69" s="3">
        <v>376.70118977813286</v>
      </c>
      <c r="BV69" s="3">
        <v>367</v>
      </c>
      <c r="BX69" s="78">
        <v>-0.44233696354483243</v>
      </c>
      <c r="BY69" s="78">
        <v>-14.979424425653008</v>
      </c>
      <c r="CA69" s="16" t="s">
        <v>15</v>
      </c>
      <c r="CB69" s="16" t="s">
        <v>30</v>
      </c>
      <c r="CC69" s="16"/>
      <c r="CD69" s="2">
        <v>47.191902952159062</v>
      </c>
      <c r="CE69" s="2">
        <v>3.2152421429441831</v>
      </c>
      <c r="CF69" s="2">
        <v>40.887414034367133</v>
      </c>
      <c r="CG69" s="2">
        <v>53.49639186995099</v>
      </c>
      <c r="CH69" s="2">
        <v>6.8131224676479878</v>
      </c>
      <c r="CI69" s="3">
        <v>362.12987969787736</v>
      </c>
      <c r="CJ69" s="3">
        <v>314</v>
      </c>
      <c r="CL69" s="78">
        <v>-11.196760652140526</v>
      </c>
      <c r="CM69" s="78">
        <v>-3.3672666119298711</v>
      </c>
      <c r="CO69" s="16" t="s">
        <v>30</v>
      </c>
      <c r="CP69" s="16" t="s">
        <v>15</v>
      </c>
      <c r="CQ69" s="16"/>
      <c r="CR69" s="2">
        <v>40.699596564408971</v>
      </c>
      <c r="CS69" s="2">
        <v>2.992205853642647</v>
      </c>
      <c r="CT69" s="2">
        <v>34.832515142625482</v>
      </c>
      <c r="CU69" s="2">
        <v>46.566677986192467</v>
      </c>
      <c r="CV69" s="2">
        <v>7.3519300096927118</v>
      </c>
      <c r="CW69" s="3">
        <v>404.52613284506225</v>
      </c>
      <c r="CX69" s="3">
        <v>355</v>
      </c>
      <c r="CZ69" s="78">
        <v>-17.32639977744369</v>
      </c>
      <c r="DA69" s="78">
        <v>-6.4923063877500908</v>
      </c>
      <c r="DC69" s="16" t="s">
        <v>30</v>
      </c>
      <c r="DD69" s="16" t="s">
        <v>15</v>
      </c>
      <c r="DE69" s="16"/>
      <c r="DF69" s="2">
        <v>42.223973112381294</v>
      </c>
      <c r="DG69" s="2">
        <v>2.8081527525914107</v>
      </c>
      <c r="DH69" s="2">
        <v>36.717760536514895</v>
      </c>
      <c r="DI69" s="2">
        <v>47.730185688247687</v>
      </c>
      <c r="DJ69" s="2">
        <v>6.6506123076513113</v>
      </c>
      <c r="DK69" s="3">
        <v>398.90896640826224</v>
      </c>
      <c r="DL69" s="3">
        <v>324</v>
      </c>
      <c r="DN69" s="78">
        <v>-22.64072432581866</v>
      </c>
      <c r="DO69" s="78">
        <v>1.5243765479723237</v>
      </c>
      <c r="DQ69" s="16" t="s">
        <v>30</v>
      </c>
      <c r="DR69" s="16" t="s">
        <v>15</v>
      </c>
      <c r="DS69" s="16"/>
      <c r="DT69" s="2">
        <v>50.620862260211993</v>
      </c>
      <c r="DU69" s="2">
        <v>3.3204241533687049</v>
      </c>
      <c r="DV69" s="2">
        <v>44.110210517915014</v>
      </c>
      <c r="DW69" s="2">
        <v>57.131514002508979</v>
      </c>
      <c r="DX69" s="2">
        <v>6.5593986453655466</v>
      </c>
      <c r="DY69" s="105">
        <v>379.52088533523471</v>
      </c>
      <c r="DZ69" s="105">
        <v>358</v>
      </c>
      <c r="EB69" s="40">
        <v>-14.917731729529947</v>
      </c>
      <c r="EC69" s="78">
        <v>8.3968891478306986</v>
      </c>
      <c r="EE69" s="16" t="s">
        <v>30</v>
      </c>
      <c r="EF69" s="16" t="s">
        <v>16</v>
      </c>
      <c r="EG69" s="16"/>
      <c r="EH69" s="2">
        <v>51.842410579359253</v>
      </c>
      <c r="EI69" s="2">
        <v>2.7480063438449411</v>
      </c>
      <c r="EJ69" s="2">
        <v>46.454139181674201</v>
      </c>
      <c r="EK69" s="2">
        <v>57.230681977044306</v>
      </c>
      <c r="EL69" s="2">
        <v>5.3006916791385539</v>
      </c>
      <c r="EM69" s="105">
        <v>397.72625168549439</v>
      </c>
      <c r="EN69" s="105">
        <v>354</v>
      </c>
      <c r="EP69" s="40">
        <v>1.2832410152703204</v>
      </c>
      <c r="EQ69" s="78">
        <v>1.22154831914726</v>
      </c>
      <c r="ES69" s="16" t="s">
        <v>15</v>
      </c>
      <c r="ET69" s="16" t="s">
        <v>15</v>
      </c>
      <c r="EU69" s="16"/>
    </row>
    <row r="70" spans="1:151" ht="12.95" customHeight="1" x14ac:dyDescent="0.25">
      <c r="A70" s="38" t="s">
        <v>102</v>
      </c>
      <c r="B70" s="27" t="s">
        <v>22</v>
      </c>
      <c r="C70" s="28" t="s">
        <v>22</v>
      </c>
      <c r="D70" s="29" t="s">
        <v>22</v>
      </c>
      <c r="E70" s="27" t="s">
        <v>22</v>
      </c>
      <c r="F70" s="27" t="s">
        <v>22</v>
      </c>
      <c r="G70" s="30" t="s">
        <v>22</v>
      </c>
      <c r="H70" s="30" t="s">
        <v>22</v>
      </c>
      <c r="I70" s="39"/>
      <c r="J70" s="81">
        <v>65.472672460774533</v>
      </c>
      <c r="K70" s="81">
        <v>2.0000452614626192</v>
      </c>
      <c r="L70" s="81">
        <v>61.533586531555159</v>
      </c>
      <c r="M70" s="81">
        <v>69.411758389993892</v>
      </c>
      <c r="N70" s="81">
        <v>3.0547787134561686</v>
      </c>
      <c r="O70" s="82">
        <v>2064.428946</v>
      </c>
      <c r="P70" s="82">
        <v>649</v>
      </c>
      <c r="Q70" s="81"/>
      <c r="R70" s="2">
        <v>68.122550481349222</v>
      </c>
      <c r="S70" s="2">
        <v>1.7935407330947999</v>
      </c>
      <c r="T70" s="2">
        <v>64.595862583584321</v>
      </c>
      <c r="U70" s="2">
        <v>71.649238379114124</v>
      </c>
      <c r="V70" s="2">
        <v>2.6328150082781181</v>
      </c>
      <c r="W70" s="3">
        <v>2009.9968430567735</v>
      </c>
      <c r="X70" s="3">
        <v>759</v>
      </c>
      <c r="Y70" s="81"/>
      <c r="Z70" s="2">
        <v>69.362638348667844</v>
      </c>
      <c r="AA70" s="28">
        <v>1.9685633777461693</v>
      </c>
      <c r="AB70" s="29">
        <v>65.491558968751136</v>
      </c>
      <c r="AC70" s="27">
        <v>73.233717728584551</v>
      </c>
      <c r="AD70" s="27">
        <v>2.8380745378379579</v>
      </c>
      <c r="AE70" s="30">
        <v>2102.1533473441241</v>
      </c>
      <c r="AF70" s="30">
        <v>703</v>
      </c>
      <c r="AG70" s="30"/>
      <c r="AH70" s="83">
        <v>3.9000000000000057</v>
      </c>
      <c r="AI70" s="83">
        <v>1.3000000000000114</v>
      </c>
      <c r="AJ70" s="30"/>
      <c r="AK70" s="30" t="s">
        <v>15</v>
      </c>
      <c r="AL70" s="30" t="s">
        <v>15</v>
      </c>
      <c r="AM70" s="39"/>
      <c r="AN70" s="2">
        <v>68.602031597556362</v>
      </c>
      <c r="AO70" s="2">
        <v>1.9668093387060264</v>
      </c>
      <c r="AP70" s="2">
        <v>64.734470800214567</v>
      </c>
      <c r="AQ70" s="2">
        <v>72.469592394898172</v>
      </c>
      <c r="AR70" s="2">
        <v>2.8669841007683581</v>
      </c>
      <c r="AS70" s="3">
        <v>3120.8849529002973</v>
      </c>
      <c r="AT70" s="3">
        <v>710</v>
      </c>
      <c r="AV70" s="78">
        <v>3.0999999999999943</v>
      </c>
      <c r="AW70" s="78">
        <v>-0.80000000000001137</v>
      </c>
      <c r="AY70" s="3" t="s">
        <v>15</v>
      </c>
      <c r="AZ70" s="3" t="s">
        <v>15</v>
      </c>
      <c r="BB70" s="2">
        <v>66.118066402987026</v>
      </c>
      <c r="BC70" s="2">
        <v>1.7903392710534285</v>
      </c>
      <c r="BD70" s="2">
        <v>62.598924892986886</v>
      </c>
      <c r="BE70" s="2">
        <v>69.637207912987179</v>
      </c>
      <c r="BF70" s="2">
        <v>2.7077913321623481</v>
      </c>
      <c r="BG70" s="3">
        <v>3174.4822166371659</v>
      </c>
      <c r="BH70" s="3">
        <v>863</v>
      </c>
      <c r="BJ70" s="78">
        <v>0.64539394221249324</v>
      </c>
      <c r="BK70" s="78">
        <v>-2.4839651945693362</v>
      </c>
      <c r="BM70" s="16" t="s">
        <v>15</v>
      </c>
      <c r="BN70" s="16" t="s">
        <v>15</v>
      </c>
      <c r="BP70" s="2">
        <v>64.56942298377956</v>
      </c>
      <c r="BQ70" s="2">
        <v>1.7672587137832347</v>
      </c>
      <c r="BR70" s="2">
        <v>61.095303074652904</v>
      </c>
      <c r="BS70" s="2">
        <v>68.043542892906231</v>
      </c>
      <c r="BT70" s="2">
        <v>2.7369900985907623</v>
      </c>
      <c r="BU70" s="3">
        <v>3262.6017971289421</v>
      </c>
      <c r="BV70" s="3">
        <v>825</v>
      </c>
      <c r="BX70" s="78">
        <v>-0.90324947699497216</v>
      </c>
      <c r="BY70" s="78">
        <v>-1.5486434192074654</v>
      </c>
      <c r="CA70" s="16" t="s">
        <v>15</v>
      </c>
      <c r="CB70" s="16" t="s">
        <v>15</v>
      </c>
      <c r="CC70" s="16"/>
      <c r="CD70" s="2">
        <v>61.098159872876046</v>
      </c>
      <c r="CE70" s="2">
        <v>2.1111625592656336</v>
      </c>
      <c r="CF70" s="2">
        <v>56.947443141980415</v>
      </c>
      <c r="CG70" s="2">
        <v>65.248876603771677</v>
      </c>
      <c r="CH70" s="2">
        <v>3.4553619350537335</v>
      </c>
      <c r="CI70" s="3">
        <v>3129.6842536138397</v>
      </c>
      <c r="CJ70" s="3">
        <v>691</v>
      </c>
      <c r="CL70" s="78">
        <v>-7.0243906084731762</v>
      </c>
      <c r="CM70" s="78">
        <v>-3.4712631109035144</v>
      </c>
      <c r="CO70" s="16" t="s">
        <v>30</v>
      </c>
      <c r="CP70" s="16" t="s">
        <v>15</v>
      </c>
      <c r="CQ70" s="16"/>
      <c r="CR70" s="2">
        <v>53.75620472837074</v>
      </c>
      <c r="CS70" s="2">
        <v>2.0136258229754755</v>
      </c>
      <c r="CT70" s="2">
        <v>49.798245976290467</v>
      </c>
      <c r="CU70" s="2">
        <v>57.714163480451006</v>
      </c>
      <c r="CV70" s="2">
        <v>3.7458481921301843</v>
      </c>
      <c r="CW70" s="3">
        <v>3050.5611855890656</v>
      </c>
      <c r="CX70" s="3">
        <v>876</v>
      </c>
      <c r="CZ70" s="78">
        <v>-15.606433620297103</v>
      </c>
      <c r="DA70" s="78">
        <v>-7.341955144505306</v>
      </c>
      <c r="DC70" s="16" t="s">
        <v>30</v>
      </c>
      <c r="DD70" s="16" t="s">
        <v>30</v>
      </c>
      <c r="DE70" s="16"/>
      <c r="DF70" s="2">
        <v>51.601499975089069</v>
      </c>
      <c r="DG70" s="2">
        <v>1.9282158355806964</v>
      </c>
      <c r="DH70" s="2">
        <v>47.811185644742451</v>
      </c>
      <c r="DI70" s="2">
        <v>55.391814305435695</v>
      </c>
      <c r="DJ70" s="2">
        <v>3.736743770067835</v>
      </c>
      <c r="DK70" s="3">
        <v>3267.5034797444364</v>
      </c>
      <c r="DL70" s="3">
        <v>782</v>
      </c>
      <c r="DN70" s="78">
        <v>-17.000531622467292</v>
      </c>
      <c r="DO70" s="78">
        <v>-2.1547047532816705</v>
      </c>
      <c r="DQ70" s="16" t="s">
        <v>30</v>
      </c>
      <c r="DR70" s="16" t="s">
        <v>15</v>
      </c>
      <c r="DS70" s="16"/>
      <c r="DT70" s="2">
        <v>48.984737758552342</v>
      </c>
      <c r="DU70" s="2">
        <v>2.090586696991767</v>
      </c>
      <c r="DV70" s="2">
        <v>44.875072112976049</v>
      </c>
      <c r="DW70" s="2">
        <v>53.094403404128634</v>
      </c>
      <c r="DX70" s="2">
        <v>4.2678327835423948</v>
      </c>
      <c r="DY70" s="105">
        <v>3314.5161591576666</v>
      </c>
      <c r="DZ70" s="105">
        <v>732</v>
      </c>
      <c r="EB70" s="40">
        <v>-17.133328644434684</v>
      </c>
      <c r="EC70" s="78">
        <v>-2.6167622165367277</v>
      </c>
      <c r="EE70" s="16" t="s">
        <v>30</v>
      </c>
      <c r="EF70" s="16" t="s">
        <v>15</v>
      </c>
      <c r="EG70" s="16"/>
      <c r="EH70" s="2">
        <v>56.515218229636588</v>
      </c>
      <c r="EI70" s="2">
        <v>2.0515627396196718</v>
      </c>
      <c r="EJ70" s="2">
        <v>52.482295034413873</v>
      </c>
      <c r="EK70" s="2">
        <v>60.548141424859303</v>
      </c>
      <c r="EL70" s="2">
        <v>3.6301067285693183</v>
      </c>
      <c r="EM70" s="105">
        <v>3253.2257896746</v>
      </c>
      <c r="EN70" s="105">
        <v>756</v>
      </c>
      <c r="EP70" s="40">
        <v>-8.0542047541429724</v>
      </c>
      <c r="EQ70" s="78">
        <v>7.5304804710842461</v>
      </c>
      <c r="ES70" s="16" t="s">
        <v>30</v>
      </c>
      <c r="ET70" s="16" t="s">
        <v>30</v>
      </c>
      <c r="EU70" s="16"/>
    </row>
    <row r="71" spans="1:151" ht="12.95" customHeight="1" x14ac:dyDescent="0.25">
      <c r="A71" s="38" t="s">
        <v>103</v>
      </c>
      <c r="B71" s="27" t="s">
        <v>22</v>
      </c>
      <c r="C71" s="28" t="s">
        <v>22</v>
      </c>
      <c r="D71" s="29" t="s">
        <v>22</v>
      </c>
      <c r="E71" s="27" t="s">
        <v>22</v>
      </c>
      <c r="F71" s="27" t="s">
        <v>22</v>
      </c>
      <c r="G71" s="30" t="s">
        <v>22</v>
      </c>
      <c r="H71" s="30" t="s">
        <v>22</v>
      </c>
      <c r="I71" s="39"/>
      <c r="J71" s="81">
        <v>61.418439294504125</v>
      </c>
      <c r="K71" s="81">
        <v>3.4724976003603891</v>
      </c>
      <c r="L71" s="81">
        <v>54.579360849437023</v>
      </c>
      <c r="M71" s="81">
        <v>68.257517739571227</v>
      </c>
      <c r="N71" s="81">
        <v>5.6538356237116512</v>
      </c>
      <c r="O71" s="82">
        <v>253.21601099999995</v>
      </c>
      <c r="P71" s="82">
        <v>247</v>
      </c>
      <c r="Q71" s="81"/>
      <c r="R71" s="2">
        <v>69.391191273584269</v>
      </c>
      <c r="S71" s="2">
        <v>3.2379345502144496</v>
      </c>
      <c r="T71" s="2">
        <v>63.024352549887105</v>
      </c>
      <c r="U71" s="2">
        <v>75.758029997281412</v>
      </c>
      <c r="V71" s="2">
        <v>4.6662040106048188</v>
      </c>
      <c r="W71" s="3">
        <v>274.44098053321505</v>
      </c>
      <c r="X71" s="3">
        <v>327</v>
      </c>
      <c r="Y71" s="81"/>
      <c r="Z71" s="2">
        <v>66.235039543362689</v>
      </c>
      <c r="AA71" s="28">
        <v>2.964972239324783</v>
      </c>
      <c r="AB71" s="29">
        <v>60.404573007499096</v>
      </c>
      <c r="AC71" s="27">
        <v>72.065506079226267</v>
      </c>
      <c r="AD71" s="27">
        <v>4.4764406570387543</v>
      </c>
      <c r="AE71" s="30">
        <v>291.77463773181438</v>
      </c>
      <c r="AF71" s="30">
        <v>337</v>
      </c>
      <c r="AG71" s="30"/>
      <c r="AH71" s="83">
        <v>4.8000000000000043</v>
      </c>
      <c r="AI71" s="83">
        <v>-3.2000000000000028</v>
      </c>
      <c r="AJ71" s="30"/>
      <c r="AK71" s="30" t="s">
        <v>15</v>
      </c>
      <c r="AL71" s="30" t="s">
        <v>15</v>
      </c>
      <c r="AM71" s="39"/>
      <c r="AN71" s="2">
        <v>73.454285553676883</v>
      </c>
      <c r="AO71" s="2">
        <v>2.6625201657553186</v>
      </c>
      <c r="AP71" s="2">
        <v>68.218669465956836</v>
      </c>
      <c r="AQ71" s="2">
        <v>78.689901641396915</v>
      </c>
      <c r="AR71" s="2">
        <v>3.6247308726591267</v>
      </c>
      <c r="AS71" s="3">
        <v>309.08962314364942</v>
      </c>
      <c r="AT71" s="3">
        <v>343</v>
      </c>
      <c r="AV71" s="78">
        <v>12.100000000000001</v>
      </c>
      <c r="AW71" s="78">
        <v>7.2999999999999972</v>
      </c>
      <c r="AY71" s="3" t="s">
        <v>30</v>
      </c>
      <c r="AZ71" s="3" t="s">
        <v>23</v>
      </c>
      <c r="BB71" s="2">
        <v>68.148951526721291</v>
      </c>
      <c r="BC71" s="2">
        <v>2.5740114424024956</v>
      </c>
      <c r="BD71" s="2">
        <v>63.089401830956582</v>
      </c>
      <c r="BE71" s="2">
        <v>73.208501222486007</v>
      </c>
      <c r="BF71" s="2">
        <v>3.7770374814838088</v>
      </c>
      <c r="BG71" s="3">
        <v>291.36794877288509</v>
      </c>
      <c r="BH71" s="3">
        <v>358</v>
      </c>
      <c r="BJ71" s="78">
        <v>6.7305122322171655</v>
      </c>
      <c r="BK71" s="78">
        <v>-5.3053340269555918</v>
      </c>
      <c r="BM71" s="16" t="s">
        <v>15</v>
      </c>
      <c r="BN71" s="16" t="s">
        <v>15</v>
      </c>
      <c r="BP71" s="2">
        <v>66.911904518141654</v>
      </c>
      <c r="BQ71" s="2">
        <v>2.9775033867031886</v>
      </c>
      <c r="BR71" s="2">
        <v>61.058656369151961</v>
      </c>
      <c r="BS71" s="2">
        <v>72.765152667131332</v>
      </c>
      <c r="BT71" s="2">
        <v>4.4498858732916595</v>
      </c>
      <c r="BU71" s="3">
        <v>286.4508670324276</v>
      </c>
      <c r="BV71" s="3">
        <v>302</v>
      </c>
      <c r="BX71" s="78">
        <v>5.4934652236375285</v>
      </c>
      <c r="BY71" s="78">
        <v>-1.237047008579637</v>
      </c>
      <c r="CA71" s="16" t="s">
        <v>15</v>
      </c>
      <c r="CB71" s="16" t="s">
        <v>15</v>
      </c>
      <c r="CC71" s="16"/>
      <c r="CD71" s="2">
        <v>57.227153350270953</v>
      </c>
      <c r="CE71" s="2">
        <v>3.0507796089774062</v>
      </c>
      <c r="CF71" s="2">
        <v>51.229073330481981</v>
      </c>
      <c r="CG71" s="2">
        <v>63.225233370059932</v>
      </c>
      <c r="CH71" s="2">
        <v>5.331000111615654</v>
      </c>
      <c r="CI71" s="3">
        <v>281.08177199145575</v>
      </c>
      <c r="CJ71" s="3">
        <v>319</v>
      </c>
      <c r="CL71" s="78">
        <v>-12.164037923313316</v>
      </c>
      <c r="CM71" s="78">
        <v>-9.6847511678707008</v>
      </c>
      <c r="CO71" s="16" t="s">
        <v>30</v>
      </c>
      <c r="CP71" s="16" t="s">
        <v>16</v>
      </c>
      <c r="CQ71" s="16"/>
      <c r="CR71" s="2">
        <v>51.55086260534484</v>
      </c>
      <c r="CS71" s="2">
        <v>3.0971082280615865</v>
      </c>
      <c r="CT71" s="2">
        <v>45.463223840719465</v>
      </c>
      <c r="CU71" s="2">
        <v>57.638501369970221</v>
      </c>
      <c r="CV71" s="2">
        <v>6.0078688726742584</v>
      </c>
      <c r="CW71" s="3">
        <v>285.48236525973573</v>
      </c>
      <c r="CX71" s="3">
        <v>357</v>
      </c>
      <c r="CZ71" s="78">
        <v>-14.684176938017849</v>
      </c>
      <c r="DA71" s="78">
        <v>-5.6762907449261135</v>
      </c>
      <c r="DC71" s="16" t="s">
        <v>30</v>
      </c>
      <c r="DD71" s="16" t="s">
        <v>15</v>
      </c>
      <c r="DE71" s="16"/>
      <c r="DF71" s="2">
        <v>50.683067275203221</v>
      </c>
      <c r="DG71" s="2">
        <v>3.2047028400161666</v>
      </c>
      <c r="DH71" s="2">
        <v>44.383548894078793</v>
      </c>
      <c r="DI71" s="2">
        <v>56.982585656327643</v>
      </c>
      <c r="DJ71" s="2">
        <v>6.3230246555817136</v>
      </c>
      <c r="DK71" s="3">
        <v>283.17757151840874</v>
      </c>
      <c r="DL71" s="3">
        <v>361</v>
      </c>
      <c r="DN71" s="78">
        <v>-22.771218278473661</v>
      </c>
      <c r="DO71" s="78">
        <v>-0.86779533014161814</v>
      </c>
      <c r="DQ71" s="16" t="s">
        <v>30</v>
      </c>
      <c r="DR71" s="16" t="s">
        <v>15</v>
      </c>
      <c r="DS71" s="16"/>
      <c r="DT71" s="2">
        <v>57.199881234075612</v>
      </c>
      <c r="DU71" s="2">
        <v>3.4598477222186514</v>
      </c>
      <c r="DV71" s="2">
        <v>50.398528607376406</v>
      </c>
      <c r="DW71" s="2">
        <v>64.001233860774818</v>
      </c>
      <c r="DX71" s="2">
        <v>6.0486973881294022</v>
      </c>
      <c r="DY71" s="105">
        <v>288.97013995821857</v>
      </c>
      <c r="DZ71" s="105">
        <v>327</v>
      </c>
      <c r="EB71" s="40">
        <v>-10.949070292645679</v>
      </c>
      <c r="EC71" s="78">
        <v>6.5168139588723903</v>
      </c>
      <c r="EE71" s="16" t="s">
        <v>30</v>
      </c>
      <c r="EF71" s="16" t="s">
        <v>15</v>
      </c>
      <c r="EG71" s="16"/>
      <c r="EH71" s="2">
        <v>61.501434396401024</v>
      </c>
      <c r="EI71" s="2">
        <v>2.8836862220212658</v>
      </c>
      <c r="EJ71" s="2">
        <v>55.832738612478913</v>
      </c>
      <c r="EK71" s="2">
        <v>67.170130180323127</v>
      </c>
      <c r="EL71" s="2">
        <v>4.6888113266347089</v>
      </c>
      <c r="EM71" s="105">
        <v>294.65488137231966</v>
      </c>
      <c r="EN71" s="105">
        <v>368</v>
      </c>
      <c r="EP71" s="40">
        <v>-5.4104701217406301</v>
      </c>
      <c r="EQ71" s="78">
        <v>4.301553162325412</v>
      </c>
      <c r="ES71" s="16" t="s">
        <v>15</v>
      </c>
      <c r="ET71" s="16" t="s">
        <v>15</v>
      </c>
      <c r="EU71" s="16"/>
    </row>
    <row r="72" spans="1:151" ht="12.95" customHeight="1" x14ac:dyDescent="0.25">
      <c r="A72" s="38" t="s">
        <v>62</v>
      </c>
      <c r="B72" s="27" t="s">
        <v>22</v>
      </c>
      <c r="C72" s="28" t="s">
        <v>22</v>
      </c>
      <c r="D72" s="29" t="s">
        <v>22</v>
      </c>
      <c r="E72" s="27" t="s">
        <v>22</v>
      </c>
      <c r="F72" s="27" t="s">
        <v>22</v>
      </c>
      <c r="G72" s="30" t="s">
        <v>22</v>
      </c>
      <c r="H72" s="30" t="s">
        <v>22</v>
      </c>
      <c r="I72" s="39"/>
      <c r="J72" s="81">
        <v>37.422395921178151</v>
      </c>
      <c r="K72" s="81">
        <v>4.7204355848036785</v>
      </c>
      <c r="L72" s="81">
        <v>28.162980521733417</v>
      </c>
      <c r="M72" s="81">
        <v>46.681811320622892</v>
      </c>
      <c r="N72" s="81">
        <v>12.613932028152908</v>
      </c>
      <c r="O72" s="82">
        <v>230.19392500000023</v>
      </c>
      <c r="P72" s="82">
        <v>225</v>
      </c>
      <c r="Q72" s="81"/>
      <c r="R72" s="2">
        <v>37.620374825808959</v>
      </c>
      <c r="S72" s="2">
        <v>3.8250154184712692</v>
      </c>
      <c r="T72" s="2">
        <v>30.120503199474875</v>
      </c>
      <c r="U72" s="2">
        <v>45.12024645214305</v>
      </c>
      <c r="V72" s="2">
        <v>10.167403796963681</v>
      </c>
      <c r="W72" s="3">
        <v>252.48448390317913</v>
      </c>
      <c r="X72" s="3">
        <v>314</v>
      </c>
      <c r="Y72" s="81"/>
      <c r="Z72" s="2">
        <v>38.449519249560097</v>
      </c>
      <c r="AA72" s="28">
        <v>4.1138181045925402</v>
      </c>
      <c r="AB72" s="29">
        <v>30.383362901433348</v>
      </c>
      <c r="AC72" s="27">
        <v>46.515675597686851</v>
      </c>
      <c r="AD72" s="27">
        <v>10.699270588772333</v>
      </c>
      <c r="AE72" s="30">
        <v>254.17469529494579</v>
      </c>
      <c r="AF72" s="30">
        <v>338</v>
      </c>
      <c r="AG72" s="30"/>
      <c r="AH72" s="83">
        <v>1</v>
      </c>
      <c r="AI72" s="83">
        <v>0.79999999999999716</v>
      </c>
      <c r="AJ72" s="30"/>
      <c r="AK72" s="30" t="s">
        <v>15</v>
      </c>
      <c r="AL72" s="30" t="s">
        <v>15</v>
      </c>
      <c r="AM72" s="39"/>
      <c r="AN72" s="2">
        <v>37.30291030898934</v>
      </c>
      <c r="AO72" s="2">
        <v>3.083700782319645</v>
      </c>
      <c r="AP72" s="2">
        <v>31.256567629888508</v>
      </c>
      <c r="AQ72" s="2">
        <v>43.349252988090171</v>
      </c>
      <c r="AR72" s="2">
        <v>8.2666493224699629</v>
      </c>
      <c r="AS72" s="3">
        <v>269.63113445359903</v>
      </c>
      <c r="AT72" s="3">
        <v>308</v>
      </c>
      <c r="AV72" s="78">
        <v>-0.10000000000000142</v>
      </c>
      <c r="AW72" s="78">
        <v>-1.1000000000000014</v>
      </c>
      <c r="AY72" s="3" t="s">
        <v>15</v>
      </c>
      <c r="AZ72" s="3" t="s">
        <v>15</v>
      </c>
      <c r="BB72" s="2">
        <v>48.506650097418941</v>
      </c>
      <c r="BC72" s="2">
        <v>3.0019502853650524</v>
      </c>
      <c r="BD72" s="2">
        <v>42.620473882443996</v>
      </c>
      <c r="BE72" s="2">
        <v>54.392826312393893</v>
      </c>
      <c r="BF72" s="2">
        <v>6.1887396456693011</v>
      </c>
      <c r="BG72" s="3">
        <v>262.33178709193265</v>
      </c>
      <c r="BH72" s="3">
        <v>337</v>
      </c>
      <c r="BJ72" s="78">
        <v>11.08425417624079</v>
      </c>
      <c r="BK72" s="78">
        <v>11.203739788429601</v>
      </c>
      <c r="BM72" s="16" t="s">
        <v>16</v>
      </c>
      <c r="BN72" s="16" t="s">
        <v>30</v>
      </c>
      <c r="BP72" s="2">
        <v>36.624692478932211</v>
      </c>
      <c r="BQ72" s="2">
        <v>3.3410599918516324</v>
      </c>
      <c r="BR72" s="2">
        <v>30.07358395005107</v>
      </c>
      <c r="BS72" s="2">
        <v>43.175801007813348</v>
      </c>
      <c r="BT72" s="2">
        <v>9.1224246968722689</v>
      </c>
      <c r="BU72" s="3">
        <v>250.35251199351811</v>
      </c>
      <c r="BV72" s="3">
        <v>326</v>
      </c>
      <c r="BX72" s="78">
        <v>-0.7977034422459397</v>
      </c>
      <c r="BY72" s="78">
        <v>-11.88195761848673</v>
      </c>
      <c r="CA72" s="16" t="s">
        <v>15</v>
      </c>
      <c r="CB72" s="16" t="s">
        <v>30</v>
      </c>
      <c r="CC72" s="16"/>
      <c r="CD72" s="2">
        <v>32.109776462944609</v>
      </c>
      <c r="CE72" s="2">
        <v>2.8043269237289667</v>
      </c>
      <c r="CF72" s="2">
        <v>26.611015490520472</v>
      </c>
      <c r="CG72" s="2">
        <v>37.608537435368738</v>
      </c>
      <c r="CH72" s="2">
        <v>8.7335610291937797</v>
      </c>
      <c r="CI72" s="3">
        <v>244.80418358759164</v>
      </c>
      <c r="CJ72" s="3">
        <v>319</v>
      </c>
      <c r="CL72" s="78">
        <v>-5.51059836286435</v>
      </c>
      <c r="CM72" s="78">
        <v>-4.5149160159876018</v>
      </c>
      <c r="CO72" s="16" t="s">
        <v>15</v>
      </c>
      <c r="CP72" s="16" t="s">
        <v>15</v>
      </c>
      <c r="CQ72" s="16"/>
      <c r="CR72" s="2">
        <v>27.611774454943454</v>
      </c>
      <c r="CS72" s="2">
        <v>2.5933001874686239</v>
      </c>
      <c r="CT72" s="2">
        <v>22.526862488581827</v>
      </c>
      <c r="CU72" s="2">
        <v>32.696686421305081</v>
      </c>
      <c r="CV72" s="2">
        <v>9.3920084408205575</v>
      </c>
      <c r="CW72" s="3">
        <v>263.94545759744562</v>
      </c>
      <c r="CX72" s="3">
        <v>333</v>
      </c>
      <c r="CZ72" s="78">
        <v>-10.837744794616643</v>
      </c>
      <c r="DA72" s="78">
        <v>-4.4980020080011549</v>
      </c>
      <c r="DC72" s="16" t="s">
        <v>16</v>
      </c>
      <c r="DD72" s="16" t="s">
        <v>15</v>
      </c>
      <c r="DE72" s="16"/>
      <c r="DF72" s="2">
        <v>34.591807875028522</v>
      </c>
      <c r="DG72" s="2">
        <v>2.8866624662583451</v>
      </c>
      <c r="DH72" s="2">
        <v>28.931653825600321</v>
      </c>
      <c r="DI72" s="2">
        <v>40.251961924456722</v>
      </c>
      <c r="DJ72" s="2">
        <v>8.3449309058581971</v>
      </c>
      <c r="DK72" s="3">
        <v>271.34819807272953</v>
      </c>
      <c r="DL72" s="3">
        <v>329</v>
      </c>
      <c r="DN72" s="78">
        <v>-2.7111024339608178</v>
      </c>
      <c r="DO72" s="78">
        <v>6.9800334200850678</v>
      </c>
      <c r="DQ72" s="16" t="s">
        <v>15</v>
      </c>
      <c r="DR72" s="16" t="s">
        <v>23</v>
      </c>
      <c r="DS72" s="16"/>
      <c r="DT72" s="2">
        <v>38.782665013866534</v>
      </c>
      <c r="DU72" s="2">
        <v>3.4467195973735607</v>
      </c>
      <c r="DV72" s="2">
        <v>32.024374531886203</v>
      </c>
      <c r="DW72" s="2">
        <v>45.540955495846866</v>
      </c>
      <c r="DX72" s="2">
        <v>8.8872685673901071</v>
      </c>
      <c r="DY72" s="105">
        <v>286.07445939223931</v>
      </c>
      <c r="DZ72" s="105">
        <v>283</v>
      </c>
      <c r="EB72" s="40">
        <v>-9.7239850835524066</v>
      </c>
      <c r="EC72" s="78">
        <v>4.1908571388380125</v>
      </c>
      <c r="EE72" s="16" t="s">
        <v>16</v>
      </c>
      <c r="EF72" s="16" t="s">
        <v>15</v>
      </c>
      <c r="EG72" s="16"/>
      <c r="EH72" s="2">
        <v>38.327832010213065</v>
      </c>
      <c r="EI72" s="2">
        <v>3.2838044426668982</v>
      </c>
      <c r="EJ72" s="2">
        <v>31.888971490969826</v>
      </c>
      <c r="EK72" s="2">
        <v>44.7666925294563</v>
      </c>
      <c r="EL72" s="2">
        <v>8.5676759431419871</v>
      </c>
      <c r="EM72" s="105">
        <v>274.01569789950997</v>
      </c>
      <c r="EN72" s="105">
        <v>293</v>
      </c>
      <c r="EP72" s="40">
        <v>1.7031395312808542</v>
      </c>
      <c r="EQ72" s="78">
        <v>-0.45483300365346935</v>
      </c>
      <c r="ES72" s="16" t="s">
        <v>15</v>
      </c>
      <c r="ET72" s="16" t="s">
        <v>15</v>
      </c>
      <c r="EU72" s="16"/>
    </row>
    <row r="73" spans="1:151" ht="12.95" customHeight="1" x14ac:dyDescent="0.25">
      <c r="A73" s="38" t="s">
        <v>63</v>
      </c>
      <c r="B73" s="27" t="s">
        <v>22</v>
      </c>
      <c r="C73" s="28" t="s">
        <v>22</v>
      </c>
      <c r="D73" s="29" t="s">
        <v>22</v>
      </c>
      <c r="E73" s="27" t="s">
        <v>22</v>
      </c>
      <c r="F73" s="27" t="s">
        <v>22</v>
      </c>
      <c r="G73" s="30" t="s">
        <v>22</v>
      </c>
      <c r="H73" s="30" t="s">
        <v>22</v>
      </c>
      <c r="I73" s="39"/>
      <c r="J73" s="81">
        <v>54.556237298138832</v>
      </c>
      <c r="K73" s="81">
        <v>3.7032672672719409</v>
      </c>
      <c r="L73" s="81">
        <v>47.292058103908062</v>
      </c>
      <c r="M73" s="81">
        <v>61.820416492369603</v>
      </c>
      <c r="N73" s="81">
        <v>6.787981449370001</v>
      </c>
      <c r="O73" s="82">
        <v>30.214076000000006</v>
      </c>
      <c r="P73" s="82">
        <v>246</v>
      </c>
      <c r="Q73" s="81"/>
      <c r="R73" s="2">
        <v>59.067117140445134</v>
      </c>
      <c r="S73" s="2">
        <v>3.3646878802838307</v>
      </c>
      <c r="T73" s="2">
        <v>52.46982944247911</v>
      </c>
      <c r="U73" s="2">
        <v>65.664404838411158</v>
      </c>
      <c r="V73" s="2">
        <v>5.6963807329271567</v>
      </c>
      <c r="W73" s="3">
        <v>45.340794828813195</v>
      </c>
      <c r="X73" s="3">
        <v>322</v>
      </c>
      <c r="Y73" s="81"/>
      <c r="Z73" s="2">
        <v>63.758430016350921</v>
      </c>
      <c r="AA73" s="28">
        <v>3.7207537477415689</v>
      </c>
      <c r="AB73" s="29">
        <v>56.462973411534733</v>
      </c>
      <c r="AC73" s="27">
        <v>71.053886621167109</v>
      </c>
      <c r="AD73" s="27">
        <v>5.8357047794109382</v>
      </c>
      <c r="AE73" s="30">
        <v>43.279966782512567</v>
      </c>
      <c r="AF73" s="30">
        <v>336</v>
      </c>
      <c r="AG73" s="30"/>
      <c r="AH73" s="83">
        <v>9.1999999999999957</v>
      </c>
      <c r="AI73" s="83">
        <v>4.6999999999999957</v>
      </c>
      <c r="AJ73" s="30"/>
      <c r="AK73" s="30" t="s">
        <v>23</v>
      </c>
      <c r="AL73" s="30" t="s">
        <v>15</v>
      </c>
      <c r="AM73" s="39"/>
      <c r="AN73" s="2">
        <v>59.584989047452318</v>
      </c>
      <c r="AO73" s="2">
        <v>3.4684921354208695</v>
      </c>
      <c r="AP73" s="2">
        <v>52.784169671343697</v>
      </c>
      <c r="AQ73" s="2">
        <v>66.385808423560945</v>
      </c>
      <c r="AR73" s="2">
        <v>5.8210837844723455</v>
      </c>
      <c r="AS73" s="3">
        <v>31.933090066022665</v>
      </c>
      <c r="AT73" s="3">
        <v>339</v>
      </c>
      <c r="AV73" s="78">
        <v>5</v>
      </c>
      <c r="AW73" s="78">
        <v>-4.1999999999999957</v>
      </c>
      <c r="AY73" s="3" t="s">
        <v>15</v>
      </c>
      <c r="AZ73" s="3" t="s">
        <v>15</v>
      </c>
      <c r="BB73" s="2">
        <v>56.168545167628835</v>
      </c>
      <c r="BC73" s="2">
        <v>3.0195924454168925</v>
      </c>
      <c r="BD73" s="2">
        <v>50.247776486754567</v>
      </c>
      <c r="BE73" s="2">
        <v>62.089313848503103</v>
      </c>
      <c r="BF73" s="2">
        <v>5.3759491836672133</v>
      </c>
      <c r="BG73" s="3">
        <v>36.621760621977913</v>
      </c>
      <c r="BH73" s="3">
        <v>322</v>
      </c>
      <c r="BJ73" s="78">
        <v>1.612307869490003</v>
      </c>
      <c r="BK73" s="78">
        <v>-3.4164438798234826</v>
      </c>
      <c r="BM73" s="16" t="s">
        <v>15</v>
      </c>
      <c r="BN73" s="16" t="s">
        <v>15</v>
      </c>
      <c r="BP73" s="2">
        <v>51.690582592842993</v>
      </c>
      <c r="BQ73" s="2">
        <v>2.837829438484154</v>
      </c>
      <c r="BR73" s="2">
        <v>46.126202221552404</v>
      </c>
      <c r="BS73" s="2">
        <v>57.254962964133583</v>
      </c>
      <c r="BT73" s="2">
        <v>5.4900318319822468</v>
      </c>
      <c r="BU73" s="3">
        <v>34.438330028307796</v>
      </c>
      <c r="BV73" s="3">
        <v>331</v>
      </c>
      <c r="BX73" s="78">
        <v>-2.8656547052958388</v>
      </c>
      <c r="BY73" s="78">
        <v>-4.4779625747858418</v>
      </c>
      <c r="CA73" s="16" t="s">
        <v>15</v>
      </c>
      <c r="CB73" s="16" t="s">
        <v>15</v>
      </c>
      <c r="CC73" s="16"/>
      <c r="CD73" s="2">
        <v>47.987549297893331</v>
      </c>
      <c r="CE73" s="2">
        <v>3.6482360783765864</v>
      </c>
      <c r="CF73" s="2">
        <v>40.834040198714682</v>
      </c>
      <c r="CG73" s="2">
        <v>55.141058397071987</v>
      </c>
      <c r="CH73" s="2">
        <v>7.6024638302101097</v>
      </c>
      <c r="CI73" s="3">
        <v>34.180055292985585</v>
      </c>
      <c r="CJ73" s="3">
        <v>320</v>
      </c>
      <c r="CL73" s="78">
        <v>-11.079567842551803</v>
      </c>
      <c r="CM73" s="78">
        <v>-3.7030332949496625</v>
      </c>
      <c r="CO73" s="16" t="s">
        <v>16</v>
      </c>
      <c r="CP73" s="16" t="s">
        <v>15</v>
      </c>
      <c r="CQ73" s="16"/>
      <c r="CR73" s="2">
        <v>41.463366030560785</v>
      </c>
      <c r="CS73" s="2">
        <v>3.4987426129784214</v>
      </c>
      <c r="CT73" s="2">
        <v>34.603073394204131</v>
      </c>
      <c r="CU73" s="2">
        <v>48.323658666917439</v>
      </c>
      <c r="CV73" s="2">
        <v>8.438153840186672</v>
      </c>
      <c r="CW73" s="3">
        <v>35.243146033167953</v>
      </c>
      <c r="CX73" s="3">
        <v>339</v>
      </c>
      <c r="CZ73" s="78">
        <v>-22.295063985790136</v>
      </c>
      <c r="DA73" s="78">
        <v>-6.5241832673325462</v>
      </c>
      <c r="DC73" s="16" t="s">
        <v>30</v>
      </c>
      <c r="DD73" s="16" t="s">
        <v>15</v>
      </c>
      <c r="DE73" s="16"/>
      <c r="DF73" s="2">
        <v>33.241856015589747</v>
      </c>
      <c r="DG73" s="2">
        <v>3.4675876150374068</v>
      </c>
      <c r="DH73" s="2">
        <v>26.442626694386352</v>
      </c>
      <c r="DI73" s="2">
        <v>40.041085336793145</v>
      </c>
      <c r="DJ73" s="2">
        <v>10.43138991219738</v>
      </c>
      <c r="DK73" s="3">
        <v>38.604886610703495</v>
      </c>
      <c r="DL73" s="3">
        <v>329</v>
      </c>
      <c r="DN73" s="78">
        <v>-26.343133031862571</v>
      </c>
      <c r="DO73" s="78">
        <v>-8.2215100149710381</v>
      </c>
      <c r="DQ73" s="16" t="s">
        <v>30</v>
      </c>
      <c r="DR73" s="16" t="s">
        <v>23</v>
      </c>
      <c r="DS73" s="16"/>
      <c r="DT73" s="2">
        <v>39.240178467886366</v>
      </c>
      <c r="DU73" s="2">
        <v>2.8166652106558141</v>
      </c>
      <c r="DV73" s="2">
        <v>33.717291808174956</v>
      </c>
      <c r="DW73" s="2">
        <v>44.763065127597777</v>
      </c>
      <c r="DX73" s="2">
        <v>7.1780132523121294</v>
      </c>
      <c r="DY73" s="105">
        <v>40.319255066499551</v>
      </c>
      <c r="DZ73" s="105">
        <v>365</v>
      </c>
      <c r="EB73" s="40">
        <v>-16.928366699742469</v>
      </c>
      <c r="EC73" s="78">
        <v>5.9983224522966196</v>
      </c>
      <c r="EE73" s="16" t="s">
        <v>30</v>
      </c>
      <c r="EF73" s="16" t="s">
        <v>15</v>
      </c>
      <c r="EG73" s="16"/>
      <c r="EH73" s="2">
        <v>46.712055008053966</v>
      </c>
      <c r="EI73" s="2">
        <v>3.1320282922518579</v>
      </c>
      <c r="EJ73" s="2">
        <v>40.570796090773499</v>
      </c>
      <c r="EK73" s="2">
        <v>52.853313925334433</v>
      </c>
      <c r="EL73" s="2">
        <v>6.7049678968562665</v>
      </c>
      <c r="EM73" s="105">
        <v>40.36206660454927</v>
      </c>
      <c r="EN73" s="105">
        <v>312</v>
      </c>
      <c r="EP73" s="40">
        <v>-4.9785275847890276</v>
      </c>
      <c r="EQ73" s="78">
        <v>7.4718765401675995</v>
      </c>
      <c r="ES73" s="16" t="s">
        <v>15</v>
      </c>
      <c r="ET73" s="16" t="s">
        <v>23</v>
      </c>
      <c r="EU73" s="16"/>
    </row>
    <row r="74" spans="1:151" ht="12.95" customHeight="1" x14ac:dyDescent="0.25">
      <c r="A74" s="38" t="s">
        <v>64</v>
      </c>
      <c r="B74" s="27" t="s">
        <v>22</v>
      </c>
      <c r="C74" s="28" t="s">
        <v>22</v>
      </c>
      <c r="D74" s="29" t="s">
        <v>22</v>
      </c>
      <c r="E74" s="27" t="s">
        <v>22</v>
      </c>
      <c r="F74" s="27" t="s">
        <v>22</v>
      </c>
      <c r="G74" s="30" t="s">
        <v>22</v>
      </c>
      <c r="H74" s="30" t="s">
        <v>22</v>
      </c>
      <c r="I74" s="39"/>
      <c r="J74" s="81">
        <v>59.596315719610217</v>
      </c>
      <c r="K74" s="81">
        <v>3.6801443857704967</v>
      </c>
      <c r="L74" s="81">
        <v>52.377493433912058</v>
      </c>
      <c r="M74" s="81">
        <v>66.81513800530837</v>
      </c>
      <c r="N74" s="81">
        <v>6.1751206284041178</v>
      </c>
      <c r="O74" s="82">
        <v>47.415717999999934</v>
      </c>
      <c r="P74" s="82">
        <v>280</v>
      </c>
      <c r="Q74" s="81"/>
      <c r="R74" s="2">
        <v>63.975924663899207</v>
      </c>
      <c r="S74" s="2">
        <v>3.6225733893623531</v>
      </c>
      <c r="T74" s="2">
        <v>56.872989798332028</v>
      </c>
      <c r="U74" s="2">
        <v>71.078859529466385</v>
      </c>
      <c r="V74" s="2">
        <v>5.6624009866113347</v>
      </c>
      <c r="W74" s="3">
        <v>55.631163888991274</v>
      </c>
      <c r="X74" s="3">
        <v>330</v>
      </c>
      <c r="Y74" s="81"/>
      <c r="Z74" s="2">
        <v>69.129142860015861</v>
      </c>
      <c r="AA74" s="28">
        <v>2.997825635831485</v>
      </c>
      <c r="AB74" s="29">
        <v>63.251165353901918</v>
      </c>
      <c r="AC74" s="27">
        <v>75.007120366129797</v>
      </c>
      <c r="AD74" s="27">
        <v>4.3365583772707543</v>
      </c>
      <c r="AE74" s="30">
        <v>61.584164286456229</v>
      </c>
      <c r="AF74" s="30">
        <v>358</v>
      </c>
      <c r="AG74" s="30"/>
      <c r="AH74" s="83">
        <v>9.4999999999999929</v>
      </c>
      <c r="AI74" s="83">
        <v>5.0999999999999943</v>
      </c>
      <c r="AJ74" s="30"/>
      <c r="AK74" s="30" t="s">
        <v>16</v>
      </c>
      <c r="AL74" s="30" t="s">
        <v>15</v>
      </c>
      <c r="AM74" s="39"/>
      <c r="AN74" s="2">
        <v>62.887945641783162</v>
      </c>
      <c r="AO74" s="2">
        <v>2.8446216442130288</v>
      </c>
      <c r="AP74" s="2">
        <v>57.310375550705373</v>
      </c>
      <c r="AQ74" s="2">
        <v>68.46551573286095</v>
      </c>
      <c r="AR74" s="2">
        <v>4.5233178078614857</v>
      </c>
      <c r="AS74" s="3">
        <v>60.669507818295045</v>
      </c>
      <c r="AT74" s="3">
        <v>367</v>
      </c>
      <c r="AV74" s="78">
        <v>3.2999999999999972</v>
      </c>
      <c r="AW74" s="78">
        <v>-6.1999999999999957</v>
      </c>
      <c r="AY74" s="3" t="s">
        <v>15</v>
      </c>
      <c r="AZ74" s="3" t="s">
        <v>15</v>
      </c>
      <c r="BB74" s="2">
        <v>68.090929584091114</v>
      </c>
      <c r="BC74" s="2">
        <v>2.7760230199899949</v>
      </c>
      <c r="BD74" s="2">
        <v>62.647747945757956</v>
      </c>
      <c r="BE74" s="2">
        <v>73.534111222424286</v>
      </c>
      <c r="BF74" s="2">
        <v>4.0769351174177384</v>
      </c>
      <c r="BG74" s="3">
        <v>58.077976864961762</v>
      </c>
      <c r="BH74" s="3">
        <v>377</v>
      </c>
      <c r="BJ74" s="78">
        <v>8.4946138644808968</v>
      </c>
      <c r="BK74" s="78">
        <v>5.2029839423079522</v>
      </c>
      <c r="BM74" s="16" t="s">
        <v>23</v>
      </c>
      <c r="BN74" s="16" t="s">
        <v>15</v>
      </c>
      <c r="BP74" s="2">
        <v>63.37733304057619</v>
      </c>
      <c r="BQ74" s="2">
        <v>2.8655174504133725</v>
      </c>
      <c r="BR74" s="2">
        <v>57.758662362754244</v>
      </c>
      <c r="BS74" s="2">
        <v>68.996003718398129</v>
      </c>
      <c r="BT74" s="2">
        <v>4.5213601029547537</v>
      </c>
      <c r="BU74" s="3">
        <v>54.80983157484517</v>
      </c>
      <c r="BV74" s="3">
        <v>378</v>
      </c>
      <c r="BX74" s="78">
        <v>3.7810173209659723</v>
      </c>
      <c r="BY74" s="78">
        <v>-4.7135965435149245</v>
      </c>
      <c r="CA74" s="16" t="s">
        <v>15</v>
      </c>
      <c r="CB74" s="16" t="s">
        <v>15</v>
      </c>
      <c r="CC74" s="16"/>
      <c r="CD74" s="2">
        <v>61.801525710981068</v>
      </c>
      <c r="CE74" s="2">
        <v>2.7108110439626323</v>
      </c>
      <c r="CF74" s="2">
        <v>56.486131900783953</v>
      </c>
      <c r="CG74" s="2">
        <v>67.116919521178176</v>
      </c>
      <c r="CH74" s="2">
        <v>4.3863173486038516</v>
      </c>
      <c r="CI74" s="3">
        <v>54.326305472821616</v>
      </c>
      <c r="CJ74" s="3">
        <v>335</v>
      </c>
      <c r="CL74" s="78">
        <v>-2.1743989529181391</v>
      </c>
      <c r="CM74" s="78">
        <v>-1.575807329595122</v>
      </c>
      <c r="CO74" s="16" t="s">
        <v>15</v>
      </c>
      <c r="CP74" s="16" t="s">
        <v>15</v>
      </c>
      <c r="CQ74" s="16"/>
      <c r="CR74" s="2">
        <v>48.005629192290314</v>
      </c>
      <c r="CS74" s="2">
        <v>3.4224619857578062</v>
      </c>
      <c r="CT74" s="2">
        <v>41.29490669672569</v>
      </c>
      <c r="CU74" s="2">
        <v>54.716351687854939</v>
      </c>
      <c r="CV74" s="2">
        <v>7.1292930502980507</v>
      </c>
      <c r="CW74" s="3">
        <v>61.30936638562568</v>
      </c>
      <c r="CX74" s="3">
        <v>361</v>
      </c>
      <c r="CZ74" s="78">
        <v>-21.123513667725547</v>
      </c>
      <c r="DA74" s="78">
        <v>-13.795896518690753</v>
      </c>
      <c r="DC74" s="16" t="s">
        <v>30</v>
      </c>
      <c r="DD74" s="16" t="s">
        <v>30</v>
      </c>
      <c r="DE74" s="16"/>
      <c r="DF74" s="2">
        <v>36.096353030154994</v>
      </c>
      <c r="DG74" s="2">
        <v>3.259137873705332</v>
      </c>
      <c r="DH74" s="2">
        <v>29.705850971419633</v>
      </c>
      <c r="DI74" s="2">
        <v>42.486855088890351</v>
      </c>
      <c r="DJ74" s="2">
        <v>9.0289948986886266</v>
      </c>
      <c r="DK74" s="3">
        <v>61.626383985793339</v>
      </c>
      <c r="DL74" s="3">
        <v>336</v>
      </c>
      <c r="DN74" s="78">
        <v>-26.791592611628168</v>
      </c>
      <c r="DO74" s="78">
        <v>-11.90927616213532</v>
      </c>
      <c r="DQ74" s="16" t="s">
        <v>30</v>
      </c>
      <c r="DR74" s="16" t="s">
        <v>30</v>
      </c>
      <c r="DS74" s="16"/>
      <c r="DT74" s="2">
        <v>51.531091392498809</v>
      </c>
      <c r="DU74" s="2">
        <v>3.7468889464354462</v>
      </c>
      <c r="DV74" s="2">
        <v>44.184232099672059</v>
      </c>
      <c r="DW74" s="2">
        <v>58.877950685325551</v>
      </c>
      <c r="DX74" s="2">
        <v>7.2711228215532566</v>
      </c>
      <c r="DY74" s="105">
        <v>61.685971474597245</v>
      </c>
      <c r="DZ74" s="105">
        <v>338</v>
      </c>
      <c r="EB74" s="40">
        <v>-16.559838191592306</v>
      </c>
      <c r="EC74" s="78">
        <v>15.434738362343815</v>
      </c>
      <c r="EE74" s="16" t="s">
        <v>30</v>
      </c>
      <c r="EF74" s="16" t="s">
        <v>30</v>
      </c>
      <c r="EG74" s="16"/>
      <c r="EH74" s="2">
        <v>56.457252579075046</v>
      </c>
      <c r="EI74" s="2">
        <v>3.1026109917413032</v>
      </c>
      <c r="EJ74" s="2">
        <v>50.373674896517038</v>
      </c>
      <c r="EK74" s="2">
        <v>62.540830261633054</v>
      </c>
      <c r="EL74" s="2">
        <v>5.4955047403267283</v>
      </c>
      <c r="EM74" s="105">
        <v>63.618485856544908</v>
      </c>
      <c r="EN74" s="105">
        <v>311</v>
      </c>
      <c r="EP74" s="40">
        <v>-6.9200804615011435</v>
      </c>
      <c r="EQ74" s="78">
        <v>4.9261611865762376</v>
      </c>
      <c r="ES74" s="16" t="s">
        <v>23</v>
      </c>
      <c r="ET74" s="16" t="s">
        <v>15</v>
      </c>
      <c r="EU74" s="16"/>
    </row>
    <row r="75" spans="1:151" ht="12.95" customHeight="1" x14ac:dyDescent="0.25">
      <c r="A75" s="38" t="s">
        <v>65</v>
      </c>
      <c r="B75" s="27" t="s">
        <v>22</v>
      </c>
      <c r="C75" s="28" t="s">
        <v>22</v>
      </c>
      <c r="D75" s="29" t="s">
        <v>22</v>
      </c>
      <c r="E75" s="27" t="s">
        <v>22</v>
      </c>
      <c r="F75" s="27" t="s">
        <v>22</v>
      </c>
      <c r="G75" s="30" t="s">
        <v>22</v>
      </c>
      <c r="H75" s="30" t="s">
        <v>22</v>
      </c>
      <c r="I75" s="39"/>
      <c r="J75" s="81">
        <v>50.956811879626905</v>
      </c>
      <c r="K75" s="81">
        <v>3.4521917076646376</v>
      </c>
      <c r="L75" s="81">
        <v>44.185132341685538</v>
      </c>
      <c r="M75" s="81">
        <v>57.728491417568272</v>
      </c>
      <c r="N75" s="81">
        <v>6.7747403739064405</v>
      </c>
      <c r="O75" s="82">
        <v>61.112222000000031</v>
      </c>
      <c r="P75" s="82">
        <v>300</v>
      </c>
      <c r="Q75" s="81"/>
      <c r="R75" s="2">
        <v>58.310557851863344</v>
      </c>
      <c r="S75" s="2">
        <v>3.4507311290778699</v>
      </c>
      <c r="T75" s="2">
        <v>51.544561469181495</v>
      </c>
      <c r="U75" s="2">
        <v>65.076554234545199</v>
      </c>
      <c r="V75" s="2">
        <v>5.9178496248387376</v>
      </c>
      <c r="W75" s="3">
        <v>95.041039641837912</v>
      </c>
      <c r="X75" s="3">
        <v>319</v>
      </c>
      <c r="Y75" s="81"/>
      <c r="Z75" s="2">
        <v>64.034553007706364</v>
      </c>
      <c r="AA75" s="28">
        <v>3.3527653921609559</v>
      </c>
      <c r="AB75" s="29">
        <v>57.460628452907073</v>
      </c>
      <c r="AC75" s="27">
        <v>70.608477562505655</v>
      </c>
      <c r="AD75" s="27">
        <v>5.2358691279651168</v>
      </c>
      <c r="AE75" s="30">
        <v>92.539727324942405</v>
      </c>
      <c r="AF75" s="30">
        <v>320</v>
      </c>
      <c r="AG75" s="30"/>
      <c r="AH75" s="83">
        <v>13</v>
      </c>
      <c r="AI75" s="83">
        <v>5.7000000000000028</v>
      </c>
      <c r="AJ75" s="30"/>
      <c r="AK75" s="30" t="s">
        <v>30</v>
      </c>
      <c r="AL75" s="30" t="s">
        <v>15</v>
      </c>
      <c r="AM75" s="39"/>
      <c r="AN75" s="2">
        <v>63.464459431956854</v>
      </c>
      <c r="AO75" s="2">
        <v>3.4101168742530765</v>
      </c>
      <c r="AP75" s="2">
        <v>56.77809890186407</v>
      </c>
      <c r="AQ75" s="2">
        <v>70.150819962049638</v>
      </c>
      <c r="AR75" s="2">
        <v>5.3732701810991061</v>
      </c>
      <c r="AS75" s="3">
        <v>68.151322482109336</v>
      </c>
      <c r="AT75" s="3">
        <v>296</v>
      </c>
      <c r="AV75" s="78">
        <v>12.5</v>
      </c>
      <c r="AW75" s="78">
        <v>-0.5</v>
      </c>
      <c r="AY75" s="3" t="s">
        <v>30</v>
      </c>
      <c r="AZ75" s="3" t="s">
        <v>15</v>
      </c>
      <c r="BB75" s="2">
        <v>65.636991191403226</v>
      </c>
      <c r="BC75" s="2">
        <v>3.3861810816218409</v>
      </c>
      <c r="BD75" s="2">
        <v>58.997421362612123</v>
      </c>
      <c r="BE75" s="2">
        <v>72.276561020194336</v>
      </c>
      <c r="BF75" s="2">
        <v>5.1589523227038852</v>
      </c>
      <c r="BG75" s="3">
        <v>60.96464583895456</v>
      </c>
      <c r="BH75" s="3">
        <v>304</v>
      </c>
      <c r="BJ75" s="78">
        <v>14.680179311776321</v>
      </c>
      <c r="BK75" s="78">
        <v>2.1725317594463718</v>
      </c>
      <c r="BM75" s="16" t="s">
        <v>30</v>
      </c>
      <c r="BN75" s="16" t="s">
        <v>15</v>
      </c>
      <c r="BP75" s="2">
        <v>56.636602281736536</v>
      </c>
      <c r="BQ75" s="2">
        <v>3.1816204654749476</v>
      </c>
      <c r="BR75" s="2">
        <v>50.398120776504918</v>
      </c>
      <c r="BS75" s="2">
        <v>62.875083786968155</v>
      </c>
      <c r="BT75" s="2">
        <v>5.6176047596360084</v>
      </c>
      <c r="BU75" s="3">
        <v>61.236897172464161</v>
      </c>
      <c r="BV75" s="3">
        <v>317</v>
      </c>
      <c r="BX75" s="78">
        <v>5.6797904021096315</v>
      </c>
      <c r="BY75" s="78">
        <v>-9.0003889096666896</v>
      </c>
      <c r="CA75" s="16" t="s">
        <v>15</v>
      </c>
      <c r="CB75" s="16" t="s">
        <v>16</v>
      </c>
      <c r="CC75" s="16"/>
      <c r="CD75" s="2">
        <v>55.519421003529033</v>
      </c>
      <c r="CE75" s="2">
        <v>2.9639744105769519</v>
      </c>
      <c r="CF75" s="2">
        <v>49.707621147301019</v>
      </c>
      <c r="CG75" s="2">
        <v>61.331220859757053</v>
      </c>
      <c r="CH75" s="2">
        <v>5.3386262986938391</v>
      </c>
      <c r="CI75" s="3">
        <v>60.448314268010535</v>
      </c>
      <c r="CJ75" s="3">
        <v>336</v>
      </c>
      <c r="CL75" s="78">
        <v>-2.7911368483343111</v>
      </c>
      <c r="CM75" s="78">
        <v>-1.1171812782075037</v>
      </c>
      <c r="CO75" s="16" t="s">
        <v>15</v>
      </c>
      <c r="CP75" s="16" t="s">
        <v>15</v>
      </c>
      <c r="CQ75" s="16"/>
      <c r="CR75" s="2">
        <v>42.905861545904685</v>
      </c>
      <c r="CS75" s="2">
        <v>3.5855686736577006</v>
      </c>
      <c r="CT75" s="2">
        <v>35.875321409056745</v>
      </c>
      <c r="CU75" s="2">
        <v>49.936401682752617</v>
      </c>
      <c r="CV75" s="2">
        <v>8.356827119813282</v>
      </c>
      <c r="CW75" s="3">
        <v>70.81258463484572</v>
      </c>
      <c r="CX75" s="3">
        <v>320</v>
      </c>
      <c r="CZ75" s="78">
        <v>-21.128691461801679</v>
      </c>
      <c r="DA75" s="78">
        <v>-12.613559457624348</v>
      </c>
      <c r="DC75" s="16" t="s">
        <v>30</v>
      </c>
      <c r="DD75" s="16" t="s">
        <v>30</v>
      </c>
      <c r="DE75" s="16"/>
      <c r="DF75" s="2">
        <v>45.349924646206915</v>
      </c>
      <c r="DG75" s="2">
        <v>3.3351863573562817</v>
      </c>
      <c r="DH75" s="2">
        <v>38.810307082031905</v>
      </c>
      <c r="DI75" s="2">
        <v>51.889542210381933</v>
      </c>
      <c r="DJ75" s="2">
        <v>7.3543371535353534</v>
      </c>
      <c r="DK75" s="3">
        <v>65.481538835475448</v>
      </c>
      <c r="DL75" s="3">
        <v>328</v>
      </c>
      <c r="DN75" s="78">
        <v>-18.114534785749939</v>
      </c>
      <c r="DO75" s="78">
        <v>2.4440631003022304</v>
      </c>
      <c r="DQ75" s="16" t="s">
        <v>30</v>
      </c>
      <c r="DR75" s="16" t="s">
        <v>15</v>
      </c>
      <c r="DS75" s="16"/>
      <c r="DT75" s="2">
        <v>47.330852794108395</v>
      </c>
      <c r="DU75" s="2">
        <v>2.957716841174427</v>
      </c>
      <c r="DV75" s="2">
        <v>41.531393623906681</v>
      </c>
      <c r="DW75" s="2">
        <v>53.130311964310117</v>
      </c>
      <c r="DX75" s="2">
        <v>6.2490250366724736</v>
      </c>
      <c r="DY75" s="105">
        <v>62.946571656868507</v>
      </c>
      <c r="DZ75" s="105">
        <v>358</v>
      </c>
      <c r="EB75" s="40">
        <v>-18.306138397294831</v>
      </c>
      <c r="EC75" s="78">
        <v>1.98092814790148</v>
      </c>
      <c r="EE75" s="16" t="s">
        <v>30</v>
      </c>
      <c r="EF75" s="16" t="s">
        <v>15</v>
      </c>
      <c r="EG75" s="16"/>
      <c r="EH75" s="2">
        <v>58.018839887884489</v>
      </c>
      <c r="EI75" s="2">
        <v>3.520116702976936</v>
      </c>
      <c r="EJ75" s="2">
        <v>51.116619960464163</v>
      </c>
      <c r="EK75" s="2">
        <v>64.921059815304815</v>
      </c>
      <c r="EL75" s="2">
        <v>6.0671959483836693</v>
      </c>
      <c r="EM75" s="105">
        <v>69.806793327953386</v>
      </c>
      <c r="EN75" s="105">
        <v>374</v>
      </c>
      <c r="EP75" s="40">
        <v>1.3822376061479531</v>
      </c>
      <c r="EQ75" s="78">
        <v>10.687987093776094</v>
      </c>
      <c r="ES75" s="16" t="s">
        <v>15</v>
      </c>
      <c r="ET75" s="16" t="s">
        <v>16</v>
      </c>
      <c r="EU75" s="16"/>
    </row>
    <row r="76" spans="1:151" ht="12.95" customHeight="1" x14ac:dyDescent="0.25">
      <c r="A76" s="38" t="s">
        <v>66</v>
      </c>
      <c r="B76" s="27" t="s">
        <v>22</v>
      </c>
      <c r="C76" s="28" t="s">
        <v>22</v>
      </c>
      <c r="D76" s="29" t="s">
        <v>22</v>
      </c>
      <c r="E76" s="27" t="s">
        <v>22</v>
      </c>
      <c r="F76" s="27" t="s">
        <v>22</v>
      </c>
      <c r="G76" s="30" t="s">
        <v>22</v>
      </c>
      <c r="H76" s="30" t="s">
        <v>22</v>
      </c>
      <c r="I76" s="39"/>
      <c r="J76" s="81">
        <v>45.260941113513219</v>
      </c>
      <c r="K76" s="81">
        <v>3.3223861933599164</v>
      </c>
      <c r="L76" s="81">
        <v>38.743882818991693</v>
      </c>
      <c r="M76" s="81">
        <v>51.777999408034745</v>
      </c>
      <c r="N76" s="81">
        <v>7.3405150481238595</v>
      </c>
      <c r="O76" s="82">
        <v>508.11224500000009</v>
      </c>
      <c r="P76" s="82">
        <v>308</v>
      </c>
      <c r="Q76" s="81"/>
      <c r="R76" s="2">
        <v>49.435165571051463</v>
      </c>
      <c r="S76" s="2">
        <v>3.7282540051660469</v>
      </c>
      <c r="T76" s="2">
        <v>42.125018193845207</v>
      </c>
      <c r="U76" s="2">
        <v>56.745312948257734</v>
      </c>
      <c r="V76" s="2">
        <v>7.5417042951086213</v>
      </c>
      <c r="W76" s="3">
        <v>546.91792022829327</v>
      </c>
      <c r="X76" s="3">
        <v>367</v>
      </c>
      <c r="Y76" s="81"/>
      <c r="Z76" s="2">
        <v>55.267349699667065</v>
      </c>
      <c r="AA76" s="28">
        <v>3.1391581487269797</v>
      </c>
      <c r="AB76" s="29">
        <v>49.112254898353314</v>
      </c>
      <c r="AC76" s="27">
        <v>61.422444500980824</v>
      </c>
      <c r="AD76" s="27">
        <v>5.6799505780279711</v>
      </c>
      <c r="AE76" s="30">
        <v>604.10135834615892</v>
      </c>
      <c r="AF76" s="30">
        <v>375</v>
      </c>
      <c r="AG76" s="30"/>
      <c r="AH76" s="83">
        <v>10</v>
      </c>
      <c r="AI76" s="83">
        <v>5.8999999999999986</v>
      </c>
      <c r="AJ76" s="30"/>
      <c r="AK76" s="30" t="s">
        <v>16</v>
      </c>
      <c r="AL76" s="30" t="s">
        <v>15</v>
      </c>
      <c r="AM76" s="39"/>
      <c r="AN76" s="2">
        <v>51.281563140562895</v>
      </c>
      <c r="AO76" s="2">
        <v>2.893816733299019</v>
      </c>
      <c r="AP76" s="2">
        <v>45.607534155532683</v>
      </c>
      <c r="AQ76" s="2">
        <v>56.9555921255931</v>
      </c>
      <c r="AR76" s="2">
        <v>5.6429963442554598</v>
      </c>
      <c r="AS76" s="3">
        <v>551.47278944461266</v>
      </c>
      <c r="AT76" s="3">
        <v>368</v>
      </c>
      <c r="AV76" s="78">
        <v>6</v>
      </c>
      <c r="AW76" s="78">
        <v>-4</v>
      </c>
      <c r="AY76" s="3" t="s">
        <v>15</v>
      </c>
      <c r="AZ76" s="3" t="s">
        <v>15</v>
      </c>
      <c r="BB76" s="2">
        <v>50.390335026212739</v>
      </c>
      <c r="BC76" s="2">
        <v>3.0619786480645232</v>
      </c>
      <c r="BD76" s="2">
        <v>44.386456155578209</v>
      </c>
      <c r="BE76" s="2">
        <v>56.394213896847276</v>
      </c>
      <c r="BF76" s="2">
        <v>6.0765197263953512</v>
      </c>
      <c r="BG76" s="3">
        <v>571.4587222274406</v>
      </c>
      <c r="BH76" s="3">
        <v>396</v>
      </c>
      <c r="BJ76" s="78">
        <v>5.1293939126995198</v>
      </c>
      <c r="BK76" s="78">
        <v>-0.89122811435015592</v>
      </c>
      <c r="BM76" s="16" t="s">
        <v>15</v>
      </c>
      <c r="BN76" s="16" t="s">
        <v>15</v>
      </c>
      <c r="BP76" s="2">
        <v>49.957987790833151</v>
      </c>
      <c r="BQ76" s="2">
        <v>2.8373853357080878</v>
      </c>
      <c r="BR76" s="2">
        <v>44.394478210695993</v>
      </c>
      <c r="BS76" s="2">
        <v>55.521497370970309</v>
      </c>
      <c r="BT76" s="2">
        <v>5.6795428742803029</v>
      </c>
      <c r="BU76" s="3">
        <v>558.21954971755986</v>
      </c>
      <c r="BV76" s="3">
        <v>328</v>
      </c>
      <c r="BX76" s="78">
        <v>4.697046677319932</v>
      </c>
      <c r="BY76" s="78">
        <v>-0.43234723537958786</v>
      </c>
      <c r="CA76" s="16" t="s">
        <v>15</v>
      </c>
      <c r="CB76" s="16" t="s">
        <v>15</v>
      </c>
      <c r="CC76" s="16"/>
      <c r="CD76" s="2">
        <v>53.335947118318096</v>
      </c>
      <c r="CE76" s="2">
        <v>3.001734568976957</v>
      </c>
      <c r="CF76" s="2">
        <v>47.450106648791532</v>
      </c>
      <c r="CG76" s="2">
        <v>59.221787587844652</v>
      </c>
      <c r="CH76" s="2">
        <v>5.6279764983230587</v>
      </c>
      <c r="CI76" s="3">
        <v>528.39720864700075</v>
      </c>
      <c r="CJ76" s="3">
        <v>324</v>
      </c>
      <c r="CL76" s="78">
        <v>3.9007815472666323</v>
      </c>
      <c r="CM76" s="78">
        <v>3.3779593274849447</v>
      </c>
      <c r="CO76" s="16" t="s">
        <v>15</v>
      </c>
      <c r="CP76" s="16" t="s">
        <v>15</v>
      </c>
      <c r="CQ76" s="16"/>
      <c r="CR76" s="2">
        <v>33.457454213430161</v>
      </c>
      <c r="CS76" s="2">
        <v>3.3256176038269825</v>
      </c>
      <c r="CT76" s="2">
        <v>26.936623022749767</v>
      </c>
      <c r="CU76" s="2">
        <v>39.978285404110551</v>
      </c>
      <c r="CV76" s="2">
        <v>9.9398405587357743</v>
      </c>
      <c r="CW76" s="3">
        <v>590.56545112719914</v>
      </c>
      <c r="CX76" s="3">
        <v>298</v>
      </c>
      <c r="CZ76" s="78">
        <v>-21.809895486236904</v>
      </c>
      <c r="DA76" s="78">
        <v>-19.878492904887935</v>
      </c>
      <c r="DC76" s="16" t="s">
        <v>30</v>
      </c>
      <c r="DD76" s="16" t="s">
        <v>30</v>
      </c>
      <c r="DE76" s="16"/>
      <c r="DF76" s="2">
        <v>35.890929347029051</v>
      </c>
      <c r="DG76" s="2">
        <v>2.8537555313573981</v>
      </c>
      <c r="DH76" s="2">
        <v>30.295299059215168</v>
      </c>
      <c r="DI76" s="2">
        <v>41.486559634842926</v>
      </c>
      <c r="DJ76" s="2">
        <v>7.9511887356397581</v>
      </c>
      <c r="DK76" s="3">
        <v>613.02529751233351</v>
      </c>
      <c r="DL76" s="3">
        <v>349</v>
      </c>
      <c r="DN76" s="78">
        <v>-15.390633793533844</v>
      </c>
      <c r="DO76" s="78">
        <v>2.4334751335988898</v>
      </c>
      <c r="DQ76" s="16" t="s">
        <v>30</v>
      </c>
      <c r="DR76" s="16" t="s">
        <v>15</v>
      </c>
      <c r="DS76" s="16"/>
      <c r="DT76" s="2">
        <v>38.568183447392848</v>
      </c>
      <c r="DU76" s="2">
        <v>2.6899099406846529</v>
      </c>
      <c r="DV76" s="2">
        <v>33.293837149142732</v>
      </c>
      <c r="DW76" s="2">
        <v>43.842529745642963</v>
      </c>
      <c r="DX76" s="2">
        <v>6.9744273653792916</v>
      </c>
      <c r="DY76" s="105">
        <v>596.4357307226519</v>
      </c>
      <c r="DZ76" s="105">
        <v>346</v>
      </c>
      <c r="EB76" s="40">
        <v>-11.822151578819891</v>
      </c>
      <c r="EC76" s="78">
        <v>2.6772541003637969</v>
      </c>
      <c r="EE76" s="16" t="s">
        <v>30</v>
      </c>
      <c r="EF76" s="16" t="s">
        <v>15</v>
      </c>
      <c r="EG76" s="16"/>
      <c r="EH76" s="2">
        <v>43.434009126082827</v>
      </c>
      <c r="EI76" s="2">
        <v>3.2674552111015562</v>
      </c>
      <c r="EJ76" s="2">
        <v>37.02720606442697</v>
      </c>
      <c r="EK76" s="2">
        <v>49.840812187738685</v>
      </c>
      <c r="EL76" s="2">
        <v>7.5228036205835664</v>
      </c>
      <c r="EM76" s="105">
        <v>550.58085802302492</v>
      </c>
      <c r="EN76" s="105">
        <v>303</v>
      </c>
      <c r="EP76" s="40">
        <v>-6.5239786647503237</v>
      </c>
      <c r="EQ76" s="78">
        <v>4.8658256786899798</v>
      </c>
      <c r="ES76" s="16" t="s">
        <v>15</v>
      </c>
      <c r="ET76" s="16" t="s">
        <v>15</v>
      </c>
      <c r="EU76" s="16"/>
    </row>
    <row r="77" spans="1:151" ht="12.95" customHeight="1" x14ac:dyDescent="0.25">
      <c r="A77" s="38" t="s">
        <v>67</v>
      </c>
      <c r="B77" s="27" t="s">
        <v>22</v>
      </c>
      <c r="C77" s="28" t="s">
        <v>22</v>
      </c>
      <c r="D77" s="29" t="s">
        <v>22</v>
      </c>
      <c r="E77" s="27" t="s">
        <v>22</v>
      </c>
      <c r="F77" s="27" t="s">
        <v>22</v>
      </c>
      <c r="G77" s="30" t="s">
        <v>22</v>
      </c>
      <c r="H77" s="30" t="s">
        <v>22</v>
      </c>
      <c r="I77" s="39"/>
      <c r="J77" s="81">
        <v>32.083181081432343</v>
      </c>
      <c r="K77" s="81">
        <v>2.6656115463021646</v>
      </c>
      <c r="L77" s="81">
        <v>26.854425353841059</v>
      </c>
      <c r="M77" s="81">
        <v>37.311936809023628</v>
      </c>
      <c r="N77" s="81">
        <v>8.3084390526500727</v>
      </c>
      <c r="O77" s="82">
        <v>319.00258499999967</v>
      </c>
      <c r="P77" s="82">
        <v>391</v>
      </c>
      <c r="Q77" s="81"/>
      <c r="R77" s="2">
        <v>34.256545391719328</v>
      </c>
      <c r="S77" s="2">
        <v>3.1071213223489553</v>
      </c>
      <c r="T77" s="2">
        <v>28.164279480180593</v>
      </c>
      <c r="U77" s="2">
        <v>40.348811303258067</v>
      </c>
      <c r="V77" s="2">
        <v>9.0701537087858988</v>
      </c>
      <c r="W77" s="3">
        <v>438.19076196380149</v>
      </c>
      <c r="X77" s="3">
        <v>307</v>
      </c>
      <c r="Y77" s="81"/>
      <c r="Z77" s="2">
        <v>36.09832020564356</v>
      </c>
      <c r="AA77" s="28">
        <v>3.5292332191072155</v>
      </c>
      <c r="AB77" s="29">
        <v>29.178386895383341</v>
      </c>
      <c r="AC77" s="27">
        <v>43.018253515903773</v>
      </c>
      <c r="AD77" s="27">
        <v>9.7767242326014383</v>
      </c>
      <c r="AE77" s="30">
        <v>556.88187110996057</v>
      </c>
      <c r="AF77" s="30">
        <v>313</v>
      </c>
      <c r="AG77" s="30"/>
      <c r="AH77" s="83">
        <v>4</v>
      </c>
      <c r="AI77" s="83">
        <v>1.8000000000000043</v>
      </c>
      <c r="AJ77" s="30"/>
      <c r="AK77" s="30" t="s">
        <v>15</v>
      </c>
      <c r="AL77" s="30" t="s">
        <v>15</v>
      </c>
      <c r="AM77" s="39"/>
      <c r="AN77" s="2">
        <v>38.792130602481791</v>
      </c>
      <c r="AO77" s="2">
        <v>2.5654570892581394</v>
      </c>
      <c r="AP77" s="2">
        <v>33.761930273345122</v>
      </c>
      <c r="AQ77" s="2">
        <v>43.82233093161846</v>
      </c>
      <c r="AR77" s="2">
        <v>6.6133441226711334</v>
      </c>
      <c r="AS77" s="3">
        <v>312.98953220723308</v>
      </c>
      <c r="AT77" s="3">
        <v>324</v>
      </c>
      <c r="AV77" s="78">
        <v>6.6999999999999957</v>
      </c>
      <c r="AW77" s="78">
        <v>2.6999999999999957</v>
      </c>
      <c r="AY77" s="3" t="s">
        <v>23</v>
      </c>
      <c r="AZ77" s="3" t="s">
        <v>15</v>
      </c>
      <c r="BB77" s="2">
        <v>42.51860799791973</v>
      </c>
      <c r="BC77" s="2">
        <v>3.2093135259908716</v>
      </c>
      <c r="BD77" s="2">
        <v>36.225837249790011</v>
      </c>
      <c r="BE77" s="2">
        <v>48.811378746049442</v>
      </c>
      <c r="BF77" s="2">
        <v>7.5480211538155029</v>
      </c>
      <c r="BG77" s="3">
        <v>305.4024401880763</v>
      </c>
      <c r="BH77" s="3">
        <v>337</v>
      </c>
      <c r="BJ77" s="78">
        <v>10.435426916487387</v>
      </c>
      <c r="BK77" s="78">
        <v>3.7264773954379393</v>
      </c>
      <c r="BM77" s="16" t="s">
        <v>30</v>
      </c>
      <c r="BN77" s="16" t="s">
        <v>15</v>
      </c>
      <c r="BP77" s="2">
        <v>37.673509653901817</v>
      </c>
      <c r="BQ77" s="2">
        <v>3.1664241125364629</v>
      </c>
      <c r="BR77" s="2">
        <v>31.464824966921292</v>
      </c>
      <c r="BS77" s="2">
        <v>43.882194340882343</v>
      </c>
      <c r="BT77" s="2">
        <v>8.4049087585035203</v>
      </c>
      <c r="BU77" s="3">
        <v>287.10510051956345</v>
      </c>
      <c r="BV77" s="3">
        <v>362</v>
      </c>
      <c r="BX77" s="78">
        <v>5.590328572469474</v>
      </c>
      <c r="BY77" s="78">
        <v>-4.845098344017913</v>
      </c>
      <c r="CA77" s="16" t="s">
        <v>15</v>
      </c>
      <c r="CB77" s="16" t="s">
        <v>15</v>
      </c>
      <c r="CC77" s="16"/>
      <c r="CD77" s="2">
        <v>35.644718718768829</v>
      </c>
      <c r="CE77" s="2">
        <v>2.7443768755414011</v>
      </c>
      <c r="CF77" s="2">
        <v>30.263508586255465</v>
      </c>
      <c r="CG77" s="2">
        <v>41.025928851282181</v>
      </c>
      <c r="CH77" s="2">
        <v>7.6992524395944857</v>
      </c>
      <c r="CI77" s="3">
        <v>279.29429718652955</v>
      </c>
      <c r="CJ77" s="3">
        <v>364</v>
      </c>
      <c r="CL77" s="78">
        <v>1.3881733270495005</v>
      </c>
      <c r="CM77" s="78">
        <v>-2.0287909351329887</v>
      </c>
      <c r="CO77" s="16" t="s">
        <v>15</v>
      </c>
      <c r="CP77" s="16" t="s">
        <v>15</v>
      </c>
      <c r="CQ77" s="16"/>
      <c r="CR77" s="2">
        <v>25.511866766507659</v>
      </c>
      <c r="CS77" s="2">
        <v>2.8151327394422836</v>
      </c>
      <c r="CT77" s="2">
        <v>19.991988187522416</v>
      </c>
      <c r="CU77" s="2">
        <v>31.031745345492894</v>
      </c>
      <c r="CV77" s="2">
        <v>11.034601133689009</v>
      </c>
      <c r="CW77" s="3">
        <v>319.33204688083794</v>
      </c>
      <c r="CX77" s="3">
        <v>365</v>
      </c>
      <c r="CZ77" s="78">
        <v>-10.586453439135902</v>
      </c>
      <c r="DA77" s="78">
        <v>-10.13285195226117</v>
      </c>
      <c r="DC77" s="16" t="s">
        <v>16</v>
      </c>
      <c r="DD77" s="16" t="s">
        <v>30</v>
      </c>
      <c r="DE77" s="16"/>
      <c r="DF77" s="2">
        <v>28.351916969307965</v>
      </c>
      <c r="DG77" s="2">
        <v>2.835566056771238</v>
      </c>
      <c r="DH77" s="2">
        <v>22.79195251684521</v>
      </c>
      <c r="DI77" s="2">
        <v>33.911881421770723</v>
      </c>
      <c r="DJ77" s="2">
        <v>10.001320403981312</v>
      </c>
      <c r="DK77" s="3">
        <v>328.09830485610291</v>
      </c>
      <c r="DL77" s="3">
        <v>374</v>
      </c>
      <c r="DN77" s="78">
        <v>-10.440213633173826</v>
      </c>
      <c r="DO77" s="78">
        <v>2.8400502028003061</v>
      </c>
      <c r="DQ77" s="16" t="s">
        <v>30</v>
      </c>
      <c r="DR77" s="16" t="s">
        <v>15</v>
      </c>
      <c r="DS77" s="16"/>
      <c r="DT77" s="2">
        <v>27.768447197883255</v>
      </c>
      <c r="DU77" s="2">
        <v>2.7861042183345055</v>
      </c>
      <c r="DV77" s="2">
        <v>22.30548420114761</v>
      </c>
      <c r="DW77" s="2">
        <v>33.231410194618903</v>
      </c>
      <c r="DX77" s="2">
        <v>10.033345395513818</v>
      </c>
      <c r="DY77" s="105">
        <v>305.14365274251548</v>
      </c>
      <c r="DZ77" s="105">
        <v>394</v>
      </c>
      <c r="EB77" s="40">
        <v>-14.750160800036475</v>
      </c>
      <c r="EC77" s="78">
        <v>-0.5834697714247099</v>
      </c>
      <c r="EE77" s="16" t="s">
        <v>30</v>
      </c>
      <c r="EF77" s="16" t="s">
        <v>15</v>
      </c>
      <c r="EG77" s="16"/>
      <c r="EH77" s="2">
        <v>35.347127578186431</v>
      </c>
      <c r="EI77" s="2">
        <v>3.4471140702883778</v>
      </c>
      <c r="EJ77" s="2">
        <v>28.588050696469953</v>
      </c>
      <c r="EK77" s="2">
        <v>42.106204459902912</v>
      </c>
      <c r="EL77" s="2">
        <v>9.7521759375312733</v>
      </c>
      <c r="EM77" s="105">
        <v>297.09133416062906</v>
      </c>
      <c r="EN77" s="105">
        <v>381</v>
      </c>
      <c r="EP77" s="40">
        <v>-2.3263820757153866</v>
      </c>
      <c r="EQ77" s="78">
        <v>7.5786803803031759</v>
      </c>
      <c r="ES77" s="16" t="s">
        <v>15</v>
      </c>
      <c r="ET77" s="16" t="s">
        <v>23</v>
      </c>
      <c r="EU77" s="16"/>
    </row>
    <row r="78" spans="1:151" ht="12.95" customHeight="1" x14ac:dyDescent="0.25">
      <c r="A78" s="38" t="s">
        <v>68</v>
      </c>
      <c r="B78" s="27" t="s">
        <v>22</v>
      </c>
      <c r="C78" s="28" t="s">
        <v>22</v>
      </c>
      <c r="D78" s="29" t="s">
        <v>22</v>
      </c>
      <c r="E78" s="27" t="s">
        <v>22</v>
      </c>
      <c r="F78" s="27" t="s">
        <v>22</v>
      </c>
      <c r="G78" s="30" t="s">
        <v>22</v>
      </c>
      <c r="H78" s="30" t="s">
        <v>22</v>
      </c>
      <c r="I78" s="39"/>
      <c r="J78" s="81">
        <v>45.577045244767959</v>
      </c>
      <c r="K78" s="81">
        <v>5.0688779475079704</v>
      </c>
      <c r="L78" s="81">
        <v>35.634139408671658</v>
      </c>
      <c r="M78" s="81">
        <v>55.519951080864246</v>
      </c>
      <c r="N78" s="81">
        <v>11.121558934516177</v>
      </c>
      <c r="O78" s="82">
        <v>204.34528499999993</v>
      </c>
      <c r="P78" s="82">
        <v>248</v>
      </c>
      <c r="Q78" s="81"/>
      <c r="R78" s="2">
        <v>50.975653098053122</v>
      </c>
      <c r="S78" s="2">
        <v>3.5410063279538004</v>
      </c>
      <c r="T78" s="2">
        <v>44.032650264798093</v>
      </c>
      <c r="U78" s="2">
        <v>57.918655931308137</v>
      </c>
      <c r="V78" s="2">
        <v>6.9464658376079527</v>
      </c>
      <c r="W78" s="3">
        <v>244.35582232561822</v>
      </c>
      <c r="X78" s="3">
        <v>328</v>
      </c>
      <c r="Y78" s="81"/>
      <c r="Z78" s="2">
        <v>59.014285893627871</v>
      </c>
      <c r="AA78" s="28">
        <v>3.7306809070186722</v>
      </c>
      <c r="AB78" s="29">
        <v>51.69936464142426</v>
      </c>
      <c r="AC78" s="27">
        <v>66.329207145831475</v>
      </c>
      <c r="AD78" s="27">
        <v>6.3216572911568463</v>
      </c>
      <c r="AE78" s="30">
        <v>244.57063963582712</v>
      </c>
      <c r="AF78" s="30">
        <v>312</v>
      </c>
      <c r="AG78" s="30"/>
      <c r="AH78" s="83">
        <v>13.399999999999999</v>
      </c>
      <c r="AI78" s="83">
        <v>8</v>
      </c>
      <c r="AJ78" s="30"/>
      <c r="AK78" s="30" t="s">
        <v>16</v>
      </c>
      <c r="AL78" s="30" t="s">
        <v>15</v>
      </c>
      <c r="AM78" s="39"/>
      <c r="AN78" s="2">
        <v>50.899546317280475</v>
      </c>
      <c r="AO78" s="2">
        <v>2.9820039997857939</v>
      </c>
      <c r="AP78" s="2">
        <v>45.052604825249141</v>
      </c>
      <c r="AQ78" s="2">
        <v>56.746487809311816</v>
      </c>
      <c r="AR78" s="2">
        <v>5.8586062461098969</v>
      </c>
      <c r="AS78" s="3">
        <v>217.5816025040258</v>
      </c>
      <c r="AT78" s="3">
        <v>357</v>
      </c>
      <c r="AV78" s="78">
        <v>5.2999999999999972</v>
      </c>
      <c r="AW78" s="78">
        <v>-8.1000000000000014</v>
      </c>
      <c r="AY78" s="3" t="s">
        <v>15</v>
      </c>
      <c r="AZ78" s="3" t="s">
        <v>23</v>
      </c>
      <c r="BB78" s="2">
        <v>60.128376792901619</v>
      </c>
      <c r="BC78" s="2">
        <v>3.061307038549935</v>
      </c>
      <c r="BD78" s="2">
        <v>54.125814803485859</v>
      </c>
      <c r="BE78" s="2">
        <v>66.130938782317372</v>
      </c>
      <c r="BF78" s="2">
        <v>5.0912850168796409</v>
      </c>
      <c r="BG78" s="3">
        <v>242.8712330344664</v>
      </c>
      <c r="BH78" s="3">
        <v>337</v>
      </c>
      <c r="BJ78" s="78">
        <v>14.55133154813366</v>
      </c>
      <c r="BK78" s="78">
        <v>9.2288304756211446</v>
      </c>
      <c r="BM78" s="16" t="s">
        <v>30</v>
      </c>
      <c r="BN78" s="16" t="s">
        <v>16</v>
      </c>
      <c r="BP78" s="2">
        <v>50.165572816770151</v>
      </c>
      <c r="BQ78" s="2">
        <v>3.0750632249806058</v>
      </c>
      <c r="BR78" s="2">
        <v>44.136027412272739</v>
      </c>
      <c r="BS78" s="2">
        <v>56.19511822126757</v>
      </c>
      <c r="BT78" s="2">
        <v>6.1298277928815441</v>
      </c>
      <c r="BU78" s="3">
        <v>229.37386047748683</v>
      </c>
      <c r="BV78" s="3">
        <v>336</v>
      </c>
      <c r="BX78" s="78">
        <v>4.5885275720021923</v>
      </c>
      <c r="BY78" s="78">
        <v>-9.9628039761314682</v>
      </c>
      <c r="CA78" s="16" t="s">
        <v>15</v>
      </c>
      <c r="CB78" s="16" t="s">
        <v>16</v>
      </c>
      <c r="CC78" s="16"/>
      <c r="CD78" s="2">
        <v>52.014424828203786</v>
      </c>
      <c r="CE78" s="2">
        <v>3.103092961997012</v>
      </c>
      <c r="CF78" s="2">
        <v>45.929839493715058</v>
      </c>
      <c r="CG78" s="2">
        <v>58.099010162692522</v>
      </c>
      <c r="CH78" s="2">
        <v>5.9658315404737907</v>
      </c>
      <c r="CI78" s="3">
        <v>224.25801708169712</v>
      </c>
      <c r="CJ78" s="3">
        <v>354</v>
      </c>
      <c r="CL78" s="78">
        <v>1.038771730150664</v>
      </c>
      <c r="CM78" s="78">
        <v>1.8488520114336353</v>
      </c>
      <c r="CO78" s="16" t="s">
        <v>15</v>
      </c>
      <c r="CP78" s="16" t="s">
        <v>15</v>
      </c>
      <c r="CQ78" s="16"/>
      <c r="CR78" s="2">
        <v>40.021302859968586</v>
      </c>
      <c r="CS78" s="2">
        <v>3.3172814506673949</v>
      </c>
      <c r="CT78" s="2">
        <v>33.516817098621608</v>
      </c>
      <c r="CU78" s="2">
        <v>46.525788621315556</v>
      </c>
      <c r="CV78" s="2">
        <v>8.2887892537489449</v>
      </c>
      <c r="CW78" s="3">
        <v>231.829032725308</v>
      </c>
      <c r="CX78" s="3">
        <v>337</v>
      </c>
      <c r="CZ78" s="78">
        <v>-18.992983033659286</v>
      </c>
      <c r="DA78" s="78">
        <v>-11.993121968235201</v>
      </c>
      <c r="DC78" s="16" t="s">
        <v>30</v>
      </c>
      <c r="DD78" s="16" t="s">
        <v>30</v>
      </c>
      <c r="DE78" s="16"/>
      <c r="DF78" s="2">
        <v>42.781966188594716</v>
      </c>
      <c r="DG78" s="2">
        <v>3.2403130205387383</v>
      </c>
      <c r="DH78" s="2">
        <v>36.428375812512328</v>
      </c>
      <c r="DI78" s="2">
        <v>49.135556564677103</v>
      </c>
      <c r="DJ78" s="2">
        <v>7.5740161315974674</v>
      </c>
      <c r="DK78" s="3">
        <v>234.89453265274005</v>
      </c>
      <c r="DL78" s="3">
        <v>342</v>
      </c>
      <c r="DN78" s="78">
        <v>-8.1175801286857592</v>
      </c>
      <c r="DO78" s="78">
        <v>2.76066332862613</v>
      </c>
      <c r="DQ78" s="16" t="s">
        <v>23</v>
      </c>
      <c r="DR78" s="16" t="s">
        <v>15</v>
      </c>
      <c r="DS78" s="16"/>
      <c r="DT78" s="2">
        <v>44.166127192023396</v>
      </c>
      <c r="DU78" s="2">
        <v>2.9954711558169622</v>
      </c>
      <c r="DV78" s="2">
        <v>38.292639770293249</v>
      </c>
      <c r="DW78" s="2">
        <v>50.03961461375355</v>
      </c>
      <c r="DX78" s="2">
        <v>6.7822816856759811</v>
      </c>
      <c r="DY78" s="105">
        <v>239.96115068978577</v>
      </c>
      <c r="DZ78" s="105">
        <v>357</v>
      </c>
      <c r="EB78" s="40">
        <v>-15.962249600878224</v>
      </c>
      <c r="EC78" s="78">
        <v>1.3841610034286802</v>
      </c>
      <c r="EE78" s="16" t="s">
        <v>30</v>
      </c>
      <c r="EF78" s="16" t="s">
        <v>15</v>
      </c>
      <c r="EG78" s="16"/>
      <c r="EH78" s="2">
        <v>53.646208283194788</v>
      </c>
      <c r="EI78" s="2">
        <v>2.9018401120612358</v>
      </c>
      <c r="EJ78" s="2">
        <v>47.956300721119298</v>
      </c>
      <c r="EK78" s="2">
        <v>59.336115845270278</v>
      </c>
      <c r="EL78" s="2">
        <v>5.4092175475713278</v>
      </c>
      <c r="EM78" s="105">
        <v>239.45341237666742</v>
      </c>
      <c r="EN78" s="105">
        <v>366</v>
      </c>
      <c r="EP78" s="40">
        <v>3.4806354664246371</v>
      </c>
      <c r="EQ78" s="78">
        <v>9.4800810911713924</v>
      </c>
      <c r="ES78" s="16" t="s">
        <v>15</v>
      </c>
      <c r="ET78" s="16" t="s">
        <v>16</v>
      </c>
      <c r="EU78" s="16"/>
    </row>
    <row r="79" spans="1:151" ht="12.95" customHeight="1" x14ac:dyDescent="0.25">
      <c r="A79" s="38" t="s">
        <v>69</v>
      </c>
      <c r="B79" s="27" t="s">
        <v>22</v>
      </c>
      <c r="C79" s="28" t="s">
        <v>22</v>
      </c>
      <c r="D79" s="29" t="s">
        <v>22</v>
      </c>
      <c r="E79" s="27" t="s">
        <v>22</v>
      </c>
      <c r="F79" s="27" t="s">
        <v>22</v>
      </c>
      <c r="G79" s="30" t="s">
        <v>22</v>
      </c>
      <c r="H79" s="30" t="s">
        <v>22</v>
      </c>
      <c r="I79" s="39"/>
      <c r="J79" s="81">
        <v>55.841476744940678</v>
      </c>
      <c r="K79" s="81">
        <v>4.1939655138048222</v>
      </c>
      <c r="L79" s="81">
        <v>47.614763729667196</v>
      </c>
      <c r="M79" s="81">
        <v>64.068189760214153</v>
      </c>
      <c r="N79" s="81">
        <v>7.5104846044115439</v>
      </c>
      <c r="O79" s="82">
        <v>93.43371099999996</v>
      </c>
      <c r="P79" s="82">
        <v>291</v>
      </c>
      <c r="Q79" s="81"/>
      <c r="R79" s="2">
        <v>56.878704101154007</v>
      </c>
      <c r="S79" s="2">
        <v>4.076004231616932</v>
      </c>
      <c r="T79" s="2">
        <v>48.886707954445896</v>
      </c>
      <c r="U79" s="2">
        <v>64.870700247862118</v>
      </c>
      <c r="V79" s="2">
        <v>7.1661341375993741</v>
      </c>
      <c r="W79" s="3">
        <v>109.22721586601487</v>
      </c>
      <c r="X79" s="3">
        <v>323</v>
      </c>
      <c r="Y79" s="81"/>
      <c r="Z79" s="2">
        <v>64.709303556697435</v>
      </c>
      <c r="AA79" s="28">
        <v>3.1581975927384924</v>
      </c>
      <c r="AB79" s="29">
        <v>58.516877223392314</v>
      </c>
      <c r="AC79" s="27">
        <v>70.901729890002557</v>
      </c>
      <c r="AD79" s="27">
        <v>4.8805927728326131</v>
      </c>
      <c r="AE79" s="30">
        <v>108.22029946047269</v>
      </c>
      <c r="AF79" s="30">
        <v>368</v>
      </c>
      <c r="AG79" s="30"/>
      <c r="AH79" s="83">
        <v>8.9000000000000057</v>
      </c>
      <c r="AI79" s="83">
        <v>7.8000000000000043</v>
      </c>
      <c r="AJ79" s="30"/>
      <c r="AK79" s="30" t="s">
        <v>23</v>
      </c>
      <c r="AL79" s="30" t="s">
        <v>15</v>
      </c>
      <c r="AM79" s="39"/>
      <c r="AN79" s="2">
        <v>57.646042097152474</v>
      </c>
      <c r="AO79" s="2">
        <v>3.1732157813181345</v>
      </c>
      <c r="AP79" s="2">
        <v>51.424183569702343</v>
      </c>
      <c r="AQ79" s="2">
        <v>63.867900624602605</v>
      </c>
      <c r="AR79" s="2">
        <v>5.5046550740989746</v>
      </c>
      <c r="AS79" s="3">
        <v>114.074497050736</v>
      </c>
      <c r="AT79" s="3">
        <v>340</v>
      </c>
      <c r="AV79" s="78">
        <v>1.8000000000000043</v>
      </c>
      <c r="AW79" s="78">
        <v>-7.1000000000000014</v>
      </c>
      <c r="AY79" s="3" t="s">
        <v>15</v>
      </c>
      <c r="AZ79" s="3" t="s">
        <v>15</v>
      </c>
      <c r="BB79" s="2">
        <v>68.300947688955944</v>
      </c>
      <c r="BC79" s="2">
        <v>2.4682505487435411</v>
      </c>
      <c r="BD79" s="2">
        <v>63.46124140086652</v>
      </c>
      <c r="BE79" s="2">
        <v>73.140653977045375</v>
      </c>
      <c r="BF79" s="2">
        <v>3.6137866783108334</v>
      </c>
      <c r="BG79" s="3">
        <v>118.61265715126065</v>
      </c>
      <c r="BH79" s="3">
        <v>421</v>
      </c>
      <c r="BJ79" s="78">
        <v>12.459470944015266</v>
      </c>
      <c r="BK79" s="78">
        <v>10.65490559180347</v>
      </c>
      <c r="BM79" s="16" t="s">
        <v>30</v>
      </c>
      <c r="BN79" s="16" t="s">
        <v>30</v>
      </c>
      <c r="BP79" s="2">
        <v>59.879071196466263</v>
      </c>
      <c r="BQ79" s="2">
        <v>2.4516348213248156</v>
      </c>
      <c r="BR79" s="2">
        <v>55.071936386898848</v>
      </c>
      <c r="BS79" s="2">
        <v>64.686206006033672</v>
      </c>
      <c r="BT79" s="2">
        <v>4.0943100357733968</v>
      </c>
      <c r="BU79" s="3">
        <v>115.92021120851001</v>
      </c>
      <c r="BV79" s="3">
        <v>398</v>
      </c>
      <c r="BX79" s="78">
        <v>4.0375944515255853</v>
      </c>
      <c r="BY79" s="78">
        <v>-8.4218764924896803</v>
      </c>
      <c r="CA79" s="16" t="s">
        <v>15</v>
      </c>
      <c r="CB79" s="16" t="s">
        <v>16</v>
      </c>
      <c r="CC79" s="16"/>
      <c r="CD79" s="2">
        <v>61.833068974317264</v>
      </c>
      <c r="CE79" s="2">
        <v>2.7493311494268693</v>
      </c>
      <c r="CF79" s="2">
        <v>56.442144436661771</v>
      </c>
      <c r="CG79" s="2">
        <v>67.223993511972751</v>
      </c>
      <c r="CH79" s="2">
        <v>4.4463766638670652</v>
      </c>
      <c r="CI79" s="3">
        <v>115.37871798877094</v>
      </c>
      <c r="CJ79" s="3">
        <v>366</v>
      </c>
      <c r="CL79" s="78">
        <v>4.9543648731632572</v>
      </c>
      <c r="CM79" s="78">
        <v>1.9539977778510007</v>
      </c>
      <c r="CO79" s="16" t="s">
        <v>15</v>
      </c>
      <c r="CP79" s="16" t="s">
        <v>15</v>
      </c>
      <c r="CQ79" s="16"/>
      <c r="CR79" s="2">
        <v>47.958128464657698</v>
      </c>
      <c r="CS79" s="2">
        <v>2.4015655090140866</v>
      </c>
      <c r="CT79" s="2">
        <v>43.249167560788237</v>
      </c>
      <c r="CU79" s="2">
        <v>52.667089368527151</v>
      </c>
      <c r="CV79" s="2">
        <v>5.0076297509897589</v>
      </c>
      <c r="CW79" s="3">
        <v>108.40292204486812</v>
      </c>
      <c r="CX79" s="3">
        <v>411</v>
      </c>
      <c r="CZ79" s="78">
        <v>-16.751175092039738</v>
      </c>
      <c r="DA79" s="78">
        <v>-13.874940509659567</v>
      </c>
      <c r="DC79" s="16" t="s">
        <v>30</v>
      </c>
      <c r="DD79" s="16" t="s">
        <v>30</v>
      </c>
      <c r="DE79" s="16"/>
      <c r="DF79" s="2">
        <v>43.902755314467321</v>
      </c>
      <c r="DG79" s="2">
        <v>2.681314985281436</v>
      </c>
      <c r="DH79" s="2">
        <v>38.64524563014146</v>
      </c>
      <c r="DI79" s="2">
        <v>49.160264998793188</v>
      </c>
      <c r="DJ79" s="2">
        <v>6.1073956886661716</v>
      </c>
      <c r="DK79" s="3">
        <v>111.77496230320651</v>
      </c>
      <c r="DL79" s="3">
        <v>395</v>
      </c>
      <c r="DN79" s="78">
        <v>-13.743286782685153</v>
      </c>
      <c r="DO79" s="78">
        <v>-4.0553731501903769</v>
      </c>
      <c r="DQ79" s="16" t="s">
        <v>30</v>
      </c>
      <c r="DR79" s="16" t="s">
        <v>15</v>
      </c>
      <c r="DS79" s="16"/>
      <c r="DT79" s="2">
        <v>50.701081352958141</v>
      </c>
      <c r="DU79" s="2">
        <v>2.6101489281499286</v>
      </c>
      <c r="DV79" s="2">
        <v>45.583129584816398</v>
      </c>
      <c r="DW79" s="2">
        <v>55.819033121099892</v>
      </c>
      <c r="DX79" s="2">
        <v>5.1481129366437859</v>
      </c>
      <c r="DY79" s="105">
        <v>113.05394070691629</v>
      </c>
      <c r="DZ79" s="105">
        <v>415</v>
      </c>
      <c r="EB79" s="40">
        <v>-17.599866335997802</v>
      </c>
      <c r="EC79" s="78">
        <v>6.7983260384908206</v>
      </c>
      <c r="EE79" s="16" t="s">
        <v>30</v>
      </c>
      <c r="EF79" s="16" t="s">
        <v>23</v>
      </c>
      <c r="EG79" s="16"/>
      <c r="EH79" s="2">
        <v>54.015730086268199</v>
      </c>
      <c r="EI79" s="2">
        <v>3.0040915989612489</v>
      </c>
      <c r="EJ79" s="2">
        <v>48.125328532077972</v>
      </c>
      <c r="EK79" s="2">
        <v>59.906131640458426</v>
      </c>
      <c r="EL79" s="2">
        <v>5.5615125337812383</v>
      </c>
      <c r="EM79" s="105">
        <v>110.26976419370294</v>
      </c>
      <c r="EN79" s="105">
        <v>398</v>
      </c>
      <c r="EP79" s="40">
        <v>-5.8633411101980641</v>
      </c>
      <c r="EQ79" s="78">
        <v>3.314648733310058</v>
      </c>
      <c r="ES79" s="16" t="s">
        <v>15</v>
      </c>
      <c r="ET79" s="16" t="s">
        <v>15</v>
      </c>
      <c r="EU79" s="16"/>
    </row>
    <row r="80" spans="1:151" ht="12.95" customHeight="1" x14ac:dyDescent="0.25">
      <c r="A80" s="38" t="s">
        <v>70</v>
      </c>
      <c r="B80" s="27" t="s">
        <v>22</v>
      </c>
      <c r="C80" s="28" t="s">
        <v>22</v>
      </c>
      <c r="D80" s="29" t="s">
        <v>22</v>
      </c>
      <c r="E80" s="27" t="s">
        <v>22</v>
      </c>
      <c r="F80" s="27" t="s">
        <v>22</v>
      </c>
      <c r="G80" s="30" t="s">
        <v>22</v>
      </c>
      <c r="H80" s="30" t="s">
        <v>22</v>
      </c>
      <c r="I80" s="39"/>
      <c r="J80" s="81">
        <v>47.584535446312408</v>
      </c>
      <c r="K80" s="81">
        <v>3.8225845379956818</v>
      </c>
      <c r="L80" s="81">
        <v>40.086308322793975</v>
      </c>
      <c r="M80" s="81">
        <v>55.082762569830848</v>
      </c>
      <c r="N80" s="81">
        <v>8.0332496726978455</v>
      </c>
      <c r="O80" s="82">
        <v>63.348663000000023</v>
      </c>
      <c r="P80" s="82">
        <v>242</v>
      </c>
      <c r="Q80" s="81"/>
      <c r="R80" s="2">
        <v>54.254230284343642</v>
      </c>
      <c r="S80" s="2">
        <v>3.5187889696423427</v>
      </c>
      <c r="T80" s="2">
        <v>47.354789977505519</v>
      </c>
      <c r="U80" s="2">
        <v>61.153670591181765</v>
      </c>
      <c r="V80" s="2">
        <v>6.4857412061705606</v>
      </c>
      <c r="W80" s="3">
        <v>77.525074295706474</v>
      </c>
      <c r="X80" s="3">
        <v>345</v>
      </c>
      <c r="Y80" s="81"/>
      <c r="Z80" s="2">
        <v>61.705214532119143</v>
      </c>
      <c r="AA80" s="28">
        <v>3.1535543411977236</v>
      </c>
      <c r="AB80" s="29">
        <v>55.52189244016337</v>
      </c>
      <c r="AC80" s="27">
        <v>67.888536624074931</v>
      </c>
      <c r="AD80" s="27">
        <v>5.1106772176543007</v>
      </c>
      <c r="AE80" s="30">
        <v>102.17688296694141</v>
      </c>
      <c r="AF80" s="30">
        <v>360</v>
      </c>
      <c r="AG80" s="30"/>
      <c r="AH80" s="83">
        <v>14.100000000000001</v>
      </c>
      <c r="AI80" s="83">
        <v>7.4000000000000057</v>
      </c>
      <c r="AJ80" s="30"/>
      <c r="AK80" s="30" t="s">
        <v>30</v>
      </c>
      <c r="AL80" s="30" t="s">
        <v>15</v>
      </c>
      <c r="AM80" s="39"/>
      <c r="AN80" s="2">
        <v>51.766878679792981</v>
      </c>
      <c r="AO80" s="2">
        <v>2.8383168684689304</v>
      </c>
      <c r="AP80" s="2">
        <v>46.2016706294431</v>
      </c>
      <c r="AQ80" s="2">
        <v>57.332086730142862</v>
      </c>
      <c r="AR80" s="2">
        <v>5.4828819910613174</v>
      </c>
      <c r="AS80" s="3">
        <v>72.894137961514858</v>
      </c>
      <c r="AT80" s="3">
        <v>383</v>
      </c>
      <c r="AV80" s="78">
        <v>4.1999999999999957</v>
      </c>
      <c r="AW80" s="78">
        <v>-9.9000000000000057</v>
      </c>
      <c r="AY80" s="3" t="s">
        <v>15</v>
      </c>
      <c r="AZ80" s="3" t="s">
        <v>16</v>
      </c>
      <c r="BB80" s="2">
        <v>56.485196645954986</v>
      </c>
      <c r="BC80" s="2">
        <v>2.9144480272428783</v>
      </c>
      <c r="BD80" s="2">
        <v>50.770593462361106</v>
      </c>
      <c r="BE80" s="2">
        <v>62.199799829548866</v>
      </c>
      <c r="BF80" s="2">
        <v>5.1596669575400833</v>
      </c>
      <c r="BG80" s="3">
        <v>75.903756810237809</v>
      </c>
      <c r="BH80" s="3">
        <v>353</v>
      </c>
      <c r="BJ80" s="78">
        <v>8.9006611996425775</v>
      </c>
      <c r="BK80" s="78">
        <v>4.7183179661620045</v>
      </c>
      <c r="BM80" s="16" t="s">
        <v>23</v>
      </c>
      <c r="BN80" s="16" t="s">
        <v>15</v>
      </c>
      <c r="BP80" s="2">
        <v>51.38673722617181</v>
      </c>
      <c r="BQ80" s="2">
        <v>2.984700259720694</v>
      </c>
      <c r="BR80" s="2">
        <v>45.534374390635421</v>
      </c>
      <c r="BS80" s="2">
        <v>57.239100061708193</v>
      </c>
      <c r="BT80" s="2">
        <v>5.8083085652703295</v>
      </c>
      <c r="BU80" s="3">
        <v>72.91793443491602</v>
      </c>
      <c r="BV80" s="3">
        <v>339</v>
      </c>
      <c r="BX80" s="78">
        <v>3.8022017798594021</v>
      </c>
      <c r="BY80" s="78">
        <v>-5.0984594197831754</v>
      </c>
      <c r="CA80" s="16" t="s">
        <v>15</v>
      </c>
      <c r="CB80" s="16" t="s">
        <v>15</v>
      </c>
      <c r="CC80" s="16"/>
      <c r="CD80" s="2">
        <v>53.619314453202847</v>
      </c>
      <c r="CE80" s="2">
        <v>3.6495970269004125</v>
      </c>
      <c r="CF80" s="2">
        <v>46.463136788328463</v>
      </c>
      <c r="CG80" s="2">
        <v>60.775492118077231</v>
      </c>
      <c r="CH80" s="2">
        <v>6.8064969948201393</v>
      </c>
      <c r="CI80" s="3">
        <v>72.183830594959147</v>
      </c>
      <c r="CJ80" s="3">
        <v>313</v>
      </c>
      <c r="CL80" s="78">
        <v>-0.63491583114079475</v>
      </c>
      <c r="CM80" s="78">
        <v>2.2325772270310367</v>
      </c>
      <c r="CO80" s="16" t="s">
        <v>15</v>
      </c>
      <c r="CP80" s="16" t="s">
        <v>15</v>
      </c>
      <c r="CQ80" s="16"/>
      <c r="CR80" s="2">
        <v>40.941377346400763</v>
      </c>
      <c r="CS80" s="2">
        <v>3.319961077007108</v>
      </c>
      <c r="CT80" s="2">
        <v>34.431637405801411</v>
      </c>
      <c r="CU80" s="2">
        <v>47.451117287000116</v>
      </c>
      <c r="CV80" s="2">
        <v>8.109060545074632</v>
      </c>
      <c r="CW80" s="3">
        <v>74.786699811539449</v>
      </c>
      <c r="CX80" s="3">
        <v>330</v>
      </c>
      <c r="CZ80" s="78">
        <v>-20.76383718571838</v>
      </c>
      <c r="DA80" s="78">
        <v>-12.677937106802084</v>
      </c>
      <c r="DC80" s="16" t="s">
        <v>30</v>
      </c>
      <c r="DD80" s="16" t="s">
        <v>30</v>
      </c>
      <c r="DE80" s="16"/>
      <c r="DF80" s="2">
        <v>36.342742842182702</v>
      </c>
      <c r="DG80" s="2">
        <v>3.1653335801672648</v>
      </c>
      <c r="DH80" s="2">
        <v>30.136171796556553</v>
      </c>
      <c r="DI80" s="2">
        <v>42.54931388780885</v>
      </c>
      <c r="DJ80" s="2">
        <v>8.7096716775413281</v>
      </c>
      <c r="DK80" s="3">
        <v>74.713468991629512</v>
      </c>
      <c r="DL80" s="3">
        <v>331</v>
      </c>
      <c r="DN80" s="78">
        <v>-15.42413583761028</v>
      </c>
      <c r="DO80" s="78">
        <v>-4.5986345042180616</v>
      </c>
      <c r="DQ80" s="16" t="s">
        <v>30</v>
      </c>
      <c r="DR80" s="16" t="s">
        <v>15</v>
      </c>
      <c r="DS80" s="16"/>
      <c r="DT80" s="2">
        <v>43.747928018992816</v>
      </c>
      <c r="DU80" s="2">
        <v>2.9118465452300484</v>
      </c>
      <c r="DV80" s="2">
        <v>38.038410828615262</v>
      </c>
      <c r="DW80" s="2">
        <v>49.45744520937037</v>
      </c>
      <c r="DX80" s="2">
        <v>6.6559644698279046</v>
      </c>
      <c r="DY80" s="105">
        <v>76.032501795336984</v>
      </c>
      <c r="DZ80" s="105">
        <v>359</v>
      </c>
      <c r="EB80" s="40">
        <v>-12.73726862696217</v>
      </c>
      <c r="EC80" s="78">
        <v>7.4051851768101145</v>
      </c>
      <c r="EE80" s="16" t="s">
        <v>30</v>
      </c>
      <c r="EF80" s="16" t="s">
        <v>15</v>
      </c>
      <c r="EG80" s="16"/>
      <c r="EH80" s="2">
        <v>40.626533439969414</v>
      </c>
      <c r="EI80" s="2">
        <v>2.97779395056107</v>
      </c>
      <c r="EJ80" s="2">
        <v>34.787696128714231</v>
      </c>
      <c r="EK80" s="2">
        <v>46.465370751224597</v>
      </c>
      <c r="EL80" s="2">
        <v>7.3296776722560351</v>
      </c>
      <c r="EM80" s="105">
        <v>74.987051385288311</v>
      </c>
      <c r="EN80" s="105">
        <v>342</v>
      </c>
      <c r="EP80" s="40">
        <v>-10.760203786202396</v>
      </c>
      <c r="EQ80" s="78">
        <v>-3.1213945790234021</v>
      </c>
      <c r="ES80" s="16" t="s">
        <v>30</v>
      </c>
      <c r="ET80" s="16" t="s">
        <v>15</v>
      </c>
      <c r="EU80" s="16"/>
    </row>
    <row r="81" spans="1:151" ht="12.95" customHeight="1" x14ac:dyDescent="0.25">
      <c r="A81" s="38" t="s">
        <v>71</v>
      </c>
      <c r="B81" s="27" t="s">
        <v>22</v>
      </c>
      <c r="C81" s="28" t="s">
        <v>22</v>
      </c>
      <c r="D81" s="29" t="s">
        <v>22</v>
      </c>
      <c r="E81" s="27" t="s">
        <v>22</v>
      </c>
      <c r="F81" s="27" t="s">
        <v>22</v>
      </c>
      <c r="G81" s="30" t="s">
        <v>22</v>
      </c>
      <c r="H81" s="30" t="s">
        <v>22</v>
      </c>
      <c r="I81" s="39"/>
      <c r="J81" s="81">
        <v>50.985196442304407</v>
      </c>
      <c r="K81" s="81">
        <v>3.8012807157682502</v>
      </c>
      <c r="L81" s="81">
        <v>43.528758034266964</v>
      </c>
      <c r="M81" s="81">
        <v>58.441634850341849</v>
      </c>
      <c r="N81" s="81">
        <v>7.4556557216952868</v>
      </c>
      <c r="O81" s="82">
        <v>111.13362300000006</v>
      </c>
      <c r="P81" s="82">
        <v>243</v>
      </c>
      <c r="Q81" s="81"/>
      <c r="R81" s="2">
        <v>52.090925844098066</v>
      </c>
      <c r="S81" s="2">
        <v>3.1322310660663657</v>
      </c>
      <c r="T81" s="2">
        <v>45.949426182143242</v>
      </c>
      <c r="U81" s="2">
        <v>58.232425506052898</v>
      </c>
      <c r="V81" s="2">
        <v>6.0130070934825763</v>
      </c>
      <c r="W81" s="3">
        <v>128.08087895445027</v>
      </c>
      <c r="X81" s="3">
        <v>351</v>
      </c>
      <c r="Y81" s="81"/>
      <c r="Z81" s="2">
        <v>42.412305726145192</v>
      </c>
      <c r="AA81" s="28">
        <v>2.8135050182491872</v>
      </c>
      <c r="AB81" s="29">
        <v>36.895734310869912</v>
      </c>
      <c r="AC81" s="27">
        <v>47.928877141420479</v>
      </c>
      <c r="AD81" s="27">
        <v>6.6336997484076736</v>
      </c>
      <c r="AE81" s="30">
        <v>269.11405535305386</v>
      </c>
      <c r="AF81" s="30">
        <v>378</v>
      </c>
      <c r="AG81" s="30"/>
      <c r="AH81" s="83">
        <v>-8.6000000000000014</v>
      </c>
      <c r="AI81" s="83">
        <v>-9.7000000000000028</v>
      </c>
      <c r="AJ81" s="30"/>
      <c r="AK81" s="30" t="s">
        <v>23</v>
      </c>
      <c r="AL81" s="30" t="s">
        <v>16</v>
      </c>
      <c r="AM81" s="39"/>
      <c r="AN81" s="2">
        <v>49.814784241312367</v>
      </c>
      <c r="AO81" s="2">
        <v>2.9791135404226901</v>
      </c>
      <c r="AP81" s="2">
        <v>43.973510195328174</v>
      </c>
      <c r="AQ81" s="2">
        <v>55.65605828729656</v>
      </c>
      <c r="AR81" s="2">
        <v>5.9803802943144211</v>
      </c>
      <c r="AS81" s="3">
        <v>120.50337230255687</v>
      </c>
      <c r="AT81" s="3">
        <v>383</v>
      </c>
      <c r="AV81" s="78">
        <v>-1.2000000000000028</v>
      </c>
      <c r="AW81" s="78">
        <v>7.3999999999999986</v>
      </c>
      <c r="AY81" s="3" t="s">
        <v>15</v>
      </c>
      <c r="AZ81" s="3" t="s">
        <v>23</v>
      </c>
      <c r="BB81" s="2">
        <v>49.693485188424312</v>
      </c>
      <c r="BC81" s="2">
        <v>2.9412641683926006</v>
      </c>
      <c r="BD81" s="2">
        <v>43.926301343191085</v>
      </c>
      <c r="BE81" s="2">
        <v>55.460669033657538</v>
      </c>
      <c r="BF81" s="2">
        <v>5.9188124101984778</v>
      </c>
      <c r="BG81" s="3">
        <v>132.75680006471993</v>
      </c>
      <c r="BH81" s="3">
        <v>410</v>
      </c>
      <c r="BJ81" s="78">
        <v>-1.291711253880095</v>
      </c>
      <c r="BK81" s="78">
        <v>-0.12129905288805531</v>
      </c>
      <c r="BM81" s="16" t="s">
        <v>15</v>
      </c>
      <c r="BN81" s="16" t="s">
        <v>15</v>
      </c>
      <c r="BP81" s="2">
        <v>52.788749756634424</v>
      </c>
      <c r="BQ81" s="2">
        <v>2.9434626667358659</v>
      </c>
      <c r="BR81" s="2">
        <v>47.017245076226139</v>
      </c>
      <c r="BS81" s="2">
        <v>58.560254437042701</v>
      </c>
      <c r="BT81" s="2">
        <v>5.5759279776576545</v>
      </c>
      <c r="BU81" s="3">
        <v>129.89054538975836</v>
      </c>
      <c r="BV81" s="3">
        <v>379</v>
      </c>
      <c r="BX81" s="78">
        <v>1.8035533143300171</v>
      </c>
      <c r="BY81" s="78">
        <v>3.0952645682101121</v>
      </c>
      <c r="CA81" s="16" t="s">
        <v>15</v>
      </c>
      <c r="CB81" s="16" t="s">
        <v>15</v>
      </c>
      <c r="CC81" s="16"/>
      <c r="CD81" s="2">
        <v>43.230350497762075</v>
      </c>
      <c r="CE81" s="2">
        <v>3.3664685244546186</v>
      </c>
      <c r="CF81" s="2">
        <v>36.629334909839699</v>
      </c>
      <c r="CG81" s="2">
        <v>49.831366085684451</v>
      </c>
      <c r="CH81" s="2">
        <v>7.7872801994258456</v>
      </c>
      <c r="CI81" s="3">
        <v>125.6307050695011</v>
      </c>
      <c r="CJ81" s="3">
        <v>347</v>
      </c>
      <c r="CL81" s="78">
        <v>-8.8605753463359918</v>
      </c>
      <c r="CM81" s="78">
        <v>-9.558399258872349</v>
      </c>
      <c r="CO81" s="16" t="s">
        <v>16</v>
      </c>
      <c r="CP81" s="16" t="s">
        <v>16</v>
      </c>
      <c r="CQ81" s="16"/>
      <c r="CR81" s="2">
        <v>29.641431911517085</v>
      </c>
      <c r="CS81" s="2">
        <v>2.3104443195052049</v>
      </c>
      <c r="CT81" s="2">
        <v>25.11114034533626</v>
      </c>
      <c r="CU81" s="2">
        <v>34.17172347769791</v>
      </c>
      <c r="CV81" s="2">
        <v>7.794644760759649</v>
      </c>
      <c r="CW81" s="3">
        <v>135.59525206861372</v>
      </c>
      <c r="CX81" s="3">
        <v>367</v>
      </c>
      <c r="CZ81" s="78">
        <v>-12.770873814628107</v>
      </c>
      <c r="DA81" s="78">
        <v>-13.58891858624499</v>
      </c>
      <c r="DC81" s="16" t="s">
        <v>30</v>
      </c>
      <c r="DD81" s="16" t="s">
        <v>30</v>
      </c>
      <c r="DE81" s="16"/>
      <c r="DF81" s="2">
        <v>32.424672297290293</v>
      </c>
      <c r="DG81" s="2">
        <v>2.8168491409338761</v>
      </c>
      <c r="DH81" s="2">
        <v>26.901407884478157</v>
      </c>
      <c r="DI81" s="2">
        <v>37.947936710102425</v>
      </c>
      <c r="DJ81" s="2">
        <v>8.6873634839149272</v>
      </c>
      <c r="DK81" s="3">
        <v>139.89884580489363</v>
      </c>
      <c r="DL81" s="3">
        <v>345</v>
      </c>
      <c r="DN81" s="78">
        <v>-17.390111944022074</v>
      </c>
      <c r="DO81" s="78">
        <v>2.7832403857732082</v>
      </c>
      <c r="DQ81" s="16" t="s">
        <v>30</v>
      </c>
      <c r="DR81" s="16" t="s">
        <v>15</v>
      </c>
      <c r="DS81" s="16"/>
      <c r="DT81" s="2">
        <v>35.423387303562635</v>
      </c>
      <c r="DU81" s="2">
        <v>3.0250454561532401</v>
      </c>
      <c r="DV81" s="2">
        <v>29.491910913821805</v>
      </c>
      <c r="DW81" s="2">
        <v>41.354863693303464</v>
      </c>
      <c r="DX81" s="2">
        <v>8.53968433405295</v>
      </c>
      <c r="DY81" s="105">
        <v>144.01820785086699</v>
      </c>
      <c r="DZ81" s="105">
        <v>360</v>
      </c>
      <c r="EB81" s="40">
        <v>-14.270097884861677</v>
      </c>
      <c r="EC81" s="78">
        <v>2.9987150062723416</v>
      </c>
      <c r="EE81" s="16" t="s">
        <v>30</v>
      </c>
      <c r="EF81" s="16" t="s">
        <v>15</v>
      </c>
      <c r="EG81" s="16"/>
      <c r="EH81" s="2">
        <v>38.383830888554158</v>
      </c>
      <c r="EI81" s="2">
        <v>2.7723322238594608</v>
      </c>
      <c r="EJ81" s="2">
        <v>32.947861477434984</v>
      </c>
      <c r="EK81" s="2">
        <v>43.819800299673325</v>
      </c>
      <c r="EL81" s="2">
        <v>7.2226564146471244</v>
      </c>
      <c r="EM81" s="105">
        <v>143.44977285949341</v>
      </c>
      <c r="EN81" s="105">
        <v>367</v>
      </c>
      <c r="EP81" s="40">
        <v>-14.404918868080266</v>
      </c>
      <c r="EQ81" s="78">
        <v>2.9604435849915234</v>
      </c>
      <c r="ES81" s="16" t="s">
        <v>30</v>
      </c>
      <c r="ET81" s="16" t="s">
        <v>15</v>
      </c>
      <c r="EU81" s="16"/>
    </row>
    <row r="82" spans="1:151" ht="3.75" customHeight="1" thickBot="1" x14ac:dyDescent="0.3">
      <c r="A82" s="58"/>
      <c r="B82" s="59"/>
      <c r="C82" s="59"/>
      <c r="D82" s="59"/>
      <c r="E82" s="59"/>
      <c r="F82" s="59"/>
      <c r="G82" s="60"/>
      <c r="H82" s="60"/>
      <c r="I82" s="61"/>
      <c r="J82" s="61"/>
      <c r="K82" s="61"/>
      <c r="L82" s="61"/>
      <c r="M82" s="61"/>
      <c r="N82" s="61"/>
      <c r="O82" s="61"/>
      <c r="P82" s="61"/>
      <c r="Q82" s="61"/>
      <c r="R82" s="62"/>
      <c r="S82" s="59"/>
      <c r="T82" s="59"/>
      <c r="U82" s="59"/>
      <c r="V82" s="59"/>
      <c r="W82" s="60"/>
      <c r="X82" s="63"/>
      <c r="Y82" s="61"/>
      <c r="Z82" s="62"/>
      <c r="AA82" s="59"/>
      <c r="AB82" s="59"/>
      <c r="AC82" s="59"/>
      <c r="AD82" s="59"/>
      <c r="AE82" s="60"/>
      <c r="AF82" s="63"/>
      <c r="AG82" s="63"/>
      <c r="AH82" s="63"/>
      <c r="AI82" s="63"/>
      <c r="AJ82" s="63"/>
      <c r="AK82" s="63"/>
      <c r="AL82" s="63"/>
      <c r="AM82" s="61"/>
      <c r="AN82" s="62"/>
      <c r="AO82" s="59"/>
      <c r="AP82" s="59"/>
      <c r="AQ82" s="59"/>
      <c r="AR82" s="59"/>
      <c r="AS82" s="60"/>
      <c r="AT82" s="63"/>
      <c r="AU82" s="63"/>
      <c r="AV82" s="63"/>
      <c r="AW82" s="63"/>
      <c r="AX82" s="63"/>
      <c r="AY82" s="63"/>
      <c r="AZ82" s="63"/>
      <c r="BA82" s="63"/>
      <c r="BB82" s="62"/>
      <c r="BC82" s="59"/>
      <c r="BD82" s="59"/>
      <c r="BE82" s="59"/>
      <c r="BF82" s="59"/>
      <c r="BG82" s="63"/>
      <c r="BH82" s="63"/>
      <c r="BI82" s="63"/>
      <c r="BJ82" s="62"/>
      <c r="BK82" s="62"/>
      <c r="BL82" s="62"/>
      <c r="BM82" s="62"/>
      <c r="BN82" s="62"/>
      <c r="BO82" s="63"/>
      <c r="BP82" s="62"/>
      <c r="BQ82" s="59"/>
      <c r="BR82" s="59"/>
      <c r="BS82" s="59"/>
      <c r="BT82" s="59"/>
      <c r="BU82" s="63"/>
      <c r="BV82" s="63"/>
      <c r="BW82" s="63"/>
      <c r="BX82" s="63"/>
      <c r="BY82" s="63"/>
      <c r="BZ82" s="63"/>
      <c r="CA82" s="63"/>
      <c r="CB82" s="63"/>
      <c r="CC82" s="63"/>
      <c r="CD82" s="62"/>
      <c r="CE82" s="59"/>
      <c r="CF82" s="59"/>
      <c r="CG82" s="59"/>
      <c r="CH82" s="59"/>
      <c r="CI82" s="63"/>
      <c r="CJ82" s="63"/>
      <c r="CK82" s="63"/>
      <c r="CL82" s="63"/>
      <c r="CM82" s="63"/>
      <c r="CN82" s="63"/>
      <c r="CO82" s="63"/>
      <c r="CP82" s="63"/>
      <c r="CQ82" s="63"/>
      <c r="CR82" s="62"/>
      <c r="CS82" s="59"/>
      <c r="CT82" s="59"/>
      <c r="CU82" s="59"/>
      <c r="CV82" s="59"/>
      <c r="CW82" s="63"/>
      <c r="CX82" s="63"/>
      <c r="CY82" s="63"/>
      <c r="CZ82" s="63"/>
      <c r="DA82" s="63"/>
      <c r="DB82" s="63"/>
      <c r="DC82" s="63"/>
      <c r="DD82" s="63"/>
      <c r="DE82" s="63"/>
      <c r="DF82" s="62"/>
      <c r="DG82" s="59"/>
      <c r="DH82" s="59"/>
      <c r="DI82" s="59"/>
      <c r="DJ82" s="59"/>
      <c r="DK82" s="63"/>
      <c r="DL82" s="63"/>
      <c r="DM82" s="63"/>
      <c r="DN82" s="63"/>
      <c r="DO82" s="63"/>
      <c r="DP82" s="63"/>
      <c r="DQ82" s="63"/>
      <c r="DR82" s="63"/>
      <c r="DS82" s="63"/>
      <c r="DT82" s="62"/>
      <c r="DU82" s="59"/>
      <c r="DV82" s="59"/>
      <c r="DW82" s="59"/>
      <c r="DX82" s="59"/>
      <c r="DY82" s="63"/>
      <c r="DZ82" s="63"/>
      <c r="EA82" s="63"/>
      <c r="EB82" s="63"/>
      <c r="EC82" s="63"/>
      <c r="ED82" s="63"/>
      <c r="EE82" s="63"/>
      <c r="EF82" s="63"/>
      <c r="EG82" s="63"/>
      <c r="EH82" s="62"/>
      <c r="EI82" s="59"/>
      <c r="EJ82" s="59"/>
      <c r="EK82" s="59"/>
      <c r="EL82" s="59"/>
      <c r="EM82" s="63"/>
      <c r="EN82" s="63"/>
      <c r="EO82" s="63"/>
      <c r="EP82" s="63"/>
      <c r="EQ82" s="63"/>
      <c r="ER82" s="63"/>
      <c r="ES82" s="63"/>
      <c r="ET82" s="63"/>
      <c r="EU82" s="63"/>
    </row>
    <row r="83" spans="1:151" ht="3.75" customHeight="1" thickTop="1" x14ac:dyDescent="0.25">
      <c r="G83" s="30"/>
      <c r="H83" s="30"/>
      <c r="I83" s="64"/>
      <c r="J83" s="64"/>
      <c r="K83" s="64"/>
      <c r="L83" s="64"/>
      <c r="M83" s="64"/>
      <c r="N83" s="64"/>
      <c r="O83" s="64"/>
      <c r="P83" s="64"/>
      <c r="Q83" s="64"/>
      <c r="R83" s="65"/>
      <c r="W83" s="30"/>
      <c r="Y83" s="64"/>
      <c r="Z83" s="65"/>
      <c r="AE83" s="30"/>
      <c r="AM83" s="64"/>
      <c r="AN83" s="65"/>
      <c r="AS83" s="30"/>
    </row>
    <row r="84" spans="1:151" x14ac:dyDescent="0.25">
      <c r="A84" s="66" t="s">
        <v>89</v>
      </c>
      <c r="G84" s="30"/>
      <c r="H84" s="30"/>
      <c r="I84" s="64"/>
      <c r="J84" s="64"/>
      <c r="K84" s="64"/>
      <c r="L84" s="64"/>
      <c r="M84" s="64"/>
      <c r="N84" s="64"/>
      <c r="O84" s="64"/>
      <c r="P84" s="64"/>
      <c r="Q84" s="64"/>
      <c r="R84" s="65"/>
      <c r="W84" s="30"/>
      <c r="Y84" s="64"/>
      <c r="Z84" s="65"/>
      <c r="AE84" s="30"/>
      <c r="AM84" s="64"/>
      <c r="AN84" s="65"/>
      <c r="AS84" s="30"/>
    </row>
    <row r="85" spans="1:151" x14ac:dyDescent="0.25">
      <c r="A85" s="1" t="s">
        <v>76</v>
      </c>
    </row>
    <row r="86" spans="1:151" x14ac:dyDescent="0.25">
      <c r="A86" s="1" t="s">
        <v>94</v>
      </c>
    </row>
    <row r="87" spans="1:151" x14ac:dyDescent="0.25">
      <c r="A87" s="1" t="s">
        <v>93</v>
      </c>
    </row>
    <row r="88" spans="1:151" x14ac:dyDescent="0.25">
      <c r="A88" s="1" t="s">
        <v>104</v>
      </c>
    </row>
    <row r="89" spans="1:151" x14ac:dyDescent="0.25">
      <c r="A89" s="1" t="s">
        <v>105</v>
      </c>
      <c r="B89" s="71"/>
      <c r="C89" s="71"/>
      <c r="CC89" s="1"/>
      <c r="CQ89" s="1"/>
      <c r="DE89" s="1"/>
      <c r="DS89" s="1"/>
      <c r="EG89" s="1"/>
      <c r="EU89" s="1"/>
    </row>
    <row r="90" spans="1:151" x14ac:dyDescent="0.25">
      <c r="A90" s="1" t="s">
        <v>106</v>
      </c>
      <c r="B90" s="71"/>
      <c r="C90" s="71"/>
      <c r="CC90" s="74"/>
      <c r="CQ90" s="74"/>
      <c r="DE90" s="74"/>
      <c r="DS90" s="74"/>
      <c r="EG90" s="74"/>
      <c r="EU90" s="74"/>
    </row>
    <row r="91" spans="1:151" ht="12.75" customHeight="1" x14ac:dyDescent="0.25">
      <c r="A91" s="1" t="s">
        <v>107</v>
      </c>
      <c r="B91" s="71"/>
      <c r="C91" s="71"/>
      <c r="CC91" s="1"/>
      <c r="CQ91" s="1"/>
      <c r="DE91" s="1"/>
      <c r="DS91" s="1"/>
      <c r="EG91" s="1"/>
      <c r="EU91" s="1"/>
    </row>
    <row r="92" spans="1:151" x14ac:dyDescent="0.25">
      <c r="A92" s="1" t="s">
        <v>108</v>
      </c>
    </row>
    <row r="93" spans="1:151" ht="14.25" customHeight="1" x14ac:dyDescent="0.25">
      <c r="A93" s="77" t="s">
        <v>139</v>
      </c>
    </row>
    <row r="94" spans="1:151" s="66" customFormat="1" x14ac:dyDescent="0.25">
      <c r="A94" s="66" t="s">
        <v>72</v>
      </c>
      <c r="B94" s="67"/>
      <c r="C94" s="67"/>
      <c r="D94" s="67"/>
      <c r="E94" s="67"/>
      <c r="F94" s="67"/>
      <c r="G94" s="70"/>
      <c r="H94" s="70"/>
      <c r="R94" s="67"/>
      <c r="S94" s="67"/>
      <c r="T94" s="67"/>
      <c r="U94" s="67"/>
      <c r="V94" s="67"/>
      <c r="W94" s="70"/>
      <c r="X94" s="70"/>
      <c r="Z94" s="67"/>
      <c r="AA94" s="67"/>
      <c r="AB94" s="67"/>
      <c r="AC94" s="67"/>
      <c r="AD94" s="67"/>
      <c r="AE94" s="70"/>
      <c r="AF94" s="70"/>
      <c r="AG94" s="70"/>
      <c r="AH94" s="70"/>
      <c r="AI94" s="70"/>
      <c r="AJ94" s="70"/>
      <c r="AK94" s="70"/>
      <c r="AL94" s="70"/>
      <c r="AN94" s="67"/>
      <c r="AO94" s="67"/>
      <c r="AP94" s="67"/>
      <c r="AQ94" s="67"/>
      <c r="AR94" s="67"/>
      <c r="AS94" s="70"/>
      <c r="AT94" s="70"/>
      <c r="AU94" s="70"/>
      <c r="AV94" s="70"/>
      <c r="AW94" s="70"/>
      <c r="AX94" s="70"/>
      <c r="AY94" s="70"/>
      <c r="AZ94" s="70"/>
      <c r="BA94" s="3"/>
      <c r="BB94" s="2"/>
      <c r="BC94" s="2"/>
      <c r="BD94" s="2"/>
      <c r="BE94" s="2"/>
      <c r="BF94" s="2"/>
      <c r="BG94" s="3"/>
      <c r="BH94" s="3"/>
      <c r="BI94" s="3"/>
      <c r="BJ94" s="3"/>
      <c r="BK94" s="3"/>
      <c r="BL94" s="3"/>
      <c r="BM94" s="3"/>
      <c r="BN94" s="3"/>
      <c r="BO94" s="3"/>
      <c r="BP94" s="2"/>
      <c r="BQ94" s="2"/>
      <c r="BR94" s="2"/>
      <c r="BS94" s="2"/>
      <c r="BT94" s="2"/>
      <c r="BU94" s="3"/>
      <c r="BV94" s="3"/>
      <c r="BW94" s="3"/>
      <c r="BX94" s="3"/>
      <c r="BY94" s="3"/>
      <c r="BZ94" s="3"/>
      <c r="CA94" s="3"/>
      <c r="CB94" s="3"/>
      <c r="CC94" s="3"/>
      <c r="CD94" s="2"/>
      <c r="CE94" s="2"/>
      <c r="CF94" s="2"/>
      <c r="CG94" s="2"/>
      <c r="CH94" s="2"/>
      <c r="CI94" s="3"/>
      <c r="CJ94" s="3"/>
      <c r="CK94" s="3"/>
      <c r="CL94" s="3"/>
      <c r="CM94" s="3"/>
      <c r="CN94" s="3"/>
      <c r="CO94" s="3"/>
      <c r="CP94" s="3"/>
      <c r="CQ94" s="3"/>
      <c r="CR94" s="2"/>
      <c r="CS94" s="2"/>
      <c r="CT94" s="2"/>
      <c r="CU94" s="2"/>
      <c r="CV94" s="2"/>
      <c r="CW94" s="3"/>
      <c r="CX94" s="3"/>
      <c r="CY94" s="3"/>
      <c r="CZ94" s="3"/>
      <c r="DA94" s="3"/>
      <c r="DB94" s="3"/>
      <c r="DC94" s="3"/>
      <c r="DD94" s="3"/>
      <c r="DE94" s="3"/>
      <c r="DF94" s="2"/>
      <c r="DG94" s="2"/>
      <c r="DH94" s="2"/>
      <c r="DI94" s="2"/>
      <c r="DJ94" s="2"/>
      <c r="DK94" s="3"/>
      <c r="DL94" s="3"/>
      <c r="DM94" s="3"/>
      <c r="DN94" s="3"/>
      <c r="DO94" s="3"/>
      <c r="DP94" s="3"/>
      <c r="DQ94" s="3"/>
      <c r="DR94" s="3"/>
      <c r="DS94" s="3"/>
      <c r="DT94" s="2"/>
      <c r="DU94" s="2"/>
      <c r="DV94" s="2"/>
      <c r="DW94" s="2"/>
      <c r="DX94" s="2"/>
      <c r="DY94" s="3"/>
      <c r="DZ94" s="3"/>
      <c r="EA94" s="3"/>
      <c r="EB94" s="3"/>
      <c r="EC94" s="3"/>
      <c r="ED94" s="3"/>
      <c r="EE94" s="3"/>
      <c r="EF94" s="3"/>
      <c r="EG94" s="3"/>
      <c r="EH94" s="2"/>
      <c r="EI94" s="2"/>
      <c r="EJ94" s="2"/>
      <c r="EK94" s="2"/>
      <c r="EL94" s="2"/>
      <c r="EM94" s="3"/>
      <c r="EN94" s="3"/>
      <c r="EO94" s="3"/>
      <c r="EP94" s="3"/>
      <c r="EQ94" s="3"/>
      <c r="ER94" s="3"/>
      <c r="ES94" s="3"/>
      <c r="ET94" s="3"/>
      <c r="EU94" s="3"/>
    </row>
    <row r="1048576" ht="12.75" hidden="1" customHeight="1" x14ac:dyDescent="0.25"/>
  </sheetData>
  <mergeCells count="107">
    <mergeCell ref="DF5:DL5"/>
    <mergeCell ref="AK5:AL6"/>
    <mergeCell ref="AN5:AT5"/>
    <mergeCell ref="AV5:AW6"/>
    <mergeCell ref="A1:EU1"/>
    <mergeCell ref="A2:EU2"/>
    <mergeCell ref="A3:EU3"/>
    <mergeCell ref="A4:H4"/>
    <mergeCell ref="A5:A7"/>
    <mergeCell ref="B5:H5"/>
    <mergeCell ref="CL5:CM6"/>
    <mergeCell ref="BQ6:BQ7"/>
    <mergeCell ref="BR6:BS6"/>
    <mergeCell ref="BT6:BT7"/>
    <mergeCell ref="DF6:DF7"/>
    <mergeCell ref="DG6:DG7"/>
    <mergeCell ref="DH6:DI6"/>
    <mergeCell ref="DJ6:DJ7"/>
    <mergeCell ref="AR6:AR7"/>
    <mergeCell ref="AS6:AS7"/>
    <mergeCell ref="AT6:AT7"/>
    <mergeCell ref="BB6:BB7"/>
    <mergeCell ref="DK6:DK7"/>
    <mergeCell ref="DL6:DL7"/>
    <mergeCell ref="J5:P5"/>
    <mergeCell ref="R5:X5"/>
    <mergeCell ref="EN6:EN7"/>
    <mergeCell ref="DN5:DO6"/>
    <mergeCell ref="BB5:BH5"/>
    <mergeCell ref="CR5:CX5"/>
    <mergeCell ref="CZ5:DA6"/>
    <mergeCell ref="DC5:DD6"/>
    <mergeCell ref="EH5:EN5"/>
    <mergeCell ref="BC6:BC7"/>
    <mergeCell ref="BD6:BE6"/>
    <mergeCell ref="BF6:BF7"/>
    <mergeCell ref="BG6:BG7"/>
    <mergeCell ref="BH6:BH7"/>
    <mergeCell ref="N6:N7"/>
    <mergeCell ref="O6:O7"/>
    <mergeCell ref="P6:P7"/>
    <mergeCell ref="R6:R7"/>
    <mergeCell ref="S6:S7"/>
    <mergeCell ref="T6:U6"/>
    <mergeCell ref="Z5:AF5"/>
    <mergeCell ref="AH5:AI6"/>
    <mergeCell ref="V6:V7"/>
    <mergeCell ref="W6:W7"/>
    <mergeCell ref="ES5:ET6"/>
    <mergeCell ref="B6:B7"/>
    <mergeCell ref="C6:C7"/>
    <mergeCell ref="D6:E6"/>
    <mergeCell ref="F6:F7"/>
    <mergeCell ref="G6:G7"/>
    <mergeCell ref="H6:H7"/>
    <mergeCell ref="J6:J7"/>
    <mergeCell ref="K6:K7"/>
    <mergeCell ref="L6:M6"/>
    <mergeCell ref="EP5:EQ6"/>
    <mergeCell ref="CX6:CX7"/>
    <mergeCell ref="EH6:EH7"/>
    <mergeCell ref="EI6:EI7"/>
    <mergeCell ref="EJ6:EK6"/>
    <mergeCell ref="DQ5:DR6"/>
    <mergeCell ref="EL6:EL7"/>
    <mergeCell ref="EM6:EM7"/>
    <mergeCell ref="AD6:AD7"/>
    <mergeCell ref="AE6:AE7"/>
    <mergeCell ref="AF6:AF7"/>
    <mergeCell ref="AN6:AN7"/>
    <mergeCell ref="AO6:AO7"/>
    <mergeCell ref="AP6:AQ6"/>
    <mergeCell ref="X6:X7"/>
    <mergeCell ref="Z6:Z7"/>
    <mergeCell ref="AA6:AA7"/>
    <mergeCell ref="AB6:AC6"/>
    <mergeCell ref="BX5:BY6"/>
    <mergeCell ref="CA5:CB6"/>
    <mergeCell ref="CD5:CJ5"/>
    <mergeCell ref="CJ6:CJ7"/>
    <mergeCell ref="BP6:BP7"/>
    <mergeCell ref="BM5:BN6"/>
    <mergeCell ref="BP5:BV5"/>
    <mergeCell ref="BJ5:BK6"/>
    <mergeCell ref="BV6:BV7"/>
    <mergeCell ref="CD6:CD7"/>
    <mergeCell ref="BU6:BU7"/>
    <mergeCell ref="AY5:AZ6"/>
    <mergeCell ref="CR6:CR7"/>
    <mergeCell ref="CS6:CS7"/>
    <mergeCell ref="CT6:CU6"/>
    <mergeCell ref="CV6:CV7"/>
    <mergeCell ref="CW6:CW7"/>
    <mergeCell ref="CO5:CP6"/>
    <mergeCell ref="CE6:CE7"/>
    <mergeCell ref="CF6:CG6"/>
    <mergeCell ref="CH6:CH7"/>
    <mergeCell ref="CI6:CI7"/>
    <mergeCell ref="DT5:DZ5"/>
    <mergeCell ref="EB5:EC6"/>
    <mergeCell ref="EE5:EF6"/>
    <mergeCell ref="DT6:DT7"/>
    <mergeCell ref="DU6:DU7"/>
    <mergeCell ref="DV6:DW6"/>
    <mergeCell ref="DX6:DX7"/>
    <mergeCell ref="DY6:DY7"/>
    <mergeCell ref="DZ6:DZ7"/>
  </mergeCells>
  <printOptions horizontalCentered="1" verticalCentered="1"/>
  <pageMargins left="0.59055118110236227" right="0.59055118110236227" top="0.59055118110236227" bottom="0.59055118110236227" header="0" footer="0"/>
  <pageSetup paperSize="9" scale="57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>
    <pageSetUpPr fitToPage="1"/>
  </sheetPr>
  <dimension ref="A1:BO96"/>
  <sheetViews>
    <sheetView zoomScaleNormal="100" zoomScaleSheetLayoutView="100" workbookViewId="0">
      <selection activeCell="A2" sqref="A2:BN2"/>
    </sheetView>
  </sheetViews>
  <sheetFormatPr baseColWidth="10" defaultColWidth="0" defaultRowHeight="12.75" zeroHeight="1" x14ac:dyDescent="0.25"/>
  <cols>
    <col min="1" max="1" width="17.7109375" style="1" customWidth="1"/>
    <col min="2" max="2" width="6.7109375" style="2" customWidth="1"/>
    <col min="3" max="3" width="9" style="2" hidden="1" customWidth="1"/>
    <col min="4" max="4" width="6" style="2" hidden="1" customWidth="1"/>
    <col min="5" max="5" width="6.85546875" style="2" hidden="1" customWidth="1"/>
    <col min="6" max="6" width="8.140625" style="2" hidden="1" customWidth="1"/>
    <col min="7" max="7" width="11.42578125" style="3" hidden="1" customWidth="1"/>
    <col min="8" max="8" width="8.140625" style="3" hidden="1" customWidth="1"/>
    <col min="9" max="9" width="1" style="3" customWidth="1"/>
    <col min="10" max="10" width="6.7109375" style="2" customWidth="1"/>
    <col min="11" max="11" width="9" style="2" hidden="1" customWidth="1"/>
    <col min="12" max="12" width="6" style="2" hidden="1" customWidth="1"/>
    <col min="13" max="13" width="6.85546875" style="2" hidden="1" customWidth="1"/>
    <col min="14" max="14" width="8.140625" style="2" hidden="1" customWidth="1"/>
    <col min="15" max="15" width="11.42578125" style="3" hidden="1" customWidth="1"/>
    <col min="16" max="16" width="8.140625" style="3" hidden="1" customWidth="1"/>
    <col min="17" max="17" width="1" style="3" customWidth="1"/>
    <col min="18" max="18" width="6.7109375" style="2" customWidth="1"/>
    <col min="19" max="19" width="9" style="2" hidden="1" customWidth="1"/>
    <col min="20" max="20" width="6" style="2" hidden="1" customWidth="1"/>
    <col min="21" max="21" width="6.85546875" style="2" hidden="1" customWidth="1"/>
    <col min="22" max="22" width="8.140625" style="2" hidden="1" customWidth="1"/>
    <col min="23" max="23" width="11.42578125" style="3" hidden="1" customWidth="1"/>
    <col min="24" max="24" width="8.140625" style="3" hidden="1" customWidth="1"/>
    <col min="25" max="25" width="1" style="3" customWidth="1"/>
    <col min="26" max="26" width="6.7109375" style="2" customWidth="1"/>
    <col min="27" max="27" width="9" style="2" hidden="1" customWidth="1"/>
    <col min="28" max="28" width="6" style="2" hidden="1" customWidth="1"/>
    <col min="29" max="29" width="6.85546875" style="2" hidden="1" customWidth="1"/>
    <col min="30" max="30" width="8.140625" style="2" hidden="1" customWidth="1"/>
    <col min="31" max="31" width="11.42578125" style="3" hidden="1" customWidth="1"/>
    <col min="32" max="32" width="8.140625" style="3" hidden="1" customWidth="1"/>
    <col min="33" max="33" width="1" style="3" hidden="1" customWidth="1"/>
    <col min="34" max="35" width="4.7109375" style="3" hidden="1" customWidth="1"/>
    <col min="36" max="36" width="1.140625" style="3" hidden="1" customWidth="1"/>
    <col min="37" max="38" width="4.7109375" style="3" hidden="1" customWidth="1"/>
    <col min="39" max="39" width="1" style="3" customWidth="1"/>
    <col min="40" max="40" width="6.7109375" style="2" customWidth="1"/>
    <col min="41" max="41" width="9" style="2" hidden="1" customWidth="1"/>
    <col min="42" max="42" width="6" style="2" hidden="1" customWidth="1"/>
    <col min="43" max="43" width="6.85546875" style="2" hidden="1" customWidth="1"/>
    <col min="44" max="44" width="8.140625" style="2" hidden="1" customWidth="1"/>
    <col min="45" max="45" width="11.42578125" style="3" hidden="1" customWidth="1"/>
    <col min="46" max="46" width="8.140625" style="3" hidden="1" customWidth="1"/>
    <col min="47" max="47" width="1" style="3" hidden="1" customWidth="1"/>
    <col min="48" max="49" width="4.7109375" style="3" hidden="1" customWidth="1"/>
    <col min="50" max="50" width="1.140625" style="3" hidden="1" customWidth="1"/>
    <col min="51" max="52" width="4.7109375" style="3" hidden="1" customWidth="1"/>
    <col min="53" max="53" width="1.7109375" style="3" customWidth="1"/>
    <col min="54" max="54" width="6.7109375" style="2" customWidth="1"/>
    <col min="55" max="55" width="9" style="2" hidden="1" customWidth="1"/>
    <col min="56" max="56" width="6" style="2" customWidth="1"/>
    <col min="57" max="57" width="6.85546875" style="2" customWidth="1"/>
    <col min="58" max="58" width="8.140625" style="2" customWidth="1"/>
    <col min="59" max="59" width="11.42578125" style="3" hidden="1" customWidth="1"/>
    <col min="60" max="60" width="8.140625" style="3" customWidth="1"/>
    <col min="61" max="61" width="1" style="3" customWidth="1"/>
    <col min="62" max="63" width="4.7109375" style="3" customWidth="1"/>
    <col min="64" max="64" width="1.140625" style="3" customWidth="1"/>
    <col min="65" max="66" width="4.7109375" style="3" customWidth="1"/>
    <col min="67" max="67" width="1.7109375" style="3" customWidth="1"/>
    <col min="68" max="16384" width="11.42578125" style="1" hidden="1"/>
  </cols>
  <sheetData>
    <row r="1" spans="1:67" ht="13.5" x14ac:dyDescent="0.25">
      <c r="A1" s="122" t="s">
        <v>169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  <c r="AB1" s="122"/>
      <c r="AC1" s="122"/>
      <c r="AD1" s="122"/>
      <c r="AE1" s="122"/>
      <c r="AF1" s="122"/>
      <c r="AG1" s="122"/>
      <c r="AH1" s="122"/>
      <c r="AI1" s="122"/>
      <c r="AJ1" s="122"/>
      <c r="AK1" s="122"/>
      <c r="AL1" s="122"/>
      <c r="AM1" s="122"/>
      <c r="AN1" s="122"/>
      <c r="AO1" s="122"/>
      <c r="AP1" s="122"/>
      <c r="AQ1" s="122"/>
      <c r="AR1" s="122"/>
      <c r="AS1" s="122"/>
      <c r="AT1" s="122"/>
      <c r="AU1" s="122"/>
      <c r="AV1" s="122"/>
      <c r="AW1" s="122"/>
      <c r="AX1" s="122"/>
      <c r="AY1" s="122"/>
      <c r="AZ1" s="122"/>
      <c r="BA1" s="122"/>
      <c r="BB1" s="122"/>
      <c r="BC1" s="122"/>
      <c r="BD1" s="122"/>
      <c r="BE1" s="122"/>
      <c r="BF1" s="122"/>
      <c r="BG1" s="122"/>
      <c r="BH1" s="122"/>
      <c r="BI1" s="122"/>
      <c r="BJ1" s="122"/>
      <c r="BK1" s="122"/>
      <c r="BL1" s="122"/>
      <c r="BM1" s="122"/>
      <c r="BN1" s="122"/>
      <c r="BO1" s="111"/>
    </row>
    <row r="2" spans="1:67" ht="24" customHeight="1" x14ac:dyDescent="0.25">
      <c r="A2" s="123" t="s">
        <v>159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23"/>
      <c r="T2" s="123"/>
      <c r="U2" s="123"/>
      <c r="V2" s="123"/>
      <c r="W2" s="123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3"/>
      <c r="AK2" s="123"/>
      <c r="AL2" s="123"/>
      <c r="AM2" s="123"/>
      <c r="AN2" s="123"/>
      <c r="AO2" s="123"/>
      <c r="AP2" s="123"/>
      <c r="AQ2" s="123"/>
      <c r="AR2" s="123"/>
      <c r="AS2" s="123"/>
      <c r="AT2" s="123"/>
      <c r="AU2" s="123"/>
      <c r="AV2" s="123"/>
      <c r="AW2" s="123"/>
      <c r="AX2" s="123"/>
      <c r="AY2" s="123"/>
      <c r="AZ2" s="123"/>
      <c r="BA2" s="123"/>
      <c r="BB2" s="123"/>
      <c r="BC2" s="123"/>
      <c r="BD2" s="123"/>
      <c r="BE2" s="123"/>
      <c r="BF2" s="123"/>
      <c r="BG2" s="123"/>
      <c r="BH2" s="123"/>
      <c r="BI2" s="123"/>
      <c r="BJ2" s="123"/>
      <c r="BK2" s="123"/>
      <c r="BL2" s="123"/>
      <c r="BM2" s="123"/>
      <c r="BN2" s="123"/>
      <c r="BO2" s="112"/>
    </row>
    <row r="3" spans="1:67" ht="15" customHeight="1" x14ac:dyDescent="0.25">
      <c r="A3" s="124" t="s">
        <v>1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4"/>
      <c r="T3" s="124"/>
      <c r="U3" s="124"/>
      <c r="V3" s="124"/>
      <c r="W3" s="124"/>
      <c r="X3" s="124"/>
      <c r="Y3" s="124"/>
      <c r="Z3" s="124"/>
      <c r="AA3" s="124"/>
      <c r="AB3" s="124"/>
      <c r="AC3" s="124"/>
      <c r="AD3" s="124"/>
      <c r="AE3" s="124"/>
      <c r="AF3" s="124"/>
      <c r="AG3" s="124"/>
      <c r="AH3" s="124"/>
      <c r="AI3" s="124"/>
      <c r="AJ3" s="124"/>
      <c r="AK3" s="124"/>
      <c r="AL3" s="124"/>
      <c r="AM3" s="124"/>
      <c r="AN3" s="124"/>
      <c r="AO3" s="124"/>
      <c r="AP3" s="124"/>
      <c r="AQ3" s="124"/>
      <c r="AR3" s="124"/>
      <c r="AS3" s="124"/>
      <c r="AT3" s="124"/>
      <c r="AU3" s="124"/>
      <c r="AV3" s="124"/>
      <c r="AW3" s="124"/>
      <c r="AX3" s="124"/>
      <c r="AY3" s="124"/>
      <c r="AZ3" s="124"/>
      <c r="BA3" s="124"/>
      <c r="BB3" s="124"/>
      <c r="BC3" s="124"/>
      <c r="BD3" s="124"/>
      <c r="BE3" s="124"/>
      <c r="BF3" s="124"/>
      <c r="BG3" s="124"/>
      <c r="BH3" s="124"/>
      <c r="BI3" s="124"/>
      <c r="BJ3" s="124"/>
      <c r="BK3" s="124"/>
      <c r="BL3" s="124"/>
      <c r="BM3" s="124"/>
      <c r="BN3" s="124"/>
      <c r="BO3" s="113"/>
    </row>
    <row r="4" spans="1:67" ht="5.0999999999999996" customHeight="1" x14ac:dyDescent="0.25">
      <c r="A4" s="124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  <c r="AP4" s="124"/>
      <c r="AQ4" s="124"/>
      <c r="AR4" s="124"/>
      <c r="AS4" s="124"/>
      <c r="AT4" s="124"/>
      <c r="AU4" s="124"/>
      <c r="AV4" s="124"/>
      <c r="AW4" s="124"/>
      <c r="AX4" s="124"/>
      <c r="AY4" s="124"/>
      <c r="AZ4" s="124"/>
      <c r="BA4" s="124"/>
      <c r="BB4" s="124"/>
      <c r="BC4" s="124"/>
      <c r="BD4" s="124"/>
      <c r="BE4" s="124"/>
      <c r="BF4" s="124"/>
      <c r="BG4" s="124"/>
      <c r="BH4" s="124"/>
      <c r="BI4" s="124"/>
      <c r="BJ4" s="124"/>
      <c r="BK4" s="124"/>
      <c r="BL4" s="124"/>
      <c r="BM4" s="124"/>
      <c r="BN4" s="124"/>
      <c r="BO4" s="4"/>
    </row>
    <row r="5" spans="1:67" ht="27" customHeight="1" thickBot="1" x14ac:dyDescent="0.3">
      <c r="A5" s="128" t="s">
        <v>2</v>
      </c>
      <c r="B5" s="115">
        <v>2019</v>
      </c>
      <c r="C5" s="115"/>
      <c r="D5" s="115"/>
      <c r="E5" s="115"/>
      <c r="F5" s="115"/>
      <c r="G5" s="115"/>
      <c r="H5" s="115"/>
      <c r="I5" s="7"/>
      <c r="J5" s="115">
        <v>2020</v>
      </c>
      <c r="K5" s="115"/>
      <c r="L5" s="115"/>
      <c r="M5" s="115"/>
      <c r="N5" s="115"/>
      <c r="O5" s="115"/>
      <c r="P5" s="115"/>
      <c r="Q5" s="7"/>
      <c r="R5" s="115">
        <v>2021</v>
      </c>
      <c r="S5" s="115"/>
      <c r="T5" s="115"/>
      <c r="U5" s="115"/>
      <c r="V5" s="115"/>
      <c r="W5" s="115"/>
      <c r="X5" s="115"/>
      <c r="Y5" s="7"/>
      <c r="Z5" s="115">
        <v>2022</v>
      </c>
      <c r="AA5" s="115"/>
      <c r="AB5" s="115"/>
      <c r="AC5" s="115"/>
      <c r="AD5" s="115"/>
      <c r="AE5" s="115"/>
      <c r="AF5" s="115"/>
      <c r="AG5" s="7"/>
      <c r="AH5" s="126" t="s">
        <v>4</v>
      </c>
      <c r="AI5" s="126"/>
      <c r="AJ5" s="7"/>
      <c r="AK5" s="126" t="s">
        <v>5</v>
      </c>
      <c r="AL5" s="126"/>
      <c r="AM5" s="7"/>
      <c r="AN5" s="115">
        <v>2023</v>
      </c>
      <c r="AO5" s="115"/>
      <c r="AP5" s="115"/>
      <c r="AQ5" s="115"/>
      <c r="AR5" s="115"/>
      <c r="AS5" s="115"/>
      <c r="AT5" s="115"/>
      <c r="AU5" s="7"/>
      <c r="AV5" s="116" t="s">
        <v>4</v>
      </c>
      <c r="AW5" s="116"/>
      <c r="AX5" s="7"/>
      <c r="AY5" s="116" t="s">
        <v>5</v>
      </c>
      <c r="AZ5" s="116"/>
      <c r="BA5" s="8"/>
      <c r="BB5" s="117">
        <v>2024</v>
      </c>
      <c r="BC5" s="117"/>
      <c r="BD5" s="117"/>
      <c r="BE5" s="117"/>
      <c r="BF5" s="117"/>
      <c r="BG5" s="117"/>
      <c r="BH5" s="117"/>
      <c r="BI5" s="7"/>
      <c r="BJ5" s="116" t="s">
        <v>4</v>
      </c>
      <c r="BK5" s="116"/>
      <c r="BL5" s="7"/>
      <c r="BM5" s="116" t="s">
        <v>5</v>
      </c>
      <c r="BN5" s="116"/>
      <c r="BO5" s="8"/>
    </row>
    <row r="6" spans="1:67" ht="24.75" customHeight="1" thickBot="1" x14ac:dyDescent="0.3">
      <c r="A6" s="128"/>
      <c r="B6" s="118" t="s">
        <v>6</v>
      </c>
      <c r="C6" s="119" t="s">
        <v>7</v>
      </c>
      <c r="D6" s="120" t="s">
        <v>8</v>
      </c>
      <c r="E6" s="120"/>
      <c r="F6" s="118" t="s">
        <v>9</v>
      </c>
      <c r="G6" s="121" t="s">
        <v>10</v>
      </c>
      <c r="H6" s="121" t="s">
        <v>11</v>
      </c>
      <c r="I6" s="9"/>
      <c r="J6" s="118" t="s">
        <v>6</v>
      </c>
      <c r="K6" s="119" t="s">
        <v>7</v>
      </c>
      <c r="L6" s="120" t="s">
        <v>8</v>
      </c>
      <c r="M6" s="120"/>
      <c r="N6" s="118" t="s">
        <v>9</v>
      </c>
      <c r="O6" s="121" t="s">
        <v>10</v>
      </c>
      <c r="P6" s="121" t="s">
        <v>11</v>
      </c>
      <c r="Q6" s="9"/>
      <c r="R6" s="118" t="s">
        <v>6</v>
      </c>
      <c r="S6" s="119" t="s">
        <v>7</v>
      </c>
      <c r="T6" s="120" t="s">
        <v>8</v>
      </c>
      <c r="U6" s="120"/>
      <c r="V6" s="118" t="s">
        <v>9</v>
      </c>
      <c r="W6" s="121" t="s">
        <v>10</v>
      </c>
      <c r="X6" s="121" t="s">
        <v>11</v>
      </c>
      <c r="Y6" s="9"/>
      <c r="Z6" s="118" t="s">
        <v>6</v>
      </c>
      <c r="AA6" s="119" t="s">
        <v>7</v>
      </c>
      <c r="AB6" s="120" t="s">
        <v>8</v>
      </c>
      <c r="AC6" s="120"/>
      <c r="AD6" s="118" t="s">
        <v>9</v>
      </c>
      <c r="AE6" s="121" t="s">
        <v>10</v>
      </c>
      <c r="AF6" s="121" t="s">
        <v>11</v>
      </c>
      <c r="AG6" s="9"/>
      <c r="AH6" s="115"/>
      <c r="AI6" s="115"/>
      <c r="AJ6" s="9"/>
      <c r="AK6" s="115"/>
      <c r="AL6" s="115"/>
      <c r="AM6" s="9"/>
      <c r="AN6" s="118" t="s">
        <v>6</v>
      </c>
      <c r="AO6" s="119" t="s">
        <v>7</v>
      </c>
      <c r="AP6" s="120" t="s">
        <v>8</v>
      </c>
      <c r="AQ6" s="120"/>
      <c r="AR6" s="118" t="s">
        <v>9</v>
      </c>
      <c r="AS6" s="121" t="s">
        <v>10</v>
      </c>
      <c r="AT6" s="121" t="s">
        <v>11</v>
      </c>
      <c r="AU6" s="9"/>
      <c r="AV6" s="117"/>
      <c r="AW6" s="117"/>
      <c r="AX6" s="9"/>
      <c r="AY6" s="117"/>
      <c r="AZ6" s="117"/>
      <c r="BA6" s="8"/>
      <c r="BB6" s="118" t="s">
        <v>6</v>
      </c>
      <c r="BC6" s="119" t="s">
        <v>7</v>
      </c>
      <c r="BD6" s="125" t="s">
        <v>8</v>
      </c>
      <c r="BE6" s="125"/>
      <c r="BF6" s="118" t="s">
        <v>9</v>
      </c>
      <c r="BG6" s="121" t="s">
        <v>10</v>
      </c>
      <c r="BH6" s="121" t="s">
        <v>11</v>
      </c>
      <c r="BI6" s="9"/>
      <c r="BJ6" s="117"/>
      <c r="BK6" s="117"/>
      <c r="BL6" s="9"/>
      <c r="BM6" s="117"/>
      <c r="BN6" s="117"/>
      <c r="BO6" s="8"/>
    </row>
    <row r="7" spans="1:67" ht="27.75" customHeight="1" x14ac:dyDescent="0.25">
      <c r="A7" s="128"/>
      <c r="B7" s="118"/>
      <c r="C7" s="119"/>
      <c r="D7" s="12" t="s">
        <v>12</v>
      </c>
      <c r="E7" s="12" t="s">
        <v>13</v>
      </c>
      <c r="F7" s="118"/>
      <c r="G7" s="121"/>
      <c r="H7" s="121"/>
      <c r="I7" s="9"/>
      <c r="J7" s="118"/>
      <c r="K7" s="119"/>
      <c r="L7" s="12" t="s">
        <v>12</v>
      </c>
      <c r="M7" s="12" t="s">
        <v>13</v>
      </c>
      <c r="N7" s="118"/>
      <c r="O7" s="121"/>
      <c r="P7" s="121"/>
      <c r="Q7" s="9"/>
      <c r="R7" s="118"/>
      <c r="S7" s="119"/>
      <c r="T7" s="12" t="s">
        <v>12</v>
      </c>
      <c r="U7" s="12" t="s">
        <v>13</v>
      </c>
      <c r="V7" s="118"/>
      <c r="W7" s="121"/>
      <c r="X7" s="121"/>
      <c r="Y7" s="9"/>
      <c r="Z7" s="118"/>
      <c r="AA7" s="119"/>
      <c r="AB7" s="12" t="s">
        <v>12</v>
      </c>
      <c r="AC7" s="12" t="s">
        <v>13</v>
      </c>
      <c r="AD7" s="118"/>
      <c r="AE7" s="121"/>
      <c r="AF7" s="121"/>
      <c r="AG7" s="9"/>
      <c r="AH7" s="13" t="s">
        <v>113</v>
      </c>
      <c r="AI7" s="13" t="s">
        <v>112</v>
      </c>
      <c r="AJ7" s="9"/>
      <c r="AK7" s="13" t="s">
        <v>113</v>
      </c>
      <c r="AL7" s="13" t="s">
        <v>112</v>
      </c>
      <c r="AM7" s="9"/>
      <c r="AN7" s="118"/>
      <c r="AO7" s="119"/>
      <c r="AP7" s="12" t="s">
        <v>12</v>
      </c>
      <c r="AQ7" s="12" t="s">
        <v>13</v>
      </c>
      <c r="AR7" s="118"/>
      <c r="AS7" s="121"/>
      <c r="AT7" s="121"/>
      <c r="AU7" s="9"/>
      <c r="AV7" s="13" t="s">
        <v>138</v>
      </c>
      <c r="AW7" s="13" t="s">
        <v>137</v>
      </c>
      <c r="AX7" s="9"/>
      <c r="AY7" s="13" t="s">
        <v>138</v>
      </c>
      <c r="AZ7" s="13" t="s">
        <v>137</v>
      </c>
      <c r="BA7" s="14"/>
      <c r="BB7" s="118"/>
      <c r="BC7" s="119"/>
      <c r="BD7" s="12" t="s">
        <v>12</v>
      </c>
      <c r="BE7" s="12" t="s">
        <v>13</v>
      </c>
      <c r="BF7" s="118"/>
      <c r="BG7" s="121"/>
      <c r="BH7" s="121"/>
      <c r="BI7" s="9"/>
      <c r="BJ7" s="13" t="s">
        <v>144</v>
      </c>
      <c r="BK7" s="13" t="s">
        <v>145</v>
      </c>
      <c r="BL7" s="9"/>
      <c r="BM7" s="13" t="s">
        <v>144</v>
      </c>
      <c r="BN7" s="13" t="s">
        <v>145</v>
      </c>
      <c r="BO7" s="14"/>
    </row>
    <row r="8" spans="1:67" ht="5.0999999999999996" customHeight="1" x14ac:dyDescent="0.25">
      <c r="A8" s="15"/>
      <c r="AK8" s="16"/>
      <c r="AL8" s="16"/>
      <c r="AY8" s="16"/>
      <c r="AZ8" s="16"/>
      <c r="BA8" s="16"/>
      <c r="BM8" s="16"/>
      <c r="BN8" s="16"/>
      <c r="BO8" s="16"/>
    </row>
    <row r="9" spans="1:67" ht="12" customHeight="1" x14ac:dyDescent="0.25">
      <c r="A9" s="17" t="s">
        <v>14</v>
      </c>
      <c r="B9" s="20">
        <v>57.786134114299706</v>
      </c>
      <c r="C9" s="20">
        <v>0.6761896522082369</v>
      </c>
      <c r="D9" s="20">
        <v>56.460288243917233</v>
      </c>
      <c r="E9" s="20">
        <v>59.111979984682172</v>
      </c>
      <c r="F9" s="20">
        <v>1.1701590053952191</v>
      </c>
      <c r="G9" s="23">
        <v>12186.6222574811</v>
      </c>
      <c r="H9" s="23">
        <v>13394</v>
      </c>
      <c r="I9" s="23"/>
      <c r="J9" s="20">
        <v>53.320756686982207</v>
      </c>
      <c r="K9" s="20">
        <v>0.74255677407539555</v>
      </c>
      <c r="L9" s="20">
        <v>51.864769464170237</v>
      </c>
      <c r="M9" s="20">
        <v>54.776743909794178</v>
      </c>
      <c r="N9" s="20">
        <v>1.3926223486184777</v>
      </c>
      <c r="O9" s="23">
        <v>11806.682704669256</v>
      </c>
      <c r="P9" s="23">
        <v>12345</v>
      </c>
      <c r="Q9" s="23"/>
      <c r="R9" s="20">
        <v>44.760232297196922</v>
      </c>
      <c r="S9" s="20">
        <v>0.70872679033020192</v>
      </c>
      <c r="T9" s="20">
        <v>43.370587946961479</v>
      </c>
      <c r="U9" s="20">
        <v>46.149876647432372</v>
      </c>
      <c r="V9" s="20">
        <v>1.5833849691047859</v>
      </c>
      <c r="W9" s="23">
        <v>12272.175507199108</v>
      </c>
      <c r="X9" s="23">
        <v>13246</v>
      </c>
      <c r="Y9" s="23"/>
      <c r="Z9" s="20">
        <v>43.356315009110816</v>
      </c>
      <c r="AA9" s="20">
        <v>0.70268729342424086</v>
      </c>
      <c r="AB9" s="20">
        <v>41.978509831370772</v>
      </c>
      <c r="AC9" s="20">
        <v>44.734120186850859</v>
      </c>
      <c r="AD9" s="20">
        <v>1.6207265153336474</v>
      </c>
      <c r="AE9" s="23">
        <v>12624.792916231272</v>
      </c>
      <c r="AF9" s="23">
        <v>12993</v>
      </c>
      <c r="AG9" s="23"/>
      <c r="AH9" s="25">
        <v>-14.429819105188891</v>
      </c>
      <c r="AI9" s="25">
        <v>-1.4039172880861059</v>
      </c>
      <c r="AJ9" s="23"/>
      <c r="AK9" s="23" t="s">
        <v>15</v>
      </c>
      <c r="AL9" s="23" t="s">
        <v>15</v>
      </c>
      <c r="AM9" s="23"/>
      <c r="AN9" s="20">
        <v>46.267631705756095</v>
      </c>
      <c r="AO9" s="20">
        <v>0.75035539883625846</v>
      </c>
      <c r="AP9" s="20">
        <v>44.796363976396051</v>
      </c>
      <c r="AQ9" s="20">
        <v>47.738899435116139</v>
      </c>
      <c r="AR9" s="20">
        <v>1.6217717898513222</v>
      </c>
      <c r="AS9" s="100">
        <v>12637.456216690089</v>
      </c>
      <c r="AT9" s="100">
        <v>13204</v>
      </c>
      <c r="AU9" s="23"/>
      <c r="AV9" s="25">
        <v>-11.518502408543611</v>
      </c>
      <c r="AW9" s="25">
        <v>2.9113166966452795</v>
      </c>
      <c r="AX9" s="23"/>
      <c r="AY9" s="23" t="s">
        <v>15</v>
      </c>
      <c r="AZ9" s="23" t="s">
        <v>30</v>
      </c>
      <c r="BA9" s="23"/>
      <c r="BB9" s="20">
        <v>50.68511364914955</v>
      </c>
      <c r="BC9" s="20">
        <v>0.74518644540245493</v>
      </c>
      <c r="BD9" s="20">
        <v>49.223978396434362</v>
      </c>
      <c r="BE9" s="20">
        <v>52.14624890186473</v>
      </c>
      <c r="BF9" s="20">
        <v>1.4702274331685523</v>
      </c>
      <c r="BG9" s="100">
        <v>12486.958216730563</v>
      </c>
      <c r="BH9" s="100">
        <v>12990</v>
      </c>
      <c r="BI9" s="23"/>
      <c r="BJ9" s="25">
        <v>-7.1010204651501567</v>
      </c>
      <c r="BK9" s="25">
        <v>4.4174819433934545</v>
      </c>
      <c r="BL9" s="23"/>
      <c r="BM9" s="23" t="s">
        <v>15</v>
      </c>
      <c r="BN9" s="23" t="s">
        <v>30</v>
      </c>
      <c r="BO9" s="23"/>
    </row>
    <row r="10" spans="1:67" ht="5.0999999999999996" customHeight="1" x14ac:dyDescent="0.25">
      <c r="A10" s="42"/>
      <c r="I10" s="16"/>
      <c r="AK10" s="16"/>
      <c r="AL10" s="16"/>
      <c r="AS10" s="105"/>
      <c r="AT10" s="105"/>
      <c r="AV10" s="16"/>
      <c r="AY10" s="16"/>
      <c r="AZ10" s="16"/>
      <c r="BA10" s="16"/>
      <c r="BG10" s="105"/>
      <c r="BH10" s="105"/>
      <c r="BJ10" s="16"/>
      <c r="BM10" s="16"/>
      <c r="BN10" s="16"/>
      <c r="BO10" s="16"/>
    </row>
    <row r="11" spans="1:67" ht="12" customHeight="1" x14ac:dyDescent="0.25">
      <c r="A11" s="22" t="s">
        <v>20</v>
      </c>
      <c r="B11" s="33"/>
      <c r="C11" s="33"/>
      <c r="D11" s="33"/>
      <c r="E11" s="33"/>
      <c r="F11" s="33"/>
      <c r="G11" s="37"/>
      <c r="H11" s="37"/>
      <c r="I11" s="37"/>
      <c r="J11" s="33"/>
      <c r="K11" s="33"/>
      <c r="L11" s="33"/>
      <c r="M11" s="33"/>
      <c r="N11" s="33"/>
      <c r="O11" s="37"/>
      <c r="P11" s="37"/>
      <c r="Q11" s="37"/>
      <c r="R11" s="33"/>
      <c r="S11" s="33"/>
      <c r="T11" s="33"/>
      <c r="U11" s="33"/>
      <c r="V11" s="33"/>
      <c r="W11" s="37"/>
      <c r="X11" s="37"/>
      <c r="Y11" s="37"/>
      <c r="Z11" s="33"/>
      <c r="AA11" s="33"/>
      <c r="AB11" s="33"/>
      <c r="AC11" s="33"/>
      <c r="AD11" s="33"/>
      <c r="AE11" s="37"/>
      <c r="AF11" s="37"/>
      <c r="AG11" s="37"/>
      <c r="AH11" s="37"/>
      <c r="AI11" s="37"/>
      <c r="AJ11" s="37"/>
      <c r="AK11" s="37"/>
      <c r="AL11" s="37"/>
      <c r="AM11" s="37"/>
      <c r="AN11" s="33"/>
      <c r="AO11" s="33"/>
      <c r="AP11" s="33"/>
      <c r="AQ11" s="33"/>
      <c r="AR11" s="33"/>
      <c r="AS11" s="102"/>
      <c r="AT11" s="102"/>
      <c r="AU11" s="37"/>
      <c r="AV11" s="37"/>
      <c r="AW11" s="37"/>
      <c r="AX11" s="37"/>
      <c r="AY11" s="37"/>
      <c r="AZ11" s="37"/>
      <c r="BA11" s="37"/>
      <c r="BB11" s="33"/>
      <c r="BC11" s="33"/>
      <c r="BD11" s="33"/>
      <c r="BE11" s="33"/>
      <c r="BF11" s="33"/>
      <c r="BG11" s="102"/>
      <c r="BH11" s="102"/>
      <c r="BI11" s="37"/>
      <c r="BJ11" s="37"/>
      <c r="BK11" s="37"/>
      <c r="BL11" s="37"/>
      <c r="BM11" s="37"/>
      <c r="BN11" s="37"/>
      <c r="BO11" s="37"/>
    </row>
    <row r="12" spans="1:67" ht="12" customHeight="1" x14ac:dyDescent="0.25">
      <c r="A12" s="38" t="s">
        <v>131</v>
      </c>
      <c r="B12" s="2">
        <v>61.171849889474892</v>
      </c>
      <c r="C12" s="2">
        <v>1.521470090380614</v>
      </c>
      <c r="D12" s="2">
        <v>58.188611637227339</v>
      </c>
      <c r="E12" s="2">
        <v>64.155088141722445</v>
      </c>
      <c r="F12" s="2">
        <v>2.4872062772821177</v>
      </c>
      <c r="G12" s="3">
        <v>1927.4683349635302</v>
      </c>
      <c r="H12" s="3">
        <v>2755</v>
      </c>
      <c r="I12" s="16"/>
      <c r="J12" s="2">
        <v>49.115816696178918</v>
      </c>
      <c r="K12" s="2">
        <v>1.6497405450039087</v>
      </c>
      <c r="L12" s="2">
        <v>45.881045647902589</v>
      </c>
      <c r="M12" s="2">
        <v>52.350587744455247</v>
      </c>
      <c r="N12" s="2">
        <v>3.3588783735571157</v>
      </c>
      <c r="O12" s="3">
        <v>1869.1689032319214</v>
      </c>
      <c r="P12" s="3">
        <v>2347</v>
      </c>
      <c r="R12" s="2">
        <v>46.001343297694184</v>
      </c>
      <c r="S12" s="2">
        <v>1.3921575467600156</v>
      </c>
      <c r="T12" s="2">
        <v>43.271654091799562</v>
      </c>
      <c r="U12" s="2">
        <v>48.731032503588814</v>
      </c>
      <c r="V12" s="2">
        <v>3.0263410738916341</v>
      </c>
      <c r="W12" s="3">
        <v>1972.4511532070983</v>
      </c>
      <c r="X12" s="3">
        <v>2949</v>
      </c>
      <c r="Z12" s="2">
        <v>44.68378544213008</v>
      </c>
      <c r="AA12" s="2">
        <v>1.5745809717758403</v>
      </c>
      <c r="AB12" s="2">
        <v>41.59640100244318</v>
      </c>
      <c r="AC12" s="2">
        <v>47.771169881816981</v>
      </c>
      <c r="AD12" s="2">
        <v>3.5238307502283539</v>
      </c>
      <c r="AE12" s="3">
        <v>1992.0889047558728</v>
      </c>
      <c r="AF12" s="3">
        <v>2787</v>
      </c>
      <c r="AH12" s="78">
        <v>-16.488064447344811</v>
      </c>
      <c r="AI12" s="78">
        <v>-1.3175578555641039</v>
      </c>
      <c r="AK12" s="16" t="s">
        <v>15</v>
      </c>
      <c r="AL12" s="16" t="s">
        <v>15</v>
      </c>
      <c r="AN12" s="2">
        <v>46.31692840675754</v>
      </c>
      <c r="AO12" s="2">
        <v>1.5269628982170043</v>
      </c>
      <c r="AP12" s="2">
        <v>43.322918848672117</v>
      </c>
      <c r="AQ12" s="2">
        <v>49.310937964842964</v>
      </c>
      <c r="AR12" s="2">
        <v>3.2967706424898062</v>
      </c>
      <c r="AS12" s="105">
        <v>1914.8061965804125</v>
      </c>
      <c r="AT12" s="105">
        <v>2749</v>
      </c>
      <c r="AV12" s="40">
        <v>-14.854921482717351</v>
      </c>
      <c r="AW12" s="78">
        <v>1.63314296462746</v>
      </c>
      <c r="AY12" s="16" t="s">
        <v>15</v>
      </c>
      <c r="AZ12" s="16" t="s">
        <v>15</v>
      </c>
      <c r="BA12" s="16"/>
      <c r="BB12" s="2">
        <v>50.643396452992548</v>
      </c>
      <c r="BC12" s="2">
        <v>1.7286973553496261</v>
      </c>
      <c r="BD12" s="2">
        <v>47.253827758123577</v>
      </c>
      <c r="BE12" s="2">
        <v>54.032965147861525</v>
      </c>
      <c r="BF12" s="2">
        <v>3.41347041554413</v>
      </c>
      <c r="BG12" s="105">
        <v>1781.674836520468</v>
      </c>
      <c r="BH12" s="105">
        <v>2598</v>
      </c>
      <c r="BJ12" s="40">
        <v>-10.528453436482344</v>
      </c>
      <c r="BK12" s="78">
        <v>4.3264680462350071</v>
      </c>
      <c r="BM12" s="16" t="s">
        <v>15</v>
      </c>
      <c r="BN12" s="16" t="s">
        <v>23</v>
      </c>
      <c r="BO12" s="16"/>
    </row>
    <row r="13" spans="1:67" ht="12" customHeight="1" x14ac:dyDescent="0.25">
      <c r="A13" s="38" t="s">
        <v>24</v>
      </c>
      <c r="B13" s="2">
        <v>62.247596283567844</v>
      </c>
      <c r="C13" s="2">
        <v>1.058320077518955</v>
      </c>
      <c r="D13" s="2">
        <v>60.172484220348565</v>
      </c>
      <c r="E13" s="2">
        <v>64.32270834678711</v>
      </c>
      <c r="F13" s="2">
        <v>1.7001782248712005</v>
      </c>
      <c r="G13" s="3">
        <v>3763.2004573927252</v>
      </c>
      <c r="H13" s="3">
        <v>5085</v>
      </c>
      <c r="I13" s="16"/>
      <c r="J13" s="2">
        <v>59.374148233018289</v>
      </c>
      <c r="K13" s="2">
        <v>1.1763598530499733</v>
      </c>
      <c r="L13" s="2">
        <v>57.067570506887641</v>
      </c>
      <c r="M13" s="2">
        <v>61.68072595914893</v>
      </c>
      <c r="N13" s="2">
        <v>1.9812660695918718</v>
      </c>
      <c r="O13" s="3">
        <v>3636.8489721606779</v>
      </c>
      <c r="P13" s="3">
        <v>4480</v>
      </c>
      <c r="R13" s="2">
        <v>48.833077647038358</v>
      </c>
      <c r="S13" s="2">
        <v>0.94200248525052144</v>
      </c>
      <c r="T13" s="2">
        <v>46.986035247348291</v>
      </c>
      <c r="U13" s="2">
        <v>50.680120046728426</v>
      </c>
      <c r="V13" s="2">
        <v>1.929025428336181</v>
      </c>
      <c r="W13" s="3">
        <v>3749.5126364527141</v>
      </c>
      <c r="X13" s="3">
        <v>5417</v>
      </c>
      <c r="Z13" s="2">
        <v>48.629772703060588</v>
      </c>
      <c r="AA13" s="2">
        <v>1.0832396445960402</v>
      </c>
      <c r="AB13" s="2">
        <v>46.505793509151026</v>
      </c>
      <c r="AC13" s="2">
        <v>50.753751896970144</v>
      </c>
      <c r="AD13" s="2">
        <v>2.2275235609478075</v>
      </c>
      <c r="AE13" s="3">
        <v>3861.2469690812177</v>
      </c>
      <c r="AF13" s="3">
        <v>5241</v>
      </c>
      <c r="AH13" s="78">
        <v>-13.617823580507256</v>
      </c>
      <c r="AI13" s="78">
        <v>-0.20330494397776988</v>
      </c>
      <c r="AK13" s="16" t="s">
        <v>15</v>
      </c>
      <c r="AL13" s="16" t="s">
        <v>15</v>
      </c>
      <c r="AN13" s="2">
        <v>53.219328573599455</v>
      </c>
      <c r="AO13" s="2">
        <v>0.99583650377324895</v>
      </c>
      <c r="AP13" s="2">
        <v>51.26673102583392</v>
      </c>
      <c r="AQ13" s="2">
        <v>55.17192612136499</v>
      </c>
      <c r="AR13" s="2">
        <v>1.8711932872209407</v>
      </c>
      <c r="AS13" s="105">
        <v>3865.1428825737235</v>
      </c>
      <c r="AT13" s="105">
        <v>5307</v>
      </c>
      <c r="AV13" s="40">
        <v>-9.0282677099683895</v>
      </c>
      <c r="AW13" s="78">
        <v>4.5895558705388666</v>
      </c>
      <c r="AY13" s="16" t="s">
        <v>15</v>
      </c>
      <c r="AZ13" s="16" t="s">
        <v>30</v>
      </c>
      <c r="BA13" s="16"/>
      <c r="BB13" s="2">
        <v>55.521436310583361</v>
      </c>
      <c r="BC13" s="2">
        <v>1.11232210913497</v>
      </c>
      <c r="BD13" s="2">
        <v>53.340434420306281</v>
      </c>
      <c r="BE13" s="2">
        <v>57.702438200860442</v>
      </c>
      <c r="BF13" s="2">
        <v>2.0034101836139668</v>
      </c>
      <c r="BG13" s="105">
        <v>3792.7732095252763</v>
      </c>
      <c r="BH13" s="105">
        <v>5124</v>
      </c>
      <c r="BJ13" s="40">
        <v>-6.7261599729844832</v>
      </c>
      <c r="BK13" s="78">
        <v>2.3021077369839062</v>
      </c>
      <c r="BM13" s="16" t="s">
        <v>15</v>
      </c>
      <c r="BN13" s="16" t="s">
        <v>15</v>
      </c>
      <c r="BO13" s="16"/>
    </row>
    <row r="14" spans="1:67" ht="12" customHeight="1" x14ac:dyDescent="0.25">
      <c r="A14" s="38" t="s">
        <v>25</v>
      </c>
      <c r="B14" s="2">
        <v>61.350044710174835</v>
      </c>
      <c r="C14" s="2">
        <v>1.3127259046660715</v>
      </c>
      <c r="D14" s="2">
        <v>58.776103784043045</v>
      </c>
      <c r="E14" s="2">
        <v>63.923985636306625</v>
      </c>
      <c r="F14" s="2">
        <v>2.13973096656661</v>
      </c>
      <c r="G14" s="3">
        <v>3067.8978034128977</v>
      </c>
      <c r="H14" s="3">
        <v>2812</v>
      </c>
      <c r="I14" s="16"/>
      <c r="J14" s="2">
        <v>56.429557876676242</v>
      </c>
      <c r="K14" s="2">
        <v>1.465255734276502</v>
      </c>
      <c r="L14" s="2">
        <v>53.556520148463484</v>
      </c>
      <c r="M14" s="2">
        <v>59.302595604889</v>
      </c>
      <c r="N14" s="2">
        <v>2.5966103393521878</v>
      </c>
      <c r="O14" s="3">
        <v>2979.1508629913569</v>
      </c>
      <c r="P14" s="3">
        <v>2673</v>
      </c>
      <c r="R14" s="2">
        <v>45.660881270054098</v>
      </c>
      <c r="S14" s="2">
        <v>1.4986592440342568</v>
      </c>
      <c r="T14" s="2">
        <v>42.722367614559253</v>
      </c>
      <c r="U14" s="2">
        <v>48.599394925548943</v>
      </c>
      <c r="V14" s="2">
        <v>3.2821513784867014</v>
      </c>
      <c r="W14" s="3">
        <v>3113.4437667312891</v>
      </c>
      <c r="X14" s="3">
        <v>2534</v>
      </c>
      <c r="Z14" s="2">
        <v>47.11301787421224</v>
      </c>
      <c r="AA14" s="2">
        <v>1.4728231583600415</v>
      </c>
      <c r="AB14" s="2">
        <v>44.22515666984183</v>
      </c>
      <c r="AC14" s="2">
        <v>50.000879078582649</v>
      </c>
      <c r="AD14" s="2">
        <v>3.1261490450311511</v>
      </c>
      <c r="AE14" s="3">
        <v>3202.6350618306424</v>
      </c>
      <c r="AF14" s="3">
        <v>2565</v>
      </c>
      <c r="AH14" s="78">
        <v>-14.237026835962595</v>
      </c>
      <c r="AI14" s="78">
        <v>1.4521366041581416</v>
      </c>
      <c r="AK14" s="16" t="s">
        <v>15</v>
      </c>
      <c r="AL14" s="16" t="s">
        <v>15</v>
      </c>
      <c r="AN14" s="2">
        <v>48.135810978944455</v>
      </c>
      <c r="AO14" s="2">
        <v>1.505311489755742</v>
      </c>
      <c r="AP14" s="2">
        <v>45.184254661834778</v>
      </c>
      <c r="AQ14" s="2">
        <v>51.087367296054133</v>
      </c>
      <c r="AR14" s="2">
        <v>3.1272174689529897</v>
      </c>
      <c r="AS14" s="105">
        <v>3197.5123978634606</v>
      </c>
      <c r="AT14" s="105">
        <v>2657</v>
      </c>
      <c r="AV14" s="40">
        <v>-13.214233731230379</v>
      </c>
      <c r="AW14" s="78">
        <v>1.0227931047322159</v>
      </c>
      <c r="AY14" s="16" t="s">
        <v>15</v>
      </c>
      <c r="AZ14" s="16" t="s">
        <v>15</v>
      </c>
      <c r="BA14" s="16"/>
      <c r="BB14" s="2">
        <v>53.675611768662435</v>
      </c>
      <c r="BC14" s="2">
        <v>1.5231649978588162</v>
      </c>
      <c r="BD14" s="2">
        <v>50.689043658353604</v>
      </c>
      <c r="BE14" s="2">
        <v>56.662179878971266</v>
      </c>
      <c r="BF14" s="2">
        <v>2.8377226596383003</v>
      </c>
      <c r="BG14" s="105">
        <v>3198.0316165207669</v>
      </c>
      <c r="BH14" s="105">
        <v>2667</v>
      </c>
      <c r="BJ14" s="40">
        <v>-7.6744329415124</v>
      </c>
      <c r="BK14" s="78">
        <v>5.5398007897179795</v>
      </c>
      <c r="BM14" s="16" t="s">
        <v>15</v>
      </c>
      <c r="BN14" s="16" t="s">
        <v>30</v>
      </c>
      <c r="BO14" s="16"/>
    </row>
    <row r="15" spans="1:67" ht="12" customHeight="1" x14ac:dyDescent="0.25">
      <c r="A15" s="38" t="s">
        <v>26</v>
      </c>
      <c r="B15" s="2">
        <v>49.673086740703937</v>
      </c>
      <c r="C15" s="2">
        <v>1.7948438238826747</v>
      </c>
      <c r="D15" s="2">
        <v>46.153828106524948</v>
      </c>
      <c r="E15" s="2">
        <v>53.192345374882919</v>
      </c>
      <c r="F15" s="2">
        <v>3.613312442715412</v>
      </c>
      <c r="G15" s="3">
        <v>2491.1203331947568</v>
      </c>
      <c r="H15" s="3">
        <v>1922</v>
      </c>
      <c r="J15" s="2">
        <v>48.588201742466559</v>
      </c>
      <c r="K15" s="2">
        <v>1.8865211248859621</v>
      </c>
      <c r="L15" s="2">
        <v>44.889157104675746</v>
      </c>
      <c r="M15" s="2">
        <v>52.287246380257372</v>
      </c>
      <c r="N15" s="2">
        <v>3.8826732771160049</v>
      </c>
      <c r="O15" s="3">
        <v>2409.2326327184655</v>
      </c>
      <c r="P15" s="3">
        <v>1978</v>
      </c>
      <c r="R15" s="2">
        <v>39.772540942415446</v>
      </c>
      <c r="S15" s="2">
        <v>1.8549372349824269</v>
      </c>
      <c r="T15" s="2">
        <v>36.135451045709672</v>
      </c>
      <c r="U15" s="2">
        <v>43.40963083912122</v>
      </c>
      <c r="V15" s="2">
        <v>4.6638640404395888</v>
      </c>
      <c r="W15" s="3">
        <v>2500.8824602981827</v>
      </c>
      <c r="X15" s="3">
        <v>1627</v>
      </c>
      <c r="Z15" s="2">
        <v>35.380744129705803</v>
      </c>
      <c r="AA15" s="2">
        <v>1.7416641613980706</v>
      </c>
      <c r="AB15" s="2">
        <v>31.965748694446443</v>
      </c>
      <c r="AC15" s="2">
        <v>38.795739564965167</v>
      </c>
      <c r="AD15" s="2">
        <v>4.9226329299721057</v>
      </c>
      <c r="AE15" s="3">
        <v>2576.821348487058</v>
      </c>
      <c r="AF15" s="3">
        <v>1692</v>
      </c>
      <c r="AH15" s="78">
        <v>-14.292342610998134</v>
      </c>
      <c r="AI15" s="78">
        <v>-4.3917968127096429</v>
      </c>
      <c r="AK15" s="16" t="s">
        <v>15</v>
      </c>
      <c r="AL15" s="16" t="s">
        <v>23</v>
      </c>
      <c r="AN15" s="2">
        <v>38.262245011191794</v>
      </c>
      <c r="AO15" s="2">
        <v>2.0228956475349906</v>
      </c>
      <c r="AP15" s="2">
        <v>34.295829775562119</v>
      </c>
      <c r="AQ15" s="2">
        <v>42.228660246821462</v>
      </c>
      <c r="AR15" s="2">
        <v>5.2869235637984362</v>
      </c>
      <c r="AS15" s="105">
        <v>2626.963764612372</v>
      </c>
      <c r="AT15" s="105">
        <v>1747</v>
      </c>
      <c r="AV15" s="40">
        <v>-11.410841729512143</v>
      </c>
      <c r="AW15" s="78">
        <v>2.8815008814859908</v>
      </c>
      <c r="AY15" s="16" t="s">
        <v>15</v>
      </c>
      <c r="AZ15" s="16" t="s">
        <v>15</v>
      </c>
      <c r="BA15" s="16"/>
      <c r="BB15" s="2">
        <v>45.115710449188221</v>
      </c>
      <c r="BC15" s="2">
        <v>1.9222815918852738</v>
      </c>
      <c r="BD15" s="2">
        <v>41.34656862316892</v>
      </c>
      <c r="BE15" s="2">
        <v>48.884852275207514</v>
      </c>
      <c r="BF15" s="2">
        <v>4.2607809402674768</v>
      </c>
      <c r="BG15" s="105">
        <v>2659.7338227073587</v>
      </c>
      <c r="BH15" s="105">
        <v>1850</v>
      </c>
      <c r="BJ15" s="40">
        <v>-4.5573762915157161</v>
      </c>
      <c r="BK15" s="78">
        <v>6.8534654379964266</v>
      </c>
      <c r="BM15" s="16" t="s">
        <v>15</v>
      </c>
      <c r="BN15" s="16" t="s">
        <v>30</v>
      </c>
      <c r="BO15" s="16"/>
    </row>
    <row r="16" spans="1:67" ht="12" customHeight="1" x14ac:dyDescent="0.25">
      <c r="A16" s="38" t="s">
        <v>132</v>
      </c>
      <c r="B16" s="2">
        <v>42.80284529094633</v>
      </c>
      <c r="C16" s="2">
        <v>2.5646297658651029</v>
      </c>
      <c r="D16" s="2">
        <v>37.774220890931012</v>
      </c>
      <c r="E16" s="2">
        <v>47.83146969096164</v>
      </c>
      <c r="F16" s="2">
        <v>5.9917272985765129</v>
      </c>
      <c r="G16" s="3">
        <v>936.93532851719067</v>
      </c>
      <c r="H16" s="3">
        <v>820</v>
      </c>
      <c r="J16" s="2">
        <v>40.150159801886957</v>
      </c>
      <c r="K16" s="2">
        <v>2.4576370728950683</v>
      </c>
      <c r="L16" s="2">
        <v>35.331284934170895</v>
      </c>
      <c r="M16" s="2">
        <v>44.969034669603026</v>
      </c>
      <c r="N16" s="2">
        <v>6.1211140504092469</v>
      </c>
      <c r="O16" s="3">
        <v>912.28133356679712</v>
      </c>
      <c r="P16" s="3">
        <v>867</v>
      </c>
      <c r="R16" s="2">
        <v>36.159066753583012</v>
      </c>
      <c r="S16" s="2">
        <v>2.5895741190115591</v>
      </c>
      <c r="T16" s="2">
        <v>31.081528987127577</v>
      </c>
      <c r="U16" s="2">
        <v>41.236604520038448</v>
      </c>
      <c r="V16" s="2">
        <v>7.1616176840486547</v>
      </c>
      <c r="W16" s="3">
        <v>935.88549050982965</v>
      </c>
      <c r="X16" s="3">
        <v>719</v>
      </c>
      <c r="Z16" s="2">
        <v>28.753210742676377</v>
      </c>
      <c r="AA16" s="2">
        <v>2.6185131065633307</v>
      </c>
      <c r="AB16" s="2">
        <v>23.618919928021</v>
      </c>
      <c r="AC16" s="2">
        <v>33.88750155733176</v>
      </c>
      <c r="AD16" s="2">
        <v>9.1068546396345749</v>
      </c>
      <c r="AE16" s="3">
        <v>992.00063207651567</v>
      </c>
      <c r="AF16" s="3">
        <v>708</v>
      </c>
      <c r="AH16" s="78">
        <v>-14.049634548269953</v>
      </c>
      <c r="AI16" s="78">
        <v>-7.4058560109066356</v>
      </c>
      <c r="AK16" s="16" t="s">
        <v>15</v>
      </c>
      <c r="AL16" s="16" t="s">
        <v>16</v>
      </c>
      <c r="AN16" s="2">
        <v>34.741006458602634</v>
      </c>
      <c r="AO16" s="2">
        <v>2.7338407884739926</v>
      </c>
      <c r="AP16" s="2">
        <v>29.380597596977697</v>
      </c>
      <c r="AQ16" s="2">
        <v>40.101415320227574</v>
      </c>
      <c r="AR16" s="2">
        <v>7.8692043413642487</v>
      </c>
      <c r="AS16" s="105">
        <v>1033.0309750600504</v>
      </c>
      <c r="AT16" s="105">
        <v>744</v>
      </c>
      <c r="AV16" s="40">
        <v>-8.061838832343696</v>
      </c>
      <c r="AW16" s="78">
        <v>5.9877957159262571</v>
      </c>
      <c r="AY16" s="16" t="s">
        <v>15</v>
      </c>
      <c r="AZ16" s="16" t="s">
        <v>23</v>
      </c>
      <c r="BB16" s="2">
        <v>38.341533607368667</v>
      </c>
      <c r="BC16" s="2">
        <v>2.8448920588830253</v>
      </c>
      <c r="BD16" s="2">
        <v>32.76336977595529</v>
      </c>
      <c r="BE16" s="2">
        <v>43.919697438782038</v>
      </c>
      <c r="BF16" s="2">
        <v>7.4198702848346159</v>
      </c>
      <c r="BG16" s="105">
        <v>1054.7447314567203</v>
      </c>
      <c r="BH16" s="105">
        <v>751</v>
      </c>
      <c r="BJ16" s="40">
        <v>-4.4613116835776623</v>
      </c>
      <c r="BK16" s="78">
        <v>3.6005271487660337</v>
      </c>
      <c r="BM16" s="16" t="s">
        <v>15</v>
      </c>
      <c r="BN16" s="16" t="s">
        <v>15</v>
      </c>
    </row>
    <row r="17" spans="1:67" ht="5.0999999999999996" customHeight="1" x14ac:dyDescent="0.25">
      <c r="A17" s="42"/>
      <c r="AK17" s="16"/>
      <c r="AL17" s="16"/>
      <c r="AS17" s="105"/>
      <c r="AT17" s="105"/>
      <c r="AY17" s="16"/>
      <c r="AZ17" s="16"/>
      <c r="BG17" s="105"/>
      <c r="BH17" s="105"/>
      <c r="BM17" s="16"/>
      <c r="BN17" s="16"/>
    </row>
    <row r="18" spans="1:67" ht="12" customHeight="1" x14ac:dyDescent="0.25">
      <c r="A18" s="22" t="s">
        <v>27</v>
      </c>
      <c r="B18" s="33"/>
      <c r="C18" s="33"/>
      <c r="D18" s="33"/>
      <c r="E18" s="33"/>
      <c r="F18" s="33"/>
      <c r="G18" s="37"/>
      <c r="H18" s="37"/>
      <c r="I18" s="37"/>
      <c r="J18" s="33"/>
      <c r="K18" s="33"/>
      <c r="L18" s="33"/>
      <c r="M18" s="33"/>
      <c r="N18" s="33"/>
      <c r="O18" s="37"/>
      <c r="P18" s="37"/>
      <c r="Q18" s="37"/>
      <c r="R18" s="33"/>
      <c r="S18" s="33"/>
      <c r="T18" s="33"/>
      <c r="U18" s="33"/>
      <c r="V18" s="33"/>
      <c r="W18" s="37"/>
      <c r="X18" s="37"/>
      <c r="Y18" s="37"/>
      <c r="Z18" s="33"/>
      <c r="AA18" s="33"/>
      <c r="AB18" s="33"/>
      <c r="AC18" s="33"/>
      <c r="AD18" s="33"/>
      <c r="AE18" s="37"/>
      <c r="AF18" s="37"/>
      <c r="AG18" s="37"/>
      <c r="AH18" s="37"/>
      <c r="AI18" s="37"/>
      <c r="AJ18" s="37"/>
      <c r="AK18" s="37"/>
      <c r="AL18" s="37"/>
      <c r="AM18" s="37"/>
      <c r="AN18" s="33"/>
      <c r="AO18" s="33"/>
      <c r="AP18" s="33"/>
      <c r="AQ18" s="33"/>
      <c r="AR18" s="33"/>
      <c r="AS18" s="102"/>
      <c r="AT18" s="102"/>
      <c r="AU18" s="37"/>
      <c r="AV18" s="37"/>
      <c r="AW18" s="37"/>
      <c r="AX18" s="37"/>
      <c r="AY18" s="37"/>
      <c r="AZ18" s="37"/>
      <c r="BA18" s="37"/>
      <c r="BB18" s="33"/>
      <c r="BC18" s="33"/>
      <c r="BD18" s="33"/>
      <c r="BE18" s="33"/>
      <c r="BF18" s="33"/>
      <c r="BG18" s="102"/>
      <c r="BH18" s="102"/>
      <c r="BI18" s="37"/>
      <c r="BJ18" s="37"/>
      <c r="BK18" s="37"/>
      <c r="BL18" s="37"/>
      <c r="BM18" s="37"/>
      <c r="BN18" s="37"/>
      <c r="BO18" s="37"/>
    </row>
    <row r="19" spans="1:67" ht="12" customHeight="1" x14ac:dyDescent="0.25">
      <c r="A19" s="38" t="s">
        <v>28</v>
      </c>
      <c r="B19" s="2">
        <v>60.007026827875734</v>
      </c>
      <c r="C19" s="2">
        <v>0.78501145187310706</v>
      </c>
      <c r="D19" s="2">
        <v>58.467807485683863</v>
      </c>
      <c r="E19" s="2">
        <v>61.546246170067597</v>
      </c>
      <c r="F19" s="2">
        <v>1.3081992116103927</v>
      </c>
      <c r="G19" s="3">
        <v>9989.6434240591898</v>
      </c>
      <c r="H19" s="3">
        <v>9105</v>
      </c>
      <c r="I19" s="16"/>
      <c r="J19" s="2">
        <v>55.070447758020613</v>
      </c>
      <c r="K19" s="2">
        <v>0.87432806965559307</v>
      </c>
      <c r="L19" s="2">
        <v>53.356086590755645</v>
      </c>
      <c r="M19" s="2">
        <v>56.784808925285581</v>
      </c>
      <c r="N19" s="2">
        <v>1.5876538238755349</v>
      </c>
      <c r="O19" s="3">
        <v>9652.482090163272</v>
      </c>
      <c r="P19" s="3">
        <v>8241</v>
      </c>
      <c r="R19" s="2">
        <v>46.671514787874308</v>
      </c>
      <c r="S19" s="2">
        <v>0.82592095678140731</v>
      </c>
      <c r="T19" s="2">
        <v>45.052080603937796</v>
      </c>
      <c r="U19" s="2">
        <v>48.29094897181082</v>
      </c>
      <c r="V19" s="2">
        <v>1.7696467760587649</v>
      </c>
      <c r="W19" s="3">
        <v>10077.790277639051</v>
      </c>
      <c r="X19" s="3">
        <v>8886</v>
      </c>
      <c r="Z19" s="2">
        <v>45.284921402428822</v>
      </c>
      <c r="AA19" s="2">
        <v>0.82356543676823724</v>
      </c>
      <c r="AB19" s="2">
        <v>43.670102501324898</v>
      </c>
      <c r="AC19" s="2">
        <v>46.899740303532738</v>
      </c>
      <c r="AD19" s="2">
        <v>1.8186305976983896</v>
      </c>
      <c r="AE19" s="3">
        <v>10436.538100168695</v>
      </c>
      <c r="AF19" s="3">
        <v>8669</v>
      </c>
      <c r="AH19" s="78">
        <v>-14.722105425446912</v>
      </c>
      <c r="AI19" s="78">
        <v>-1.3865933854454866</v>
      </c>
      <c r="AK19" s="16" t="s">
        <v>15</v>
      </c>
      <c r="AL19" s="16" t="s">
        <v>15</v>
      </c>
      <c r="AN19" s="2">
        <v>47.399303745819012</v>
      </c>
      <c r="AO19" s="2">
        <v>0.88094445268615873</v>
      </c>
      <c r="AP19" s="2">
        <v>45.671982070508825</v>
      </c>
      <c r="AQ19" s="2">
        <v>49.126625421129191</v>
      </c>
      <c r="AR19" s="2">
        <v>1.8585599008168234</v>
      </c>
      <c r="AS19" s="105">
        <v>10453.941771772703</v>
      </c>
      <c r="AT19" s="105">
        <v>8822</v>
      </c>
      <c r="AV19" s="40">
        <v>-12.607723082056722</v>
      </c>
      <c r="AW19" s="78">
        <v>2.11438234339019</v>
      </c>
      <c r="AY19" s="16" t="s">
        <v>15</v>
      </c>
      <c r="AZ19" s="16" t="s">
        <v>23</v>
      </c>
      <c r="BA19" s="16"/>
      <c r="BB19" s="2">
        <v>52.668760268099511</v>
      </c>
      <c r="BC19" s="2">
        <v>0.86780286004716634</v>
      </c>
      <c r="BD19" s="2">
        <v>50.967203081914811</v>
      </c>
      <c r="BE19" s="2">
        <v>54.370317454284212</v>
      </c>
      <c r="BF19" s="2">
        <v>1.6476614517406409</v>
      </c>
      <c r="BG19" s="105">
        <v>10367.742498096739</v>
      </c>
      <c r="BH19" s="105">
        <v>8559</v>
      </c>
      <c r="BJ19" s="40">
        <v>-7.3382665597762227</v>
      </c>
      <c r="BK19" s="78">
        <v>5.2694565222804997</v>
      </c>
      <c r="BM19" s="16" t="s">
        <v>15</v>
      </c>
      <c r="BN19" s="16" t="s">
        <v>30</v>
      </c>
      <c r="BO19" s="16"/>
    </row>
    <row r="20" spans="1:67" ht="12" customHeight="1" x14ac:dyDescent="0.25">
      <c r="A20" s="38" t="s">
        <v>29</v>
      </c>
      <c r="B20" s="2">
        <v>47.687754487602419</v>
      </c>
      <c r="C20" s="2">
        <v>1.1307789353648299</v>
      </c>
      <c r="D20" s="2">
        <v>45.470567967706891</v>
      </c>
      <c r="E20" s="2">
        <v>49.904941007497946</v>
      </c>
      <c r="F20" s="2">
        <v>2.3712144711255028</v>
      </c>
      <c r="G20" s="3">
        <v>2196.9788334218993</v>
      </c>
      <c r="H20" s="3">
        <v>4289</v>
      </c>
      <c r="I20" s="16"/>
      <c r="J20" s="2">
        <v>45.48078968818389</v>
      </c>
      <c r="K20" s="2">
        <v>1.0725800445492508</v>
      </c>
      <c r="L20" s="2">
        <v>43.377700880932302</v>
      </c>
      <c r="M20" s="2">
        <v>47.583878495435471</v>
      </c>
      <c r="N20" s="2">
        <v>2.3583144705772598</v>
      </c>
      <c r="O20" s="3">
        <v>2154.2006145059831</v>
      </c>
      <c r="P20" s="3">
        <v>4104</v>
      </c>
      <c r="R20" s="2">
        <v>35.982601167118077</v>
      </c>
      <c r="S20" s="2">
        <v>1.1457537369407889</v>
      </c>
      <c r="T20" s="2">
        <v>33.736051115639</v>
      </c>
      <c r="U20" s="2">
        <v>38.22915121859716</v>
      </c>
      <c r="V20" s="2">
        <v>3.1841881903407558</v>
      </c>
      <c r="W20" s="3">
        <v>2194.3852295600409</v>
      </c>
      <c r="X20" s="3">
        <v>4360</v>
      </c>
      <c r="Z20" s="2">
        <v>34.158129333318264</v>
      </c>
      <c r="AA20" s="2">
        <v>0.97873856410677673</v>
      </c>
      <c r="AB20" s="2">
        <v>32.2390522788453</v>
      </c>
      <c r="AC20" s="2">
        <v>36.077206387791236</v>
      </c>
      <c r="AD20" s="2">
        <v>2.8653166411900166</v>
      </c>
      <c r="AE20" s="3">
        <v>2188.2548160625729</v>
      </c>
      <c r="AF20" s="3">
        <v>4324</v>
      </c>
      <c r="AH20" s="78">
        <v>-13.529625154284155</v>
      </c>
      <c r="AI20" s="78">
        <v>-1.8244718337998123</v>
      </c>
      <c r="AK20" s="16" t="s">
        <v>15</v>
      </c>
      <c r="AL20" s="16" t="s">
        <v>15</v>
      </c>
      <c r="AN20" s="2">
        <v>40.849561933377451</v>
      </c>
      <c r="AO20" s="2">
        <v>1.0464237006941501</v>
      </c>
      <c r="AP20" s="2">
        <v>38.797774974215749</v>
      </c>
      <c r="AQ20" s="2">
        <v>42.901348892539147</v>
      </c>
      <c r="AR20" s="2">
        <v>2.5616521969092063</v>
      </c>
      <c r="AS20" s="105">
        <v>2183.5144449173736</v>
      </c>
      <c r="AT20" s="105">
        <v>4382</v>
      </c>
      <c r="AV20" s="40">
        <v>-6.8381925542249675</v>
      </c>
      <c r="AW20" s="78">
        <v>6.6914326000591871</v>
      </c>
      <c r="AY20" s="16" t="s">
        <v>15</v>
      </c>
      <c r="AZ20" s="16" t="s">
        <v>30</v>
      </c>
      <c r="BA20" s="16"/>
      <c r="BB20" s="2">
        <v>40.980609680221846</v>
      </c>
      <c r="BC20" s="2">
        <v>1.1094449056264744</v>
      </c>
      <c r="BD20" s="2">
        <v>38.805249308924935</v>
      </c>
      <c r="BE20" s="2">
        <v>43.155970051518757</v>
      </c>
      <c r="BF20" s="2">
        <v>2.7072435336703085</v>
      </c>
      <c r="BG20" s="105">
        <v>2119.2157186338736</v>
      </c>
      <c r="BH20" s="105">
        <v>4431</v>
      </c>
      <c r="BJ20" s="40">
        <v>-6.7071448073805726</v>
      </c>
      <c r="BK20" s="78">
        <v>0.13104774684439491</v>
      </c>
      <c r="BM20" s="16" t="s">
        <v>15</v>
      </c>
      <c r="BN20" s="16" t="s">
        <v>15</v>
      </c>
      <c r="BO20" s="16"/>
    </row>
    <row r="21" spans="1:67" ht="5.0999999999999996" customHeight="1" x14ac:dyDescent="0.25">
      <c r="A21" s="42"/>
      <c r="I21" s="16"/>
      <c r="AH21" s="78"/>
      <c r="AI21" s="78"/>
      <c r="AK21" s="16"/>
      <c r="AL21" s="16"/>
      <c r="AS21" s="105"/>
      <c r="AT21" s="105"/>
      <c r="AV21" s="78"/>
      <c r="AW21" s="78"/>
      <c r="AY21" s="16"/>
      <c r="AZ21" s="16"/>
      <c r="BA21" s="16"/>
      <c r="BG21" s="105"/>
      <c r="BH21" s="105"/>
      <c r="BJ21" s="78"/>
      <c r="BK21" s="78"/>
      <c r="BM21" s="16"/>
      <c r="BN21" s="16"/>
      <c r="BO21" s="16"/>
    </row>
    <row r="22" spans="1:67" ht="12" customHeight="1" x14ac:dyDescent="0.25">
      <c r="A22" s="22" t="s">
        <v>31</v>
      </c>
      <c r="B22" s="33"/>
      <c r="C22" s="33"/>
      <c r="D22" s="33"/>
      <c r="E22" s="33"/>
      <c r="F22" s="33"/>
      <c r="G22" s="37"/>
      <c r="H22" s="37"/>
      <c r="I22" s="37"/>
      <c r="J22" s="33"/>
      <c r="K22" s="33"/>
      <c r="L22" s="33"/>
      <c r="M22" s="33"/>
      <c r="N22" s="33"/>
      <c r="O22" s="37"/>
      <c r="P22" s="37"/>
      <c r="Q22" s="37"/>
      <c r="R22" s="33"/>
      <c r="S22" s="33"/>
      <c r="T22" s="33"/>
      <c r="U22" s="33"/>
      <c r="V22" s="33"/>
      <c r="W22" s="37"/>
      <c r="X22" s="37"/>
      <c r="Y22" s="37"/>
      <c r="Z22" s="33"/>
      <c r="AA22" s="33"/>
      <c r="AB22" s="33"/>
      <c r="AC22" s="33"/>
      <c r="AD22" s="33"/>
      <c r="AE22" s="37"/>
      <c r="AF22" s="37"/>
      <c r="AG22" s="37"/>
      <c r="AH22" s="37"/>
      <c r="AI22" s="37"/>
      <c r="AJ22" s="37"/>
      <c r="AK22" s="37"/>
      <c r="AL22" s="37"/>
      <c r="AM22" s="37"/>
      <c r="AN22" s="33"/>
      <c r="AO22" s="33"/>
      <c r="AP22" s="33"/>
      <c r="AQ22" s="33"/>
      <c r="AR22" s="33"/>
      <c r="AS22" s="102"/>
      <c r="AT22" s="102"/>
      <c r="AU22" s="37"/>
      <c r="AV22" s="37"/>
      <c r="AW22" s="37"/>
      <c r="AX22" s="37"/>
      <c r="AY22" s="37"/>
      <c r="AZ22" s="37"/>
      <c r="BA22" s="37"/>
      <c r="BB22" s="33"/>
      <c r="BC22" s="33"/>
      <c r="BD22" s="33"/>
      <c r="BE22" s="33"/>
      <c r="BF22" s="33"/>
      <c r="BG22" s="102"/>
      <c r="BH22" s="102"/>
      <c r="BI22" s="37"/>
      <c r="BJ22" s="37"/>
      <c r="BK22" s="37"/>
      <c r="BL22" s="37"/>
      <c r="BM22" s="37"/>
      <c r="BN22" s="37"/>
      <c r="BO22" s="37"/>
    </row>
    <row r="23" spans="1:67" ht="12" customHeight="1" x14ac:dyDescent="0.25">
      <c r="A23" s="42" t="s">
        <v>32</v>
      </c>
      <c r="B23" s="94">
        <v>61.721829914275517</v>
      </c>
      <c r="C23" s="94">
        <v>0.95346514297302376</v>
      </c>
      <c r="D23" s="94">
        <v>59.852313250960599</v>
      </c>
      <c r="E23" s="94">
        <v>63.591346577590436</v>
      </c>
      <c r="F23" s="94">
        <v>1.5447778270626074</v>
      </c>
      <c r="G23" s="95">
        <v>7817.1433782941112</v>
      </c>
      <c r="H23" s="95">
        <v>5449</v>
      </c>
      <c r="I23" s="49"/>
      <c r="J23" s="94">
        <v>56.559962333722233</v>
      </c>
      <c r="K23" s="94">
        <v>1.0765699861847617</v>
      </c>
      <c r="L23" s="94">
        <v>54.449050146166435</v>
      </c>
      <c r="M23" s="94">
        <v>58.670874521278037</v>
      </c>
      <c r="N23" s="94">
        <v>1.9034135486736139</v>
      </c>
      <c r="O23" s="95">
        <v>7520.6359767020294</v>
      </c>
      <c r="P23" s="95">
        <v>4892</v>
      </c>
      <c r="Q23" s="95"/>
      <c r="R23" s="94">
        <v>49.080518839324732</v>
      </c>
      <c r="S23" s="94">
        <v>1.0304327975572558</v>
      </c>
      <c r="T23" s="94">
        <v>47.060085669646476</v>
      </c>
      <c r="U23" s="94">
        <v>51.100952009002988</v>
      </c>
      <c r="V23" s="94">
        <v>2.0994741333737559</v>
      </c>
      <c r="W23" s="95">
        <v>7738.5025986966484</v>
      </c>
      <c r="X23" s="95">
        <v>5373</v>
      </c>
      <c r="Y23" s="95"/>
      <c r="Z23" s="94">
        <v>46.824154234317447</v>
      </c>
      <c r="AA23" s="94">
        <v>1.0197390386764598</v>
      </c>
      <c r="AB23" s="94">
        <v>44.824684853584209</v>
      </c>
      <c r="AC23" s="94">
        <v>48.823623615050685</v>
      </c>
      <c r="AD23" s="94">
        <v>2.1778055692655576</v>
      </c>
      <c r="AE23" s="95">
        <v>8004.9538189635341</v>
      </c>
      <c r="AF23" s="95">
        <v>5178</v>
      </c>
      <c r="AG23" s="95"/>
      <c r="AH23" s="97">
        <v>-14.89767567995807</v>
      </c>
      <c r="AI23" s="97">
        <v>-2.2563646050072848</v>
      </c>
      <c r="AJ23" s="95"/>
      <c r="AK23" s="49" t="s">
        <v>15</v>
      </c>
      <c r="AL23" s="49" t="s">
        <v>15</v>
      </c>
      <c r="AM23" s="95"/>
      <c r="AN23" s="94">
        <v>48.540445607571705</v>
      </c>
      <c r="AO23" s="94">
        <v>1.1003653191069653</v>
      </c>
      <c r="AP23" s="94">
        <v>46.382892017606366</v>
      </c>
      <c r="AQ23" s="94">
        <v>50.697999197537044</v>
      </c>
      <c r="AR23" s="94">
        <v>2.266904032985066</v>
      </c>
      <c r="AS23" s="106">
        <v>8015.504575811191</v>
      </c>
      <c r="AT23" s="106">
        <v>5244</v>
      </c>
      <c r="AU23" s="95"/>
      <c r="AV23" s="40">
        <v>-13.181384306703812</v>
      </c>
      <c r="AW23" s="97">
        <v>1.7162913732542577</v>
      </c>
      <c r="AX23" s="95"/>
      <c r="AY23" s="49" t="s">
        <v>15</v>
      </c>
      <c r="AZ23" s="49" t="s">
        <v>15</v>
      </c>
      <c r="BA23" s="49"/>
      <c r="BB23" s="94">
        <v>53.991726840817158</v>
      </c>
      <c r="BC23" s="94">
        <v>1.0822425094130126</v>
      </c>
      <c r="BD23" s="94">
        <v>51.869703966882184</v>
      </c>
      <c r="BE23" s="94">
        <v>56.113749714752124</v>
      </c>
      <c r="BF23" s="94">
        <v>2.0044598917974397</v>
      </c>
      <c r="BG23" s="106">
        <v>7849.9477057969552</v>
      </c>
      <c r="BH23" s="106">
        <v>5104</v>
      </c>
      <c r="BI23" s="95"/>
      <c r="BJ23" s="40">
        <v>-7.7301030734583591</v>
      </c>
      <c r="BK23" s="97">
        <v>5.451281233245453</v>
      </c>
      <c r="BL23" s="95"/>
      <c r="BM23" s="49" t="s">
        <v>15</v>
      </c>
      <c r="BN23" s="49" t="s">
        <v>30</v>
      </c>
      <c r="BO23" s="49"/>
    </row>
    <row r="24" spans="1:67" ht="12" customHeight="1" x14ac:dyDescent="0.25">
      <c r="A24" s="38" t="s">
        <v>97</v>
      </c>
      <c r="B24" s="81">
        <v>61.893847799277459</v>
      </c>
      <c r="C24" s="81">
        <v>0.98802520315473386</v>
      </c>
      <c r="D24" s="81">
        <v>59.956567139689533</v>
      </c>
      <c r="E24" s="81">
        <v>63.831128458865379</v>
      </c>
      <c r="F24" s="81">
        <v>1.5963221520156774</v>
      </c>
      <c r="G24" s="82">
        <v>7448.7848439293739</v>
      </c>
      <c r="H24" s="82">
        <v>5002</v>
      </c>
      <c r="I24" s="53"/>
      <c r="J24" s="81">
        <v>56.984080743678675</v>
      </c>
      <c r="K24" s="81">
        <v>1.1163249332385625</v>
      </c>
      <c r="L24" s="81">
        <v>54.795218024965209</v>
      </c>
      <c r="M24" s="81">
        <v>59.172943462392148</v>
      </c>
      <c r="N24" s="81">
        <v>1.9590119181880423</v>
      </c>
      <c r="O24" s="82">
        <v>7173.0598326801564</v>
      </c>
      <c r="P24" s="82">
        <v>4440</v>
      </c>
      <c r="Q24" s="82"/>
      <c r="R24" s="81">
        <v>49.46208170706737</v>
      </c>
      <c r="S24" s="81">
        <v>1.0647824296768327</v>
      </c>
      <c r="T24" s="81">
        <v>47.374297094126476</v>
      </c>
      <c r="U24" s="81">
        <v>51.549866320008263</v>
      </c>
      <c r="V24" s="81">
        <v>2.1527246588262616</v>
      </c>
      <c r="W24" s="82">
        <v>7386.4586195110787</v>
      </c>
      <c r="X24" s="82">
        <v>4915</v>
      </c>
      <c r="Y24" s="82"/>
      <c r="Z24" s="81">
        <v>47.499393047304459</v>
      </c>
      <c r="AA24" s="81">
        <v>1.0550138501490061</v>
      </c>
      <c r="AB24" s="81">
        <v>45.430758024406501</v>
      </c>
      <c r="AC24" s="81">
        <v>49.568028070202423</v>
      </c>
      <c r="AD24" s="81">
        <v>2.2211101710253893</v>
      </c>
      <c r="AE24" s="82">
        <v>7660.7836974211214</v>
      </c>
      <c r="AF24" s="82">
        <v>4711</v>
      </c>
      <c r="AG24" s="82"/>
      <c r="AH24" s="99">
        <v>-14.394454751973001</v>
      </c>
      <c r="AI24" s="99">
        <v>-1.962688659762911</v>
      </c>
      <c r="AJ24" s="82"/>
      <c r="AK24" s="53" t="s">
        <v>15</v>
      </c>
      <c r="AL24" s="53" t="s">
        <v>15</v>
      </c>
      <c r="AM24" s="82"/>
      <c r="AN24" s="81">
        <v>48.894971662743892</v>
      </c>
      <c r="AO24" s="81">
        <v>1.1420737894962569</v>
      </c>
      <c r="AP24" s="81">
        <v>46.655637723600144</v>
      </c>
      <c r="AQ24" s="81">
        <v>51.13430560188764</v>
      </c>
      <c r="AR24" s="81">
        <v>2.3357694066657446</v>
      </c>
      <c r="AS24" s="107">
        <v>7658.9173054815428</v>
      </c>
      <c r="AT24" s="107">
        <v>4759</v>
      </c>
      <c r="AU24" s="82"/>
      <c r="AV24" s="40">
        <v>-12.998876136533568</v>
      </c>
      <c r="AW24" s="99">
        <v>1.3955786154394332</v>
      </c>
      <c r="AX24" s="82"/>
      <c r="AY24" s="53" t="s">
        <v>15</v>
      </c>
      <c r="AZ24" s="53" t="s">
        <v>15</v>
      </c>
      <c r="BA24" s="53"/>
      <c r="BB24" s="81">
        <v>54.306746125333852</v>
      </c>
      <c r="BC24" s="81">
        <v>1.1226881082793645</v>
      </c>
      <c r="BD24" s="81">
        <v>52.105418950192913</v>
      </c>
      <c r="BE24" s="81">
        <v>56.508073300474784</v>
      </c>
      <c r="BF24" s="81">
        <v>2.0673087385650524</v>
      </c>
      <c r="BG24" s="107">
        <v>7487.9571495152486</v>
      </c>
      <c r="BH24" s="107">
        <v>4619</v>
      </c>
      <c r="BI24" s="82"/>
      <c r="BJ24" s="40">
        <v>-7.5871016739436072</v>
      </c>
      <c r="BK24" s="99">
        <v>5.4117744625899604</v>
      </c>
      <c r="BL24" s="82"/>
      <c r="BM24" s="53" t="s">
        <v>15</v>
      </c>
      <c r="BN24" s="53" t="s">
        <v>30</v>
      </c>
      <c r="BO24" s="53"/>
    </row>
    <row r="25" spans="1:67" ht="12" customHeight="1" x14ac:dyDescent="0.25">
      <c r="A25" s="38" t="s">
        <v>98</v>
      </c>
      <c r="B25" s="81">
        <v>58.243359632876015</v>
      </c>
      <c r="C25" s="81">
        <v>3.1766066779895374</v>
      </c>
      <c r="D25" s="81">
        <v>52.014795158267958</v>
      </c>
      <c r="E25" s="81">
        <v>64.471924107484071</v>
      </c>
      <c r="F25" s="81">
        <v>5.4540237685678967</v>
      </c>
      <c r="G25" s="82">
        <v>368.35853436473991</v>
      </c>
      <c r="H25" s="82">
        <v>447</v>
      </c>
      <c r="I25" s="53"/>
      <c r="J25" s="81">
        <v>47.807270921830593</v>
      </c>
      <c r="K25" s="81">
        <v>3.3476346975877558</v>
      </c>
      <c r="L25" s="81">
        <v>41.243310405277676</v>
      </c>
      <c r="M25" s="81">
        <v>54.371231438383504</v>
      </c>
      <c r="N25" s="81">
        <v>7.0023547319014607</v>
      </c>
      <c r="O25" s="82">
        <v>347.57614402187494</v>
      </c>
      <c r="P25" s="82">
        <v>452</v>
      </c>
      <c r="Q25" s="82"/>
      <c r="R25" s="81">
        <v>41.074705645635831</v>
      </c>
      <c r="S25" s="81">
        <v>3.7664025603139271</v>
      </c>
      <c r="T25" s="81">
        <v>33.689687737375273</v>
      </c>
      <c r="U25" s="81">
        <v>48.459723553896382</v>
      </c>
      <c r="V25" s="81">
        <v>9.1696398090051954</v>
      </c>
      <c r="W25" s="82">
        <v>352.04397918556202</v>
      </c>
      <c r="X25" s="82">
        <v>458</v>
      </c>
      <c r="Y25" s="82"/>
      <c r="Z25" s="81">
        <v>31.794207801969598</v>
      </c>
      <c r="AA25" s="81">
        <v>2.748799958376611</v>
      </c>
      <c r="AB25" s="81">
        <v>26.404454990634267</v>
      </c>
      <c r="AC25" s="81">
        <v>37.183960613304926</v>
      </c>
      <c r="AD25" s="81">
        <v>8.6455997755865699</v>
      </c>
      <c r="AE25" s="82">
        <v>344.17012154241974</v>
      </c>
      <c r="AF25" s="82">
        <v>467</v>
      </c>
      <c r="AG25" s="82"/>
      <c r="AH25" s="99">
        <v>-26.449151830906416</v>
      </c>
      <c r="AI25" s="99">
        <v>-9.2804978436662324</v>
      </c>
      <c r="AJ25" s="82"/>
      <c r="AK25" s="53" t="s">
        <v>15</v>
      </c>
      <c r="AL25" s="53" t="s">
        <v>16</v>
      </c>
      <c r="AM25" s="82"/>
      <c r="AN25" s="81">
        <v>40.925799866874932</v>
      </c>
      <c r="AO25" s="81">
        <v>3.0326700141897325</v>
      </c>
      <c r="AP25" s="81">
        <v>34.979458263155934</v>
      </c>
      <c r="AQ25" s="81">
        <v>46.872141470593938</v>
      </c>
      <c r="AR25" s="81">
        <v>7.4101667506915492</v>
      </c>
      <c r="AS25" s="107">
        <v>356.58727032964725</v>
      </c>
      <c r="AT25" s="107">
        <v>485</v>
      </c>
      <c r="AU25" s="82"/>
      <c r="AV25" s="40">
        <v>-17.317559766001082</v>
      </c>
      <c r="AW25" s="99">
        <v>9.1315920649053339</v>
      </c>
      <c r="AX25" s="82"/>
      <c r="AY25" s="53" t="s">
        <v>15</v>
      </c>
      <c r="AZ25" s="53" t="s">
        <v>16</v>
      </c>
      <c r="BA25" s="53"/>
      <c r="BB25" s="81">
        <v>47.475394127713592</v>
      </c>
      <c r="BC25" s="81">
        <v>3.4477005174028927</v>
      </c>
      <c r="BD25" s="81">
        <v>40.715264769669382</v>
      </c>
      <c r="BE25" s="81">
        <v>54.23552348575781</v>
      </c>
      <c r="BF25" s="81">
        <v>7.2620787689054902</v>
      </c>
      <c r="BG25" s="107">
        <v>361.99055628170584</v>
      </c>
      <c r="BH25" s="107">
        <v>485</v>
      </c>
      <c r="BI25" s="82"/>
      <c r="BJ25" s="40">
        <v>-10.767965505162422</v>
      </c>
      <c r="BK25" s="99">
        <v>6.5495942608386599</v>
      </c>
      <c r="BL25" s="82"/>
      <c r="BM25" s="53" t="s">
        <v>15</v>
      </c>
      <c r="BN25" s="53" t="s">
        <v>15</v>
      </c>
      <c r="BO25" s="53"/>
    </row>
    <row r="26" spans="1:67" ht="12" customHeight="1" x14ac:dyDescent="0.25">
      <c r="A26" s="42" t="s">
        <v>33</v>
      </c>
      <c r="B26" s="94">
        <v>52.117850193425461</v>
      </c>
      <c r="C26" s="94">
        <v>1.0062420447257934</v>
      </c>
      <c r="D26" s="94">
        <v>50.144850672879627</v>
      </c>
      <c r="E26" s="94">
        <v>54.090849713971302</v>
      </c>
      <c r="F26" s="94">
        <v>1.930705201752025</v>
      </c>
      <c r="G26" s="95">
        <v>2967.4548108577333</v>
      </c>
      <c r="H26" s="95">
        <v>4857</v>
      </c>
      <c r="I26" s="49"/>
      <c r="J26" s="94">
        <v>49.371047430068764</v>
      </c>
      <c r="K26" s="94">
        <v>1.0067413203112545</v>
      </c>
      <c r="L26" s="94">
        <v>47.397053588486479</v>
      </c>
      <c r="M26" s="94">
        <v>51.345041271651063</v>
      </c>
      <c r="N26" s="94">
        <v>2.0391329994309833</v>
      </c>
      <c r="O26" s="95">
        <v>2888.933312795577</v>
      </c>
      <c r="P26" s="95">
        <v>4550</v>
      </c>
      <c r="Q26" s="95"/>
      <c r="R26" s="94">
        <v>37.955108959476817</v>
      </c>
      <c r="S26" s="94">
        <v>0.9639056959981166</v>
      </c>
      <c r="T26" s="94">
        <v>36.065119582922463</v>
      </c>
      <c r="U26" s="94">
        <v>39.845098336031178</v>
      </c>
      <c r="V26" s="94">
        <v>2.5395940689492971</v>
      </c>
      <c r="W26" s="95">
        <v>2996.8823310600924</v>
      </c>
      <c r="X26" s="95">
        <v>4705</v>
      </c>
      <c r="Y26" s="95"/>
      <c r="Z26" s="94">
        <v>37.098177467039847</v>
      </c>
      <c r="AA26" s="94">
        <v>0.9771683146086394</v>
      </c>
      <c r="AB26" s="94">
        <v>35.182179304001409</v>
      </c>
      <c r="AC26" s="94">
        <v>39.014175630078277</v>
      </c>
      <c r="AD26" s="94">
        <v>2.6340062540183058</v>
      </c>
      <c r="AE26" s="95">
        <v>3095.6417413526478</v>
      </c>
      <c r="AF26" s="95">
        <v>4795</v>
      </c>
      <c r="AG26" s="95"/>
      <c r="AH26" s="97">
        <v>-15.019672726385615</v>
      </c>
      <c r="AI26" s="97">
        <v>-0.85693149243697064</v>
      </c>
      <c r="AJ26" s="95"/>
      <c r="AK26" s="49" t="s">
        <v>15</v>
      </c>
      <c r="AL26" s="49" t="s">
        <v>15</v>
      </c>
      <c r="AM26" s="95"/>
      <c r="AN26" s="94">
        <v>42.353182104321348</v>
      </c>
      <c r="AO26" s="94">
        <v>0.98660148437128403</v>
      </c>
      <c r="AP26" s="94">
        <v>40.418692223998725</v>
      </c>
      <c r="AQ26" s="94">
        <v>44.287671984643964</v>
      </c>
      <c r="AR26" s="94">
        <v>2.3294624756674893</v>
      </c>
      <c r="AS26" s="106">
        <v>3069.8745001301963</v>
      </c>
      <c r="AT26" s="106">
        <v>4849</v>
      </c>
      <c r="AU26" s="95"/>
      <c r="AV26" s="40">
        <v>-9.7646680891041129</v>
      </c>
      <c r="AW26" s="97">
        <v>5.2550046372815018</v>
      </c>
      <c r="AX26" s="95"/>
      <c r="AY26" s="49" t="s">
        <v>15</v>
      </c>
      <c r="AZ26" s="49" t="s">
        <v>30</v>
      </c>
      <c r="BA26" s="49"/>
      <c r="BB26" s="94">
        <v>46.113563740457998</v>
      </c>
      <c r="BC26" s="94">
        <v>1.0589709453497145</v>
      </c>
      <c r="BD26" s="94">
        <v>44.037170927091751</v>
      </c>
      <c r="BE26" s="94">
        <v>48.189956553824246</v>
      </c>
      <c r="BF26" s="94">
        <v>2.2964413492523468</v>
      </c>
      <c r="BG26" s="106">
        <v>3089.9302578397132</v>
      </c>
      <c r="BH26" s="106">
        <v>4740</v>
      </c>
      <c r="BI26" s="95"/>
      <c r="BJ26" s="40">
        <v>-6.0042864529674631</v>
      </c>
      <c r="BK26" s="97">
        <v>3.7603816361366498</v>
      </c>
      <c r="BL26" s="95"/>
      <c r="BM26" s="49" t="s">
        <v>15</v>
      </c>
      <c r="BN26" s="49" t="s">
        <v>30</v>
      </c>
      <c r="BO26" s="49"/>
    </row>
    <row r="27" spans="1:67" ht="12" customHeight="1" x14ac:dyDescent="0.25">
      <c r="A27" s="38" t="s">
        <v>34</v>
      </c>
      <c r="B27" s="2">
        <v>55.209592286033214</v>
      </c>
      <c r="C27" s="2">
        <v>1.3712049869359266</v>
      </c>
      <c r="D27" s="2">
        <v>52.520987893109172</v>
      </c>
      <c r="E27" s="2">
        <v>57.898196678957262</v>
      </c>
      <c r="F27" s="2">
        <v>2.4836354158022114</v>
      </c>
      <c r="G27" s="3">
        <v>1664.6848142639028</v>
      </c>
      <c r="H27" s="3">
        <v>2211</v>
      </c>
      <c r="I27" s="16"/>
      <c r="J27" s="2">
        <v>51.496078406192083</v>
      </c>
      <c r="K27" s="2">
        <v>1.4552054283025151</v>
      </c>
      <c r="L27" s="2">
        <v>48.64274707295727</v>
      </c>
      <c r="M27" s="2">
        <v>54.349409739426889</v>
      </c>
      <c r="N27" s="2">
        <v>2.8258567901503269</v>
      </c>
      <c r="O27" s="3">
        <v>1625.1412937979806</v>
      </c>
      <c r="P27" s="3">
        <v>2016</v>
      </c>
      <c r="R27" s="2">
        <v>40.637394998715344</v>
      </c>
      <c r="S27" s="2">
        <v>1.3557504558707845</v>
      </c>
      <c r="T27" s="2">
        <v>37.979091422449812</v>
      </c>
      <c r="U27" s="2">
        <v>43.295698574980875</v>
      </c>
      <c r="V27" s="2">
        <v>3.336213986929141</v>
      </c>
      <c r="W27" s="3">
        <v>1697.5833022527806</v>
      </c>
      <c r="X27" s="3">
        <v>2070</v>
      </c>
      <c r="Z27" s="2">
        <v>38.202690784498508</v>
      </c>
      <c r="AA27" s="2">
        <v>1.3857274924622429</v>
      </c>
      <c r="AB27" s="2">
        <v>35.485603778773317</v>
      </c>
      <c r="AC27" s="2">
        <v>40.919777790223691</v>
      </c>
      <c r="AD27" s="2">
        <v>3.6273033757730202</v>
      </c>
      <c r="AE27" s="3">
        <v>1789.2873323730237</v>
      </c>
      <c r="AF27" s="3">
        <v>2150</v>
      </c>
      <c r="AH27" s="78">
        <v>-17.006901501534706</v>
      </c>
      <c r="AI27" s="78">
        <v>-2.4347042142168362</v>
      </c>
      <c r="AK27" s="16" t="s">
        <v>15</v>
      </c>
      <c r="AL27" s="16" t="s">
        <v>15</v>
      </c>
      <c r="AN27" s="2">
        <v>42.244355301286852</v>
      </c>
      <c r="AO27" s="2">
        <v>1.3588055428335373</v>
      </c>
      <c r="AP27" s="2">
        <v>39.580062156002512</v>
      </c>
      <c r="AQ27" s="2">
        <v>44.908648446571185</v>
      </c>
      <c r="AR27" s="2">
        <v>3.2165375306180737</v>
      </c>
      <c r="AS27" s="105">
        <v>1824.904276902023</v>
      </c>
      <c r="AT27" s="105">
        <v>2226</v>
      </c>
      <c r="AV27" s="40">
        <v>-12.965236984746362</v>
      </c>
      <c r="AW27" s="78">
        <v>4.0416645167883445</v>
      </c>
      <c r="AY27" s="16" t="s">
        <v>15</v>
      </c>
      <c r="AZ27" s="16" t="s">
        <v>16</v>
      </c>
      <c r="BA27" s="16"/>
      <c r="BB27" s="2">
        <v>48.543913127965673</v>
      </c>
      <c r="BC27" s="2">
        <v>1.4810770284952206</v>
      </c>
      <c r="BD27" s="2">
        <v>45.63986962090447</v>
      </c>
      <c r="BE27" s="2">
        <v>51.447956635026884</v>
      </c>
      <c r="BF27" s="2">
        <v>3.0510046122383705</v>
      </c>
      <c r="BG27" s="105">
        <v>1881.7039739367856</v>
      </c>
      <c r="BH27" s="105">
        <v>2110</v>
      </c>
      <c r="BJ27" s="40">
        <v>-6.6656791580675403</v>
      </c>
      <c r="BK27" s="78">
        <v>6.2995578266788215</v>
      </c>
      <c r="BM27" s="16" t="s">
        <v>15</v>
      </c>
      <c r="BN27" s="16" t="s">
        <v>30</v>
      </c>
      <c r="BO27" s="16"/>
    </row>
    <row r="28" spans="1:67" ht="12" customHeight="1" x14ac:dyDescent="0.25">
      <c r="A28" s="38" t="s">
        <v>35</v>
      </c>
      <c r="B28" s="2">
        <v>48.167209539556048</v>
      </c>
      <c r="C28" s="2">
        <v>1.4502116686479285</v>
      </c>
      <c r="D28" s="2">
        <v>45.32369197643132</v>
      </c>
      <c r="E28" s="2">
        <v>51.010727102680789</v>
      </c>
      <c r="F28" s="2">
        <v>3.0107861395976871</v>
      </c>
      <c r="G28" s="3">
        <v>1302.7699965938368</v>
      </c>
      <c r="H28" s="3">
        <v>2646</v>
      </c>
      <c r="I28" s="16"/>
      <c r="J28" s="2">
        <v>46.638417742600872</v>
      </c>
      <c r="K28" s="2">
        <v>1.315507265963423</v>
      </c>
      <c r="L28" s="2">
        <v>44.059003160942794</v>
      </c>
      <c r="M28" s="2">
        <v>49.21783232425895</v>
      </c>
      <c r="N28" s="2">
        <v>2.8206515778981944</v>
      </c>
      <c r="O28" s="3">
        <v>1263.7920189976021</v>
      </c>
      <c r="P28" s="3">
        <v>2534</v>
      </c>
      <c r="R28" s="2">
        <v>34.450600843083542</v>
      </c>
      <c r="S28" s="2">
        <v>1.3278705737461598</v>
      </c>
      <c r="T28" s="2">
        <v>31.846963072045533</v>
      </c>
      <c r="U28" s="2">
        <v>37.054238614121552</v>
      </c>
      <c r="V28" s="2">
        <v>3.8544192009723659</v>
      </c>
      <c r="W28" s="3">
        <v>1299.2990288073099</v>
      </c>
      <c r="X28" s="3">
        <v>2635</v>
      </c>
      <c r="Z28" s="2">
        <v>35.585347813937197</v>
      </c>
      <c r="AA28" s="2">
        <v>1.3277201991139311</v>
      </c>
      <c r="AB28" s="2">
        <v>32.981999522245843</v>
      </c>
      <c r="AC28" s="2">
        <v>38.188696105628551</v>
      </c>
      <c r="AD28" s="2">
        <v>3.7310867553019178</v>
      </c>
      <c r="AE28" s="3">
        <v>1306.3544089796164</v>
      </c>
      <c r="AF28" s="3">
        <v>2645</v>
      </c>
      <c r="AH28" s="78">
        <v>-12.58186172561885</v>
      </c>
      <c r="AI28" s="78">
        <v>1.1347469708536551</v>
      </c>
      <c r="AK28" s="16" t="s">
        <v>15</v>
      </c>
      <c r="AL28" s="16" t="s">
        <v>15</v>
      </c>
      <c r="AN28" s="2">
        <v>42.512702785694735</v>
      </c>
      <c r="AO28" s="2">
        <v>1.3959216900595661</v>
      </c>
      <c r="AP28" s="2">
        <v>39.775633740168296</v>
      </c>
      <c r="AQ28" s="2">
        <v>45.249771831221175</v>
      </c>
      <c r="AR28" s="2">
        <v>3.2835402093731036</v>
      </c>
      <c r="AS28" s="105">
        <v>1244.9702232281732</v>
      </c>
      <c r="AT28" s="105">
        <v>2623</v>
      </c>
      <c r="AV28" s="40">
        <v>-5.6545067538613125</v>
      </c>
      <c r="AW28" s="78">
        <v>6.9273549717575378</v>
      </c>
      <c r="AY28" s="16" t="s">
        <v>15</v>
      </c>
      <c r="AZ28" s="16" t="s">
        <v>30</v>
      </c>
      <c r="BA28" s="16"/>
      <c r="BB28" s="2">
        <v>42.328512743424611</v>
      </c>
      <c r="BC28" s="2">
        <v>1.4010873339295979</v>
      </c>
      <c r="BD28" s="2">
        <v>39.581310203217853</v>
      </c>
      <c r="BE28" s="2">
        <v>45.075715283631368</v>
      </c>
      <c r="BF28" s="2">
        <v>3.310032040157719</v>
      </c>
      <c r="BG28" s="105">
        <v>1208.2262839029386</v>
      </c>
      <c r="BH28" s="105">
        <v>2630</v>
      </c>
      <c r="BJ28" s="40">
        <v>-5.8386967961314369</v>
      </c>
      <c r="BK28" s="78">
        <v>-0.18419004227012437</v>
      </c>
      <c r="BM28" s="16" t="s">
        <v>15</v>
      </c>
      <c r="BN28" s="16" t="s">
        <v>15</v>
      </c>
      <c r="BO28" s="16"/>
    </row>
    <row r="29" spans="1:67" ht="12" customHeight="1" x14ac:dyDescent="0.25">
      <c r="A29" s="42" t="s">
        <v>36</v>
      </c>
      <c r="B29" s="94">
        <v>47.83942757303857</v>
      </c>
      <c r="C29" s="94">
        <v>1.2358585432983007</v>
      </c>
      <c r="D29" s="94">
        <v>45.416205122564953</v>
      </c>
      <c r="E29" s="94">
        <v>50.262650023512187</v>
      </c>
      <c r="F29" s="94">
        <v>2.5833472639518122</v>
      </c>
      <c r="G29" s="95">
        <v>1402.0240683292948</v>
      </c>
      <c r="H29" s="95">
        <v>3088</v>
      </c>
      <c r="I29" s="49"/>
      <c r="J29" s="94">
        <v>44.051330358367338</v>
      </c>
      <c r="K29" s="94">
        <v>1.1378604603903253</v>
      </c>
      <c r="L29" s="94">
        <v>41.820241302942392</v>
      </c>
      <c r="M29" s="94">
        <v>46.282419413792276</v>
      </c>
      <c r="N29" s="94">
        <v>2.5830331368736843</v>
      </c>
      <c r="O29" s="95">
        <v>1397.1134151716001</v>
      </c>
      <c r="P29" s="95">
        <v>2903</v>
      </c>
      <c r="Q29" s="95"/>
      <c r="R29" s="94">
        <v>36.276060847125947</v>
      </c>
      <c r="S29" s="94">
        <v>1.1661527944133205</v>
      </c>
      <c r="T29" s="94">
        <v>33.989513104923731</v>
      </c>
      <c r="U29" s="94">
        <v>38.562608589328164</v>
      </c>
      <c r="V29" s="94">
        <v>3.2146621413160181</v>
      </c>
      <c r="W29" s="95">
        <v>1536.7905774423841</v>
      </c>
      <c r="X29" s="95">
        <v>3168</v>
      </c>
      <c r="Y29" s="95"/>
      <c r="Z29" s="94">
        <v>37.853785419710654</v>
      </c>
      <c r="AA29" s="94">
        <v>1.0896708327000086</v>
      </c>
      <c r="AB29" s="94">
        <v>35.717196172436552</v>
      </c>
      <c r="AC29" s="94">
        <v>39.990374666984764</v>
      </c>
      <c r="AD29" s="94">
        <v>2.8786310817216489</v>
      </c>
      <c r="AE29" s="95">
        <v>1524.1973559151152</v>
      </c>
      <c r="AF29" s="95">
        <v>3020</v>
      </c>
      <c r="AG29" s="95"/>
      <c r="AH29" s="97">
        <v>-9.985642153327916</v>
      </c>
      <c r="AI29" s="97">
        <v>1.5777245725847067</v>
      </c>
      <c r="AJ29" s="95"/>
      <c r="AK29" s="49" t="s">
        <v>15</v>
      </c>
      <c r="AL29" s="49" t="s">
        <v>15</v>
      </c>
      <c r="AM29" s="95"/>
      <c r="AN29" s="94">
        <v>42.272417129318612</v>
      </c>
      <c r="AO29" s="94">
        <v>1.1490668426618647</v>
      </c>
      <c r="AP29" s="94">
        <v>40.019371483071517</v>
      </c>
      <c r="AQ29" s="94">
        <v>44.525462775565707</v>
      </c>
      <c r="AR29" s="94">
        <v>2.7182425815554168</v>
      </c>
      <c r="AS29" s="106">
        <v>1552.0771407486382</v>
      </c>
      <c r="AT29" s="106">
        <v>3111</v>
      </c>
      <c r="AU29" s="95"/>
      <c r="AV29" s="40">
        <v>-5.5670104437199583</v>
      </c>
      <c r="AW29" s="97">
        <v>4.4186317096079577</v>
      </c>
      <c r="AX29" s="95"/>
      <c r="AY29" s="49" t="s">
        <v>15</v>
      </c>
      <c r="AZ29" s="49" t="s">
        <v>30</v>
      </c>
      <c r="BA29" s="49"/>
      <c r="BB29" s="94">
        <v>43.037824359442418</v>
      </c>
      <c r="BC29" s="94">
        <v>1.2439403854335098</v>
      </c>
      <c r="BD29" s="94">
        <v>40.598750003424847</v>
      </c>
      <c r="BE29" s="94">
        <v>45.476898715459988</v>
      </c>
      <c r="BF29" s="94">
        <v>2.8903421674952572</v>
      </c>
      <c r="BG29" s="106">
        <v>1547.0802530939586</v>
      </c>
      <c r="BH29" s="106">
        <v>3146</v>
      </c>
      <c r="BI29" s="95"/>
      <c r="BJ29" s="40">
        <v>-4.8016032135961524</v>
      </c>
      <c r="BK29" s="97">
        <v>0.76540723012380596</v>
      </c>
      <c r="BL29" s="95"/>
      <c r="BM29" s="49" t="s">
        <v>15</v>
      </c>
      <c r="BN29" s="49" t="s">
        <v>15</v>
      </c>
      <c r="BO29" s="49"/>
    </row>
    <row r="30" spans="1:67" ht="12" customHeight="1" x14ac:dyDescent="0.25">
      <c r="A30" s="38" t="s">
        <v>37</v>
      </c>
      <c r="B30" s="2">
        <v>53.081109547344596</v>
      </c>
      <c r="C30" s="2">
        <v>1.5659405572974356</v>
      </c>
      <c r="D30" s="2">
        <v>50.010675366080534</v>
      </c>
      <c r="E30" s="2">
        <v>56.151543728608658</v>
      </c>
      <c r="F30" s="2">
        <v>2.9500900991919305</v>
      </c>
      <c r="G30" s="3">
        <v>876.17376586595913</v>
      </c>
      <c r="H30" s="3">
        <v>1892</v>
      </c>
      <c r="I30" s="16"/>
      <c r="J30" s="2">
        <v>45.802128542741293</v>
      </c>
      <c r="K30" s="2">
        <v>1.3548118185589162</v>
      </c>
      <c r="L30" s="2">
        <v>43.145646552401054</v>
      </c>
      <c r="M30" s="2">
        <v>48.45861053308154</v>
      </c>
      <c r="N30" s="2">
        <v>2.9579669366122205</v>
      </c>
      <c r="O30" s="3">
        <v>854.28096368509898</v>
      </c>
      <c r="P30" s="3">
        <v>1785</v>
      </c>
      <c r="R30" s="2">
        <v>36.237297700193317</v>
      </c>
      <c r="S30" s="2">
        <v>1.3496960906677102</v>
      </c>
      <c r="T30" s="2">
        <v>33.590865291369894</v>
      </c>
      <c r="U30" s="2">
        <v>38.883730109016739</v>
      </c>
      <c r="V30" s="2">
        <v>3.7246046927514409</v>
      </c>
      <c r="W30" s="3">
        <v>993.74835587521511</v>
      </c>
      <c r="X30" s="3">
        <v>1901</v>
      </c>
      <c r="Z30" s="2">
        <v>40.93359242777904</v>
      </c>
      <c r="AA30" s="2">
        <v>1.4269481507412147</v>
      </c>
      <c r="AB30" s="2">
        <v>38.135681367117748</v>
      </c>
      <c r="AC30" s="2">
        <v>43.731503488440325</v>
      </c>
      <c r="AD30" s="2">
        <v>3.4860076189473057</v>
      </c>
      <c r="AE30" s="3">
        <v>986.46707037457691</v>
      </c>
      <c r="AF30" s="3">
        <v>1808</v>
      </c>
      <c r="AH30" s="78">
        <v>-12.147517119565556</v>
      </c>
      <c r="AI30" s="78">
        <v>4.6962947275857232</v>
      </c>
      <c r="AK30" s="16" t="s">
        <v>15</v>
      </c>
      <c r="AL30" s="16" t="s">
        <v>16</v>
      </c>
      <c r="AN30" s="2">
        <v>45.28831847724279</v>
      </c>
      <c r="AO30" s="2">
        <v>1.4691476979435616</v>
      </c>
      <c r="AP30" s="2">
        <v>42.407670718860189</v>
      </c>
      <c r="AQ30" s="2">
        <v>48.16896623562539</v>
      </c>
      <c r="AR30" s="2">
        <v>3.2439881791632494</v>
      </c>
      <c r="AS30" s="105">
        <v>970.12018938907761</v>
      </c>
      <c r="AT30" s="105">
        <v>1837</v>
      </c>
      <c r="AV30" s="40">
        <v>-7.7927910701018064</v>
      </c>
      <c r="AW30" s="78">
        <v>4.3547260494637499</v>
      </c>
      <c r="AY30" s="16" t="s">
        <v>15</v>
      </c>
      <c r="AZ30" s="16" t="s">
        <v>16</v>
      </c>
      <c r="BA30" s="16"/>
      <c r="BB30" s="2">
        <v>48.15667661498339</v>
      </c>
      <c r="BC30" s="2">
        <v>1.6105987767511991</v>
      </c>
      <c r="BD30" s="2">
        <v>44.998671440291602</v>
      </c>
      <c r="BE30" s="2">
        <v>51.314681789675177</v>
      </c>
      <c r="BF30" s="2">
        <v>3.3444973572991121</v>
      </c>
      <c r="BG30" s="105">
        <v>998.08137464472566</v>
      </c>
      <c r="BH30" s="105">
        <v>1830</v>
      </c>
      <c r="BJ30" s="40">
        <v>-4.9244329323612064</v>
      </c>
      <c r="BK30" s="78">
        <v>2.8683581377406</v>
      </c>
      <c r="BM30" s="16" t="s">
        <v>15</v>
      </c>
      <c r="BN30" s="16" t="s">
        <v>15</v>
      </c>
      <c r="BO30" s="16"/>
    </row>
    <row r="31" spans="1:67" ht="12" customHeight="1" x14ac:dyDescent="0.25">
      <c r="A31" s="38" t="s">
        <v>38</v>
      </c>
      <c r="B31" s="2">
        <v>39.105717212152342</v>
      </c>
      <c r="C31" s="2">
        <v>2.0565766406830117</v>
      </c>
      <c r="D31" s="2">
        <v>35.073263244142019</v>
      </c>
      <c r="E31" s="2">
        <v>43.138171180162658</v>
      </c>
      <c r="F31" s="2">
        <v>5.2590178298632964</v>
      </c>
      <c r="G31" s="3">
        <v>525.85030246333258</v>
      </c>
      <c r="H31" s="3">
        <v>1196</v>
      </c>
      <c r="I31" s="16"/>
      <c r="J31" s="2">
        <v>41.296016898257335</v>
      </c>
      <c r="K31" s="2">
        <v>2.0455746613009853</v>
      </c>
      <c r="L31" s="2">
        <v>37.285103963188263</v>
      </c>
      <c r="M31" s="2">
        <v>45.306929833326407</v>
      </c>
      <c r="N31" s="2">
        <v>4.9534430072051512</v>
      </c>
      <c r="O31" s="3">
        <v>542.83245148650406</v>
      </c>
      <c r="P31" s="3">
        <v>1118</v>
      </c>
      <c r="R31" s="2">
        <v>36.346996056218174</v>
      </c>
      <c r="S31" s="2">
        <v>2.187826055805985</v>
      </c>
      <c r="T31" s="2">
        <v>32.057190507408336</v>
      </c>
      <c r="U31" s="2">
        <v>40.636801605028012</v>
      </c>
      <c r="V31" s="2">
        <v>6.01927612510827</v>
      </c>
      <c r="W31" s="3">
        <v>543.0422215671714</v>
      </c>
      <c r="X31" s="3">
        <v>1267</v>
      </c>
      <c r="Z31" s="2">
        <v>32.203874528948305</v>
      </c>
      <c r="AA31" s="2">
        <v>1.6865147213510374</v>
      </c>
      <c r="AB31" s="2">
        <v>28.897014226851791</v>
      </c>
      <c r="AC31" s="2">
        <v>35.510734831044822</v>
      </c>
      <c r="AD31" s="2">
        <v>5.2369932066249252</v>
      </c>
      <c r="AE31" s="3">
        <v>537.73028554053712</v>
      </c>
      <c r="AF31" s="3">
        <v>1212</v>
      </c>
      <c r="AH31" s="78">
        <v>-6.9018426832040376</v>
      </c>
      <c r="AI31" s="78">
        <v>-4.1431215272698694</v>
      </c>
      <c r="AK31" s="16" t="s">
        <v>15</v>
      </c>
      <c r="AL31" s="16" t="s">
        <v>15</v>
      </c>
      <c r="AN31" s="2">
        <v>37.244920198503003</v>
      </c>
      <c r="AO31" s="2">
        <v>1.9024646990322771</v>
      </c>
      <c r="AP31" s="2">
        <v>33.514641290303061</v>
      </c>
      <c r="AQ31" s="2">
        <v>40.975199106702945</v>
      </c>
      <c r="AR31" s="2">
        <v>5.1079843610693079</v>
      </c>
      <c r="AS31" s="105">
        <v>581.95695135955589</v>
      </c>
      <c r="AT31" s="105">
        <v>1274</v>
      </c>
      <c r="AV31" s="40">
        <v>-1.8607970136493392</v>
      </c>
      <c r="AW31" s="78">
        <v>5.0410456695546983</v>
      </c>
      <c r="AY31" s="16" t="s">
        <v>15</v>
      </c>
      <c r="AZ31" s="16" t="s">
        <v>23</v>
      </c>
      <c r="BA31" s="16"/>
      <c r="BB31" s="2">
        <v>33.731737778272233</v>
      </c>
      <c r="BC31" s="2">
        <v>1.9204906471286316</v>
      </c>
      <c r="BD31" s="2">
        <v>29.966107573452888</v>
      </c>
      <c r="BE31" s="2">
        <v>37.497367983091571</v>
      </c>
      <c r="BF31" s="2">
        <v>5.6934233858703998</v>
      </c>
      <c r="BG31" s="105">
        <v>548.99887844923478</v>
      </c>
      <c r="BH31" s="105">
        <v>1316</v>
      </c>
      <c r="BJ31" s="40">
        <v>-5.373979433880109</v>
      </c>
      <c r="BK31" s="78">
        <v>-3.5131824202307698</v>
      </c>
      <c r="BM31" s="16" t="s">
        <v>15</v>
      </c>
      <c r="BN31" s="16" t="s">
        <v>15</v>
      </c>
      <c r="BO31" s="16"/>
    </row>
    <row r="32" spans="1:67" ht="5.0999999999999996" customHeight="1" x14ac:dyDescent="0.25">
      <c r="A32" s="38"/>
      <c r="I32" s="16"/>
      <c r="AH32" s="78"/>
      <c r="AI32" s="78"/>
      <c r="AK32" s="16"/>
      <c r="AL32" s="16"/>
      <c r="AS32" s="105"/>
      <c r="AT32" s="105"/>
      <c r="AV32" s="78"/>
      <c r="AW32" s="78"/>
      <c r="AY32" s="16"/>
      <c r="AZ32" s="16"/>
      <c r="BA32" s="16"/>
      <c r="BG32" s="105"/>
      <c r="BH32" s="105"/>
      <c r="BJ32" s="78"/>
      <c r="BK32" s="78"/>
      <c r="BM32" s="16"/>
      <c r="BN32" s="16"/>
      <c r="BO32" s="16"/>
    </row>
    <row r="33" spans="1:67" ht="12.95" customHeight="1" x14ac:dyDescent="0.25">
      <c r="A33" s="22" t="s">
        <v>39</v>
      </c>
      <c r="B33" s="33"/>
      <c r="C33" s="33"/>
      <c r="D33" s="33"/>
      <c r="E33" s="33"/>
      <c r="F33" s="33"/>
      <c r="G33" s="37"/>
      <c r="H33" s="37"/>
      <c r="I33" s="37"/>
      <c r="J33" s="33"/>
      <c r="K33" s="33"/>
      <c r="L33" s="33"/>
      <c r="M33" s="33"/>
      <c r="N33" s="33"/>
      <c r="O33" s="37"/>
      <c r="P33" s="37"/>
      <c r="Q33" s="37"/>
      <c r="R33" s="33"/>
      <c r="S33" s="33"/>
      <c r="T33" s="33"/>
      <c r="U33" s="33"/>
      <c r="V33" s="33"/>
      <c r="W33" s="37"/>
      <c r="X33" s="37"/>
      <c r="Y33" s="37"/>
      <c r="Z33" s="33"/>
      <c r="AA33" s="33"/>
      <c r="AB33" s="33"/>
      <c r="AC33" s="33"/>
      <c r="AD33" s="33"/>
      <c r="AE33" s="37"/>
      <c r="AF33" s="37"/>
      <c r="AG33" s="37"/>
      <c r="AH33" s="37"/>
      <c r="AI33" s="37"/>
      <c r="AJ33" s="37"/>
      <c r="AK33" s="37"/>
      <c r="AL33" s="37"/>
      <c r="AM33" s="37"/>
      <c r="AN33" s="33"/>
      <c r="AO33" s="33"/>
      <c r="AP33" s="33"/>
      <c r="AQ33" s="33"/>
      <c r="AR33" s="33"/>
      <c r="AS33" s="102"/>
      <c r="AT33" s="102"/>
      <c r="AU33" s="37"/>
      <c r="AV33" s="37"/>
      <c r="AW33" s="37"/>
      <c r="AX33" s="37"/>
      <c r="AY33" s="37"/>
      <c r="AZ33" s="37"/>
      <c r="BA33" s="37"/>
      <c r="BB33" s="33"/>
      <c r="BC33" s="33"/>
      <c r="BD33" s="33"/>
      <c r="BE33" s="33"/>
      <c r="BF33" s="33"/>
      <c r="BG33" s="102"/>
      <c r="BH33" s="102"/>
      <c r="BI33" s="37"/>
      <c r="BJ33" s="37"/>
      <c r="BK33" s="37"/>
      <c r="BL33" s="37"/>
      <c r="BM33" s="37"/>
      <c r="BN33" s="37"/>
      <c r="BO33" s="37"/>
    </row>
    <row r="34" spans="1:67" ht="12.95" customHeight="1" x14ac:dyDescent="0.25">
      <c r="A34" s="38" t="s">
        <v>40</v>
      </c>
      <c r="B34" s="2">
        <v>46.666913145223461</v>
      </c>
      <c r="C34" s="2">
        <v>1.154135761288297</v>
      </c>
      <c r="D34" s="2">
        <v>44.403929486766671</v>
      </c>
      <c r="E34" s="2">
        <v>48.929896803680244</v>
      </c>
      <c r="F34" s="2">
        <v>2.4731349975875303</v>
      </c>
      <c r="G34" s="3">
        <v>3297.2598054793557</v>
      </c>
      <c r="H34" s="3">
        <v>4301</v>
      </c>
      <c r="J34" s="2">
        <v>45.356492645571514</v>
      </c>
      <c r="K34" s="2">
        <v>1.2882664342006465</v>
      </c>
      <c r="L34" s="2">
        <v>42.830491222839576</v>
      </c>
      <c r="M34" s="2">
        <v>47.882494068303444</v>
      </c>
      <c r="N34" s="2">
        <v>2.8403131703051328</v>
      </c>
      <c r="O34" s="3">
        <v>2986.5017804383597</v>
      </c>
      <c r="P34" s="3">
        <v>3865</v>
      </c>
      <c r="R34" s="2">
        <v>32.252954374590409</v>
      </c>
      <c r="S34" s="2">
        <v>1.152649907517586</v>
      </c>
      <c r="T34" s="2">
        <v>29.992882575928835</v>
      </c>
      <c r="U34" s="2">
        <v>34.51302617325198</v>
      </c>
      <c r="V34" s="2">
        <v>3.573780851609889</v>
      </c>
      <c r="W34" s="3">
        <v>2997.8871244317193</v>
      </c>
      <c r="X34" s="3">
        <v>3689</v>
      </c>
      <c r="Z34" s="2">
        <v>30.682925591401798</v>
      </c>
      <c r="AA34" s="2">
        <v>1.1978193910979296</v>
      </c>
      <c r="AB34" s="2">
        <v>28.334282354934786</v>
      </c>
      <c r="AC34" s="2">
        <v>33.03156882786881</v>
      </c>
      <c r="AD34" s="2">
        <v>3.9038630378636108</v>
      </c>
      <c r="AE34" s="3">
        <v>3034.0229570375145</v>
      </c>
      <c r="AF34" s="3">
        <v>3624</v>
      </c>
      <c r="AH34" s="78">
        <v>-15.983987553821663</v>
      </c>
      <c r="AI34" s="78">
        <v>-1.5700287831886115</v>
      </c>
      <c r="AK34" s="16" t="s">
        <v>15</v>
      </c>
      <c r="AL34" s="16" t="s">
        <v>15</v>
      </c>
      <c r="AN34" s="2">
        <v>36.638916703584371</v>
      </c>
      <c r="AO34" s="2">
        <v>1.313720197620436</v>
      </c>
      <c r="AP34" s="2">
        <v>34.063025152507223</v>
      </c>
      <c r="AQ34" s="2">
        <v>39.21480825466152</v>
      </c>
      <c r="AR34" s="2">
        <v>3.5855868999858154</v>
      </c>
      <c r="AS34" s="105">
        <v>3020.8290185116944</v>
      </c>
      <c r="AT34" s="105">
        <v>3593</v>
      </c>
      <c r="AV34" s="40">
        <v>-10.02799644163909</v>
      </c>
      <c r="AW34" s="78">
        <v>5.9559911121825735</v>
      </c>
      <c r="AY34" s="16" t="s">
        <v>15</v>
      </c>
      <c r="AZ34" s="16" t="s">
        <v>30</v>
      </c>
      <c r="BB34" s="2">
        <v>39.515365331324062</v>
      </c>
      <c r="BC34" s="2">
        <v>1.3069212173526097</v>
      </c>
      <c r="BD34" s="2">
        <v>36.952800385360732</v>
      </c>
      <c r="BE34" s="2">
        <v>42.077930277287386</v>
      </c>
      <c r="BF34" s="2">
        <v>3.3073747550971158</v>
      </c>
      <c r="BG34" s="105">
        <v>2833.5975475614709</v>
      </c>
      <c r="BH34" s="105">
        <v>3455</v>
      </c>
      <c r="BJ34" s="40">
        <v>-7.1515478138993984</v>
      </c>
      <c r="BK34" s="78">
        <v>2.8764486277396912</v>
      </c>
      <c r="BM34" s="16" t="s">
        <v>15</v>
      </c>
      <c r="BN34" s="16" t="s">
        <v>15</v>
      </c>
    </row>
    <row r="35" spans="1:67" ht="12.95" customHeight="1" x14ac:dyDescent="0.25">
      <c r="A35" s="38" t="s">
        <v>41</v>
      </c>
      <c r="B35" s="2">
        <v>56.327007803030106</v>
      </c>
      <c r="C35" s="2">
        <v>1.089180853535453</v>
      </c>
      <c r="D35" s="2">
        <v>54.191385153313895</v>
      </c>
      <c r="E35" s="2">
        <v>58.462630452746311</v>
      </c>
      <c r="F35" s="2">
        <v>1.9336742639413924</v>
      </c>
      <c r="G35" s="3">
        <v>4437.3831742675484</v>
      </c>
      <c r="H35" s="3">
        <v>4935</v>
      </c>
      <c r="J35" s="2">
        <v>53.046378198028002</v>
      </c>
      <c r="K35" s="2">
        <v>1.1903826542064371</v>
      </c>
      <c r="L35" s="2">
        <v>50.71230490519504</v>
      </c>
      <c r="M35" s="2">
        <v>55.380451490860963</v>
      </c>
      <c r="N35" s="2">
        <v>2.2440413363615646</v>
      </c>
      <c r="O35" s="3">
        <v>4782.4116476342106</v>
      </c>
      <c r="P35" s="3">
        <v>4866</v>
      </c>
      <c r="R35" s="2">
        <v>42.872170828118044</v>
      </c>
      <c r="S35" s="2">
        <v>1.1156203504597368</v>
      </c>
      <c r="T35" s="2">
        <v>40.684705166912046</v>
      </c>
      <c r="U35" s="2">
        <v>45.059636489324042</v>
      </c>
      <c r="V35" s="2">
        <v>2.6022016821412008</v>
      </c>
      <c r="W35" s="3">
        <v>4895.7124481645787</v>
      </c>
      <c r="X35" s="3">
        <v>5358</v>
      </c>
      <c r="Z35" s="2">
        <v>42.792927780111157</v>
      </c>
      <c r="AA35" s="2">
        <v>1.1468019365021904</v>
      </c>
      <c r="AB35" s="2">
        <v>40.544317821255568</v>
      </c>
      <c r="AC35" s="2">
        <v>45.041537738966746</v>
      </c>
      <c r="AD35" s="2">
        <v>2.6798865980728457</v>
      </c>
      <c r="AE35" s="3">
        <v>5025.4337432656575</v>
      </c>
      <c r="AF35" s="3">
        <v>5202</v>
      </c>
      <c r="AH35" s="78">
        <v>-13.53408002291895</v>
      </c>
      <c r="AI35" s="78">
        <v>-7.9243048006887307E-2</v>
      </c>
      <c r="AK35" s="16" t="s">
        <v>15</v>
      </c>
      <c r="AL35" s="16" t="s">
        <v>15</v>
      </c>
      <c r="AN35" s="2">
        <v>44.190833501562949</v>
      </c>
      <c r="AO35" s="2">
        <v>1.1987720309209535</v>
      </c>
      <c r="AP35" s="2">
        <v>41.84032785225493</v>
      </c>
      <c r="AQ35" s="2">
        <v>46.541339150870961</v>
      </c>
      <c r="AR35" s="2">
        <v>2.7127164978197462</v>
      </c>
      <c r="AS35" s="105">
        <v>4884.2380560293823</v>
      </c>
      <c r="AT35" s="105">
        <v>5280</v>
      </c>
      <c r="AV35" s="40">
        <v>-12.136174301467157</v>
      </c>
      <c r="AW35" s="78">
        <v>1.3979057214517923</v>
      </c>
      <c r="AY35" s="16" t="s">
        <v>15</v>
      </c>
      <c r="AZ35" s="16" t="s">
        <v>15</v>
      </c>
      <c r="BB35" s="2">
        <v>49.419776381407445</v>
      </c>
      <c r="BC35" s="2">
        <v>1.1734850441739699</v>
      </c>
      <c r="BD35" s="2">
        <v>47.118848369155955</v>
      </c>
      <c r="BE35" s="2">
        <v>51.720704393658934</v>
      </c>
      <c r="BF35" s="2">
        <v>2.3745252004326245</v>
      </c>
      <c r="BG35" s="105">
        <v>4909.3170031347836</v>
      </c>
      <c r="BH35" s="105">
        <v>5232</v>
      </c>
      <c r="BJ35" s="40">
        <v>-6.9072314216226616</v>
      </c>
      <c r="BK35" s="78">
        <v>5.2289428798444959</v>
      </c>
      <c r="BM35" s="16" t="s">
        <v>15</v>
      </c>
      <c r="BN35" s="16" t="s">
        <v>30</v>
      </c>
    </row>
    <row r="36" spans="1:67" ht="12.95" customHeight="1" x14ac:dyDescent="0.25">
      <c r="A36" s="38" t="s">
        <v>13</v>
      </c>
      <c r="B36" s="2">
        <v>67.475681217108445</v>
      </c>
      <c r="C36" s="2">
        <v>1.1724173266740296</v>
      </c>
      <c r="D36" s="2">
        <v>65.176851789803166</v>
      </c>
      <c r="E36" s="2">
        <v>69.774510644413738</v>
      </c>
      <c r="F36" s="2">
        <v>1.7375405561326343</v>
      </c>
      <c r="G36" s="3">
        <v>4451.9792777342273</v>
      </c>
      <c r="H36" s="3">
        <v>4158</v>
      </c>
      <c r="J36" s="2">
        <v>59.536436162889473</v>
      </c>
      <c r="K36" s="2">
        <v>1.3156643055327095</v>
      </c>
      <c r="L36" s="2">
        <v>56.956713661871774</v>
      </c>
      <c r="M36" s="2">
        <v>62.116158663907171</v>
      </c>
      <c r="N36" s="2">
        <v>2.2098472638387374</v>
      </c>
      <c r="O36" s="3">
        <v>4037.7692765966494</v>
      </c>
      <c r="P36" s="3">
        <v>3614</v>
      </c>
      <c r="R36" s="2">
        <v>55.434664848102557</v>
      </c>
      <c r="S36" s="2">
        <v>1.2096463487903939</v>
      </c>
      <c r="T36" s="2">
        <v>53.062836610035916</v>
      </c>
      <c r="U36" s="2">
        <v>57.806493086169198</v>
      </c>
      <c r="V36" s="2">
        <v>2.1821117744735465</v>
      </c>
      <c r="W36" s="3">
        <v>4378.5759346028417</v>
      </c>
      <c r="X36" s="3">
        <v>4199</v>
      </c>
      <c r="Z36" s="2">
        <v>52.398939182969492</v>
      </c>
      <c r="AA36" s="2">
        <v>1.2670038051274868</v>
      </c>
      <c r="AB36" s="2">
        <v>49.914641517055891</v>
      </c>
      <c r="AC36" s="2">
        <v>54.883236848883101</v>
      </c>
      <c r="AD36" s="2">
        <v>2.4179951443354479</v>
      </c>
      <c r="AE36" s="3">
        <v>4565.3362159281432</v>
      </c>
      <c r="AF36" s="3">
        <v>4167</v>
      </c>
      <c r="AH36" s="78">
        <v>-15.076742034138952</v>
      </c>
      <c r="AI36" s="78">
        <v>-3.0357256651330644</v>
      </c>
      <c r="AK36" s="16" t="s">
        <v>15</v>
      </c>
      <c r="AL36" s="16" t="s">
        <v>23</v>
      </c>
      <c r="AN36" s="2">
        <v>54.557372328258282</v>
      </c>
      <c r="AO36" s="2">
        <v>1.3174145106683319</v>
      </c>
      <c r="AP36" s="2">
        <v>51.974237111608858</v>
      </c>
      <c r="AQ36" s="2">
        <v>57.140507544907706</v>
      </c>
      <c r="AR36" s="2">
        <v>2.4147323348745116</v>
      </c>
      <c r="AS36" s="105">
        <v>4732.3891421489243</v>
      </c>
      <c r="AT36" s="105">
        <v>4331</v>
      </c>
      <c r="AV36" s="40">
        <v>-12.918308888850163</v>
      </c>
      <c r="AW36" s="78">
        <v>2.1584331452887895</v>
      </c>
      <c r="AY36" s="16" t="s">
        <v>15</v>
      </c>
      <c r="AZ36" s="16" t="s">
        <v>15</v>
      </c>
      <c r="BB36" s="2">
        <v>58.66617703492166</v>
      </c>
      <c r="BC36" s="2">
        <v>1.281921614229441</v>
      </c>
      <c r="BD36" s="2">
        <v>56.152630427459414</v>
      </c>
      <c r="BE36" s="2">
        <v>61.179723642383912</v>
      </c>
      <c r="BF36" s="2">
        <v>2.1851118975527646</v>
      </c>
      <c r="BG36" s="105">
        <v>4744.0436660343557</v>
      </c>
      <c r="BH36" s="105">
        <v>4303</v>
      </c>
      <c r="BJ36" s="40">
        <v>-8.8095041821867852</v>
      </c>
      <c r="BK36" s="78">
        <v>4.1088047066633777</v>
      </c>
      <c r="BM36" s="16" t="s">
        <v>15</v>
      </c>
      <c r="BN36" s="16" t="s">
        <v>16</v>
      </c>
    </row>
    <row r="37" spans="1:67" ht="6" customHeight="1" x14ac:dyDescent="0.25">
      <c r="A37" s="38"/>
      <c r="AK37" s="16"/>
      <c r="AL37" s="16"/>
      <c r="AS37" s="105"/>
      <c r="AT37" s="105"/>
      <c r="AY37" s="16"/>
      <c r="AZ37" s="16"/>
      <c r="BG37" s="105"/>
      <c r="BH37" s="105"/>
      <c r="BM37" s="16"/>
      <c r="BN37" s="16"/>
    </row>
    <row r="38" spans="1:67" ht="12.95" customHeight="1" x14ac:dyDescent="0.25">
      <c r="A38" s="22" t="s">
        <v>42</v>
      </c>
      <c r="B38" s="33"/>
      <c r="C38" s="33"/>
      <c r="D38" s="33"/>
      <c r="E38" s="33"/>
      <c r="F38" s="33"/>
      <c r="G38" s="37"/>
      <c r="H38" s="37"/>
      <c r="I38" s="37"/>
      <c r="J38" s="33"/>
      <c r="K38" s="33"/>
      <c r="L38" s="33"/>
      <c r="M38" s="33"/>
      <c r="N38" s="33"/>
      <c r="O38" s="37"/>
      <c r="P38" s="37"/>
      <c r="Q38" s="37"/>
      <c r="R38" s="33"/>
      <c r="S38" s="33"/>
      <c r="T38" s="33"/>
      <c r="U38" s="33"/>
      <c r="V38" s="33"/>
      <c r="W38" s="37"/>
      <c r="X38" s="37"/>
      <c r="Y38" s="37"/>
      <c r="Z38" s="33"/>
      <c r="AA38" s="33"/>
      <c r="AB38" s="33"/>
      <c r="AC38" s="33"/>
      <c r="AD38" s="33"/>
      <c r="AE38" s="37"/>
      <c r="AF38" s="37"/>
      <c r="AG38" s="37"/>
      <c r="AH38" s="37"/>
      <c r="AI38" s="37"/>
      <c r="AJ38" s="37"/>
      <c r="AK38" s="37"/>
      <c r="AL38" s="37"/>
      <c r="AM38" s="37"/>
      <c r="AN38" s="33"/>
      <c r="AO38" s="33"/>
      <c r="AP38" s="33"/>
      <c r="AQ38" s="33"/>
      <c r="AR38" s="33"/>
      <c r="AS38" s="102"/>
      <c r="AT38" s="102"/>
      <c r="AU38" s="37"/>
      <c r="AV38" s="37"/>
      <c r="AW38" s="37"/>
      <c r="AX38" s="37"/>
      <c r="AY38" s="37"/>
      <c r="AZ38" s="37"/>
      <c r="BA38" s="37"/>
      <c r="BB38" s="33"/>
      <c r="BC38" s="33"/>
      <c r="BD38" s="33"/>
      <c r="BE38" s="33"/>
      <c r="BF38" s="33"/>
      <c r="BG38" s="102"/>
      <c r="BH38" s="102"/>
      <c r="BI38" s="37"/>
      <c r="BJ38" s="37"/>
      <c r="BK38" s="37"/>
      <c r="BL38" s="37"/>
      <c r="BM38" s="37"/>
      <c r="BN38" s="37"/>
      <c r="BO38" s="37"/>
    </row>
    <row r="39" spans="1:67" ht="12" customHeight="1" x14ac:dyDescent="0.25">
      <c r="A39" s="38" t="s">
        <v>43</v>
      </c>
      <c r="B39" s="2">
        <v>44.045253911324814</v>
      </c>
      <c r="C39" s="2">
        <v>1.1436193411639297</v>
      </c>
      <c r="D39" s="2">
        <v>41.802890432646826</v>
      </c>
      <c r="E39" s="2">
        <v>46.287617390002794</v>
      </c>
      <c r="F39" s="2">
        <v>2.5964644078709349</v>
      </c>
      <c r="G39" s="3">
        <v>2057.6343640379055</v>
      </c>
      <c r="H39" s="3">
        <v>3887</v>
      </c>
      <c r="I39" s="16"/>
      <c r="J39" s="2">
        <v>43.225243613821064</v>
      </c>
      <c r="K39" s="2">
        <v>1.1598109475614338</v>
      </c>
      <c r="L39" s="2">
        <v>40.951114578193362</v>
      </c>
      <c r="M39" s="2">
        <v>45.499372649448766</v>
      </c>
      <c r="N39" s="2">
        <v>2.6831796667783028</v>
      </c>
      <c r="O39" s="3">
        <v>2036.5424415585906</v>
      </c>
      <c r="P39" s="3">
        <v>3683</v>
      </c>
      <c r="R39" s="2">
        <v>33.207416241389168</v>
      </c>
      <c r="S39" s="2">
        <v>1.1351734499154273</v>
      </c>
      <c r="T39" s="2">
        <v>30.981611611544018</v>
      </c>
      <c r="U39" s="2">
        <v>35.433220871234312</v>
      </c>
      <c r="V39" s="2">
        <v>3.4184335260042489</v>
      </c>
      <c r="W39" s="3">
        <v>2172.8679198598506</v>
      </c>
      <c r="X39" s="3">
        <v>3993</v>
      </c>
      <c r="Z39" s="2">
        <v>33.299158098724625</v>
      </c>
      <c r="AA39" s="2">
        <v>1.0798777877326198</v>
      </c>
      <c r="AB39" s="2">
        <v>31.181770718608465</v>
      </c>
      <c r="AC39" s="2">
        <v>35.416545478840781</v>
      </c>
      <c r="AD39" s="2">
        <v>3.2429582289468746</v>
      </c>
      <c r="AE39" s="3">
        <v>2132.1021669845873</v>
      </c>
      <c r="AF39" s="3">
        <v>3854</v>
      </c>
      <c r="AH39" s="78">
        <v>-10.746095812600188</v>
      </c>
      <c r="AI39" s="78">
        <v>9.17418573354567E-2</v>
      </c>
      <c r="AK39" s="16" t="s">
        <v>15</v>
      </c>
      <c r="AL39" s="16" t="s">
        <v>15</v>
      </c>
      <c r="AN39" s="2">
        <v>38.339808078248268</v>
      </c>
      <c r="AO39" s="2">
        <v>1.1256864718274411</v>
      </c>
      <c r="AP39" s="2">
        <v>36.132605755261736</v>
      </c>
      <c r="AQ39" s="2">
        <v>40.547010401234793</v>
      </c>
      <c r="AR39" s="2">
        <v>2.9360774825215907</v>
      </c>
      <c r="AS39" s="105">
        <v>2169.2588017526405</v>
      </c>
      <c r="AT39" s="105">
        <v>4004</v>
      </c>
      <c r="AV39" s="40">
        <v>-5.7054458330765456</v>
      </c>
      <c r="AW39" s="78">
        <v>5.0406499795236428</v>
      </c>
      <c r="AY39" s="16" t="s">
        <v>15</v>
      </c>
      <c r="AZ39" s="16" t="s">
        <v>30</v>
      </c>
      <c r="BA39" s="16"/>
      <c r="BB39" s="2">
        <v>38.830087199617921</v>
      </c>
      <c r="BC39" s="2">
        <v>1.1167679419594938</v>
      </c>
      <c r="BD39" s="2">
        <v>36.640368077421677</v>
      </c>
      <c r="BE39" s="2">
        <v>41.019806321814158</v>
      </c>
      <c r="BF39" s="2">
        <v>2.8760376875241285</v>
      </c>
      <c r="BG39" s="105">
        <v>2124.0742319853521</v>
      </c>
      <c r="BH39" s="105">
        <v>4071</v>
      </c>
      <c r="BJ39" s="40">
        <v>-5.2151667117068925</v>
      </c>
      <c r="BK39" s="78">
        <v>0.49027912136965313</v>
      </c>
      <c r="BM39" s="16" t="s">
        <v>15</v>
      </c>
      <c r="BN39" s="16" t="s">
        <v>15</v>
      </c>
      <c r="BO39" s="16"/>
    </row>
    <row r="40" spans="1:67" ht="12" customHeight="1" x14ac:dyDescent="0.25">
      <c r="A40" s="38" t="s">
        <v>44</v>
      </c>
      <c r="B40" s="2">
        <v>53.492384088303503</v>
      </c>
      <c r="C40" s="2">
        <v>1.3204390790619884</v>
      </c>
      <c r="D40" s="2">
        <v>50.903319475515204</v>
      </c>
      <c r="E40" s="2">
        <v>56.081448701091794</v>
      </c>
      <c r="F40" s="2">
        <v>2.468461822307733</v>
      </c>
      <c r="G40" s="3">
        <v>2527.7120834541056</v>
      </c>
      <c r="H40" s="3">
        <v>3438</v>
      </c>
      <c r="I40" s="16"/>
      <c r="J40" s="2">
        <v>48.123980952899259</v>
      </c>
      <c r="K40" s="2">
        <v>1.4152644880140242</v>
      </c>
      <c r="L40" s="2">
        <v>45.348964841823118</v>
      </c>
      <c r="M40" s="2">
        <v>50.898997063975401</v>
      </c>
      <c r="N40" s="2">
        <v>2.9408715987133243</v>
      </c>
      <c r="O40" s="3">
        <v>2410.8330534337706</v>
      </c>
      <c r="P40" s="3">
        <v>3175</v>
      </c>
      <c r="R40" s="2">
        <v>37.416805148437774</v>
      </c>
      <c r="S40" s="2">
        <v>1.2877186347959195</v>
      </c>
      <c r="T40" s="2">
        <v>34.89189576170029</v>
      </c>
      <c r="U40" s="2">
        <v>39.941714535175251</v>
      </c>
      <c r="V40" s="2">
        <v>3.4415515426487033</v>
      </c>
      <c r="W40" s="3">
        <v>2359.0520369804544</v>
      </c>
      <c r="X40" s="3">
        <v>3293</v>
      </c>
      <c r="Z40" s="2">
        <v>40.953737322990023</v>
      </c>
      <c r="AA40" s="2">
        <v>1.3463301568526724</v>
      </c>
      <c r="AB40" s="2">
        <v>38.313899263560003</v>
      </c>
      <c r="AC40" s="2">
        <v>43.593575382420035</v>
      </c>
      <c r="AD40" s="2">
        <v>3.2874415007220574</v>
      </c>
      <c r="AE40" s="3">
        <v>2593.6295293124972</v>
      </c>
      <c r="AF40" s="3">
        <v>3452</v>
      </c>
      <c r="AH40" s="78">
        <v>-12.53864676531348</v>
      </c>
      <c r="AI40" s="78">
        <v>3.5369321745522484</v>
      </c>
      <c r="AK40" s="16" t="s">
        <v>15</v>
      </c>
      <c r="AL40" s="16" t="s">
        <v>23</v>
      </c>
      <c r="AN40" s="2">
        <v>41.020195301665488</v>
      </c>
      <c r="AO40" s="2">
        <v>1.319224169701515</v>
      </c>
      <c r="AP40" s="2">
        <v>38.433511775853759</v>
      </c>
      <c r="AQ40" s="2">
        <v>43.60687882747721</v>
      </c>
      <c r="AR40" s="2">
        <v>3.2160358087031158</v>
      </c>
      <c r="AS40" s="105">
        <v>2538.697272605069</v>
      </c>
      <c r="AT40" s="105">
        <v>3341</v>
      </c>
      <c r="AV40" s="40">
        <v>-12.472188786638014</v>
      </c>
      <c r="AW40" s="78">
        <v>6.6457978675465768E-2</v>
      </c>
      <c r="AY40" s="16" t="s">
        <v>15</v>
      </c>
      <c r="AZ40" s="16" t="s">
        <v>15</v>
      </c>
      <c r="BA40" s="16"/>
      <c r="BB40" s="2">
        <v>46.646187183570838</v>
      </c>
      <c r="BC40" s="2">
        <v>1.3217056406327421</v>
      </c>
      <c r="BD40" s="2">
        <v>44.054633462813044</v>
      </c>
      <c r="BE40" s="2">
        <v>49.237740904328632</v>
      </c>
      <c r="BF40" s="2">
        <v>2.8334698298733785</v>
      </c>
      <c r="BG40" s="105">
        <v>2490.4444419039364</v>
      </c>
      <c r="BH40" s="105">
        <v>3329</v>
      </c>
      <c r="BJ40" s="40">
        <v>-6.8461969047326647</v>
      </c>
      <c r="BK40" s="78">
        <v>5.6259918819053496</v>
      </c>
      <c r="BM40" s="16" t="s">
        <v>15</v>
      </c>
      <c r="BN40" s="16" t="s">
        <v>30</v>
      </c>
      <c r="BO40" s="16"/>
    </row>
    <row r="41" spans="1:67" ht="12" customHeight="1" x14ac:dyDescent="0.25">
      <c r="A41" s="38" t="s">
        <v>45</v>
      </c>
      <c r="B41" s="2">
        <v>58.153025804120553</v>
      </c>
      <c r="C41" s="2">
        <v>1.4456371294052461</v>
      </c>
      <c r="D41" s="2">
        <v>55.318477816238513</v>
      </c>
      <c r="E41" s="2">
        <v>60.987573792002593</v>
      </c>
      <c r="F41" s="2">
        <v>2.4859190204042871</v>
      </c>
      <c r="G41" s="3">
        <v>2520.9383596901835</v>
      </c>
      <c r="H41" s="3">
        <v>2563</v>
      </c>
      <c r="I41" s="16"/>
      <c r="J41" s="2">
        <v>52.091235993487437</v>
      </c>
      <c r="K41" s="2">
        <v>1.627097951106788</v>
      </c>
      <c r="L41" s="2">
        <v>48.900861991412164</v>
      </c>
      <c r="M41" s="2">
        <v>55.281609995562718</v>
      </c>
      <c r="N41" s="2">
        <v>3.1235541258998181</v>
      </c>
      <c r="O41" s="3">
        <v>2567.4450986755442</v>
      </c>
      <c r="P41" s="3">
        <v>2420</v>
      </c>
      <c r="R41" s="2">
        <v>44.889789972921037</v>
      </c>
      <c r="S41" s="2">
        <v>1.5380034310954387</v>
      </c>
      <c r="T41" s="2">
        <v>41.874131742097376</v>
      </c>
      <c r="U41" s="2">
        <v>47.905448203744697</v>
      </c>
      <c r="V41" s="2">
        <v>3.4261764914097652</v>
      </c>
      <c r="W41" s="3">
        <v>2636.5322397802402</v>
      </c>
      <c r="X41" s="3">
        <v>2585</v>
      </c>
      <c r="Z41" s="2">
        <v>41.207852788776364</v>
      </c>
      <c r="AA41" s="2">
        <v>1.5228170515380333</v>
      </c>
      <c r="AB41" s="2">
        <v>38.221965270965228</v>
      </c>
      <c r="AC41" s="2">
        <v>44.1937403065875</v>
      </c>
      <c r="AD41" s="2">
        <v>3.695453532470387</v>
      </c>
      <c r="AE41" s="3">
        <v>2745.6424680973964</v>
      </c>
      <c r="AF41" s="3">
        <v>2569</v>
      </c>
      <c r="AH41" s="78">
        <v>-16.945173015344189</v>
      </c>
      <c r="AI41" s="78">
        <v>-3.6819371841446724</v>
      </c>
      <c r="AK41" s="16" t="s">
        <v>15</v>
      </c>
      <c r="AL41" s="16" t="s">
        <v>23</v>
      </c>
      <c r="AN41" s="2">
        <v>47.753371737025368</v>
      </c>
      <c r="AO41" s="2">
        <v>1.6877118905100126</v>
      </c>
      <c r="AP41" s="2">
        <v>44.444171796816157</v>
      </c>
      <c r="AQ41" s="2">
        <v>51.06257167723458</v>
      </c>
      <c r="AR41" s="2">
        <v>3.5342256035953432</v>
      </c>
      <c r="AS41" s="105">
        <v>2599.9282625916503</v>
      </c>
      <c r="AT41" s="105">
        <v>2531</v>
      </c>
      <c r="AV41" s="40">
        <v>-10.399654067095184</v>
      </c>
      <c r="AW41" s="78">
        <v>6.5455189482490042</v>
      </c>
      <c r="AY41" s="16" t="s">
        <v>15</v>
      </c>
      <c r="AZ41" s="16" t="s">
        <v>30</v>
      </c>
      <c r="BA41" s="16"/>
      <c r="BB41" s="2">
        <v>51.017444623871086</v>
      </c>
      <c r="BC41" s="2">
        <v>1.605947435647219</v>
      </c>
      <c r="BD41" s="2">
        <v>47.868559634471666</v>
      </c>
      <c r="BE41" s="2">
        <v>54.166329613270513</v>
      </c>
      <c r="BF41" s="2">
        <v>3.1478398173157327</v>
      </c>
      <c r="BG41" s="105">
        <v>2766.9273230853228</v>
      </c>
      <c r="BH41" s="105">
        <v>2503</v>
      </c>
      <c r="BJ41" s="40">
        <v>-7.1355811802494671</v>
      </c>
      <c r="BK41" s="78">
        <v>3.2640728868457174</v>
      </c>
      <c r="BM41" s="16" t="s">
        <v>15</v>
      </c>
      <c r="BN41" s="16" t="s">
        <v>15</v>
      </c>
      <c r="BO41" s="16"/>
    </row>
    <row r="42" spans="1:67" ht="12" customHeight="1" x14ac:dyDescent="0.25">
      <c r="A42" s="38" t="s">
        <v>46</v>
      </c>
      <c r="B42" s="2">
        <v>59.915023739588612</v>
      </c>
      <c r="C42" s="2">
        <v>1.6496472479199578</v>
      </c>
      <c r="D42" s="2">
        <v>56.680460796929253</v>
      </c>
      <c r="E42" s="2">
        <v>63.149586682247971</v>
      </c>
      <c r="F42" s="2">
        <v>2.7533115151383307</v>
      </c>
      <c r="G42" s="3">
        <v>2456.6218358770325</v>
      </c>
      <c r="H42" s="3">
        <v>1968</v>
      </c>
      <c r="I42" s="16"/>
      <c r="J42" s="2">
        <v>57.216073568214462</v>
      </c>
      <c r="K42" s="2">
        <v>1.7729228986819552</v>
      </c>
      <c r="L42" s="2">
        <v>53.739769563411734</v>
      </c>
      <c r="M42" s="2">
        <v>60.692377573017197</v>
      </c>
      <c r="N42" s="2">
        <v>3.0986448179954733</v>
      </c>
      <c r="O42" s="3">
        <v>2460.3776479468911</v>
      </c>
      <c r="P42" s="3">
        <v>1796</v>
      </c>
      <c r="R42" s="2">
        <v>49.195890634937648</v>
      </c>
      <c r="S42" s="2">
        <v>1.632329025670004</v>
      </c>
      <c r="T42" s="2">
        <v>45.995282390411141</v>
      </c>
      <c r="U42" s="2">
        <v>52.396498879464147</v>
      </c>
      <c r="V42" s="2">
        <v>3.3180190552557378</v>
      </c>
      <c r="W42" s="3">
        <v>2605.3261398605728</v>
      </c>
      <c r="X42" s="3">
        <v>1995</v>
      </c>
      <c r="Z42" s="2">
        <v>46.220408937234616</v>
      </c>
      <c r="AA42" s="2">
        <v>1.6558989728364493</v>
      </c>
      <c r="AB42" s="2">
        <v>42.973578946228869</v>
      </c>
      <c r="AC42" s="2">
        <v>49.46723892824037</v>
      </c>
      <c r="AD42" s="2">
        <v>3.5826142842766506</v>
      </c>
      <c r="AE42" s="3">
        <v>2709.7757670724282</v>
      </c>
      <c r="AF42" s="3">
        <v>1854</v>
      </c>
      <c r="AH42" s="78">
        <v>-13.694614802353996</v>
      </c>
      <c r="AI42" s="78">
        <v>-2.9754816977030316</v>
      </c>
      <c r="AK42" s="16" t="s">
        <v>15</v>
      </c>
      <c r="AL42" s="16" t="s">
        <v>15</v>
      </c>
      <c r="AN42" s="2">
        <v>49.369956218393384</v>
      </c>
      <c r="AO42" s="2">
        <v>1.6831560912314272</v>
      </c>
      <c r="AP42" s="2">
        <v>46.069689112505642</v>
      </c>
      <c r="AQ42" s="2">
        <v>52.670223324281132</v>
      </c>
      <c r="AR42" s="2">
        <v>3.409271994866276</v>
      </c>
      <c r="AS42" s="105">
        <v>2785.2129430358978</v>
      </c>
      <c r="AT42" s="105">
        <v>2011</v>
      </c>
      <c r="AV42" s="40">
        <v>-10.545067521195229</v>
      </c>
      <c r="AW42" s="78">
        <v>3.1495472811587675</v>
      </c>
      <c r="AY42" s="16" t="s">
        <v>15</v>
      </c>
      <c r="AZ42" s="16" t="s">
        <v>15</v>
      </c>
      <c r="BA42" s="16"/>
      <c r="BB42" s="2">
        <v>52.151075202394495</v>
      </c>
      <c r="BC42" s="2">
        <v>1.9026301399987611</v>
      </c>
      <c r="BD42" s="2">
        <v>48.420465248895923</v>
      </c>
      <c r="BE42" s="2">
        <v>55.881685155893067</v>
      </c>
      <c r="BF42" s="2">
        <v>3.6483047235647459</v>
      </c>
      <c r="BG42" s="105">
        <v>2685.4618934928035</v>
      </c>
      <c r="BH42" s="105">
        <v>1878</v>
      </c>
      <c r="BJ42" s="40">
        <v>-7.7639485371941177</v>
      </c>
      <c r="BK42" s="78">
        <v>2.781118984001111</v>
      </c>
      <c r="BM42" s="16" t="s">
        <v>15</v>
      </c>
      <c r="BN42" s="16" t="s">
        <v>15</v>
      </c>
      <c r="BO42" s="16"/>
    </row>
    <row r="43" spans="1:67" ht="12" customHeight="1" x14ac:dyDescent="0.25">
      <c r="A43" s="38" t="s">
        <v>47</v>
      </c>
      <c r="B43" s="2">
        <v>70.353152759991133</v>
      </c>
      <c r="C43" s="2">
        <v>1.8164392680551933</v>
      </c>
      <c r="D43" s="2">
        <v>66.791550634778659</v>
      </c>
      <c r="E43" s="2">
        <v>73.914754885203607</v>
      </c>
      <c r="F43" s="2">
        <v>2.5818875157620189</v>
      </c>
      <c r="G43" s="3">
        <v>2623.7156144218839</v>
      </c>
      <c r="H43" s="3">
        <v>1538</v>
      </c>
      <c r="I43" s="16"/>
      <c r="J43" s="2">
        <v>64.756078803975811</v>
      </c>
      <c r="K43" s="2">
        <v>2.0058878949485628</v>
      </c>
      <c r="L43" s="2">
        <v>60.822982713007043</v>
      </c>
      <c r="M43" s="2">
        <v>68.689174894944586</v>
      </c>
      <c r="N43" s="2">
        <v>3.0976055561063522</v>
      </c>
      <c r="O43" s="3">
        <v>2331.4844630544185</v>
      </c>
      <c r="P43" s="3">
        <v>1271</v>
      </c>
      <c r="R43" s="2">
        <v>56.979406622015446</v>
      </c>
      <c r="S43" s="2">
        <v>1.8895791460665878</v>
      </c>
      <c r="T43" s="2">
        <v>53.274392192645912</v>
      </c>
      <c r="U43" s="2">
        <v>60.684421051384987</v>
      </c>
      <c r="V43" s="2">
        <v>3.3162492522982867</v>
      </c>
      <c r="W43" s="3">
        <v>2498.3971707180012</v>
      </c>
      <c r="X43" s="3">
        <v>1380</v>
      </c>
      <c r="Z43" s="2">
        <v>53.919289808893367</v>
      </c>
      <c r="AA43" s="2">
        <v>1.8444406239379028</v>
      </c>
      <c r="AB43" s="2">
        <v>50.302773806004083</v>
      </c>
      <c r="AC43" s="2">
        <v>57.535805811782645</v>
      </c>
      <c r="AD43" s="2">
        <v>3.4207435418292236</v>
      </c>
      <c r="AE43" s="3">
        <v>2443.642984764399</v>
      </c>
      <c r="AF43" s="3">
        <v>1264</v>
      </c>
      <c r="AH43" s="78">
        <v>-16.433862951097765</v>
      </c>
      <c r="AI43" s="78">
        <v>-3.0601168131220788</v>
      </c>
      <c r="AK43" s="16" t="s">
        <v>15</v>
      </c>
      <c r="AL43" s="16" t="s">
        <v>15</v>
      </c>
      <c r="AN43" s="2">
        <v>53.348276470849662</v>
      </c>
      <c r="AO43" s="2">
        <v>2.1188858953564154</v>
      </c>
      <c r="AP43" s="2">
        <v>49.193647284641415</v>
      </c>
      <c r="AQ43" s="2">
        <v>57.502905657057909</v>
      </c>
      <c r="AR43" s="2">
        <v>3.9717982201621975</v>
      </c>
      <c r="AS43" s="105">
        <v>2544.3589367047521</v>
      </c>
      <c r="AT43" s="105">
        <v>1317</v>
      </c>
      <c r="AV43" s="40">
        <v>-17.004876289141471</v>
      </c>
      <c r="AW43" s="78">
        <v>-0.57101333804370569</v>
      </c>
      <c r="AY43" s="16" t="s">
        <v>15</v>
      </c>
      <c r="AZ43" s="16" t="s">
        <v>15</v>
      </c>
      <c r="BA43" s="16"/>
      <c r="BB43" s="2">
        <v>63.239959428946854</v>
      </c>
      <c r="BC43" s="2">
        <v>2.0730551764468039</v>
      </c>
      <c r="BD43" s="2">
        <v>59.175186085553264</v>
      </c>
      <c r="BE43" s="2">
        <v>67.304732772340444</v>
      </c>
      <c r="BF43" s="2">
        <v>3.2780779671055624</v>
      </c>
      <c r="BG43" s="105">
        <v>2420.0503262631642</v>
      </c>
      <c r="BH43" s="105">
        <v>1209</v>
      </c>
      <c r="BJ43" s="40">
        <v>-7.113193331044279</v>
      </c>
      <c r="BK43" s="78">
        <v>9.8916829580971921</v>
      </c>
      <c r="BM43" s="16" t="s">
        <v>15</v>
      </c>
      <c r="BN43" s="16" t="s">
        <v>30</v>
      </c>
      <c r="BO43" s="16"/>
    </row>
    <row r="44" spans="1:67" ht="6.75" customHeight="1" x14ac:dyDescent="0.25">
      <c r="A44" s="38"/>
      <c r="AK44" s="16"/>
      <c r="AL44" s="16"/>
      <c r="AS44" s="105"/>
      <c r="AT44" s="105"/>
      <c r="AY44" s="16"/>
      <c r="AZ44" s="16"/>
      <c r="BG44" s="105"/>
      <c r="BH44" s="105"/>
      <c r="BM44" s="16"/>
      <c r="BN44" s="16"/>
    </row>
    <row r="45" spans="1:67" ht="12" customHeight="1" x14ac:dyDescent="0.25">
      <c r="A45" s="22" t="s">
        <v>77</v>
      </c>
      <c r="B45" s="33"/>
      <c r="C45" s="33"/>
      <c r="D45" s="33"/>
      <c r="E45" s="33"/>
      <c r="F45" s="33"/>
      <c r="G45" s="37"/>
      <c r="H45" s="37"/>
      <c r="I45" s="37"/>
      <c r="J45" s="33"/>
      <c r="K45" s="33"/>
      <c r="L45" s="33"/>
      <c r="M45" s="33"/>
      <c r="N45" s="33"/>
      <c r="O45" s="37"/>
      <c r="P45" s="37"/>
      <c r="Q45" s="37"/>
      <c r="R45" s="33"/>
      <c r="S45" s="33"/>
      <c r="T45" s="33"/>
      <c r="U45" s="33"/>
      <c r="V45" s="33"/>
      <c r="W45" s="37"/>
      <c r="X45" s="37"/>
      <c r="Y45" s="37"/>
      <c r="Z45" s="33"/>
      <c r="AA45" s="33"/>
      <c r="AB45" s="33"/>
      <c r="AC45" s="33"/>
      <c r="AD45" s="33"/>
      <c r="AE45" s="37"/>
      <c r="AF45" s="37"/>
      <c r="AG45" s="37"/>
      <c r="AH45" s="37"/>
      <c r="AI45" s="37"/>
      <c r="AJ45" s="37"/>
      <c r="AK45" s="37"/>
      <c r="AL45" s="37"/>
      <c r="AM45" s="37"/>
      <c r="AN45" s="33"/>
      <c r="AO45" s="33"/>
      <c r="AP45" s="33"/>
      <c r="AQ45" s="33"/>
      <c r="AR45" s="33"/>
      <c r="AS45" s="102"/>
      <c r="AT45" s="102"/>
      <c r="AU45" s="37"/>
      <c r="AV45" s="37"/>
      <c r="AW45" s="37"/>
      <c r="AX45" s="37"/>
      <c r="AY45" s="37"/>
      <c r="AZ45" s="37"/>
      <c r="BA45" s="37"/>
      <c r="BB45" s="33"/>
      <c r="BC45" s="33"/>
      <c r="BD45" s="33"/>
      <c r="BE45" s="33"/>
      <c r="BF45" s="33"/>
      <c r="BG45" s="102"/>
      <c r="BH45" s="102"/>
      <c r="BI45" s="37"/>
      <c r="BJ45" s="37"/>
      <c r="BK45" s="37"/>
      <c r="BL45" s="37"/>
      <c r="BM45" s="37"/>
      <c r="BN45" s="37"/>
      <c r="BO45" s="37"/>
    </row>
    <row r="46" spans="1:67" ht="12" customHeight="1" x14ac:dyDescent="0.25">
      <c r="A46" s="38" t="s">
        <v>99</v>
      </c>
      <c r="B46" s="29">
        <v>54.365259348393124</v>
      </c>
      <c r="C46" s="29">
        <v>1.2184237551017945</v>
      </c>
      <c r="D46" s="29">
        <v>51.976222339615994</v>
      </c>
      <c r="E46" s="29">
        <v>56.754296357170254</v>
      </c>
      <c r="F46" s="29">
        <v>2.2411808013159189</v>
      </c>
      <c r="G46" s="16">
        <v>3300.8004237839727</v>
      </c>
      <c r="H46" s="16">
        <v>4971</v>
      </c>
      <c r="I46" s="1"/>
      <c r="J46" s="29">
        <v>52.813589719828983</v>
      </c>
      <c r="K46" s="29">
        <v>1.3844297042288045</v>
      </c>
      <c r="L46" s="29">
        <v>50.099033701202131</v>
      </c>
      <c r="M46" s="29">
        <v>55.528145738455827</v>
      </c>
      <c r="N46" s="29">
        <v>2.6213512688174978</v>
      </c>
      <c r="O46" s="16">
        <v>3062.3666383616878</v>
      </c>
      <c r="P46" s="16">
        <v>4400</v>
      </c>
      <c r="Q46" s="40"/>
      <c r="R46" s="29">
        <v>40.84784654845442</v>
      </c>
      <c r="S46" s="29">
        <v>1.1554250201231762</v>
      </c>
      <c r="T46" s="29">
        <v>38.582333415266987</v>
      </c>
      <c r="U46" s="29">
        <v>43.113359681641853</v>
      </c>
      <c r="V46" s="29">
        <v>2.8286069346460927</v>
      </c>
      <c r="W46" s="16">
        <v>3207.7113267268951</v>
      </c>
      <c r="X46" s="16">
        <v>4886</v>
      </c>
      <c r="Y46" s="40"/>
      <c r="Z46" s="29">
        <v>41.131953200278751</v>
      </c>
      <c r="AA46" s="29">
        <v>1.2263433192887945</v>
      </c>
      <c r="AB46" s="29">
        <v>38.72738122236639</v>
      </c>
      <c r="AC46" s="29">
        <v>43.53652517819112</v>
      </c>
      <c r="AD46" s="29">
        <v>2.9814857400948402</v>
      </c>
      <c r="AE46" s="16">
        <v>3536.5774497747625</v>
      </c>
      <c r="AF46" s="16">
        <v>4940</v>
      </c>
      <c r="AG46" s="40"/>
      <c r="AH46" s="40">
        <v>-13.233306148114373</v>
      </c>
      <c r="AI46" s="78">
        <v>0.28410665182433092</v>
      </c>
      <c r="AJ46" s="16"/>
      <c r="AK46" s="16" t="s">
        <v>15</v>
      </c>
      <c r="AL46" s="16" t="s">
        <v>15</v>
      </c>
      <c r="AM46" s="40"/>
      <c r="AN46" s="29">
        <v>41.671680431404624</v>
      </c>
      <c r="AO46" s="29">
        <v>1.2569094557485201</v>
      </c>
      <c r="AP46" s="29">
        <v>39.207181177000209</v>
      </c>
      <c r="AQ46" s="29">
        <v>44.13617968580904</v>
      </c>
      <c r="AR46" s="29">
        <v>3.0162197510069393</v>
      </c>
      <c r="AS46" s="101">
        <v>3505.8543152539778</v>
      </c>
      <c r="AT46" s="101">
        <v>5030</v>
      </c>
      <c r="AU46" s="40"/>
      <c r="AV46" s="40">
        <v>-12.6935789169885</v>
      </c>
      <c r="AW46" s="78">
        <v>0.53972723112587317</v>
      </c>
      <c r="AX46" s="16"/>
      <c r="AY46" s="16" t="s">
        <v>15</v>
      </c>
      <c r="AZ46" s="16" t="s">
        <v>15</v>
      </c>
      <c r="BA46" s="1"/>
      <c r="BB46" s="29">
        <v>47.441403035728328</v>
      </c>
      <c r="BC46" s="29">
        <v>1.357925515156613</v>
      </c>
      <c r="BD46" s="29">
        <v>44.778830664749158</v>
      </c>
      <c r="BE46" s="29">
        <v>50.103975406707505</v>
      </c>
      <c r="BF46" s="29">
        <v>2.8623215762273162</v>
      </c>
      <c r="BG46" s="101">
        <v>3593.2046665229682</v>
      </c>
      <c r="BH46" s="101">
        <v>5012</v>
      </c>
      <c r="BI46" s="40"/>
      <c r="BJ46" s="40">
        <v>-6.9238563126647961</v>
      </c>
      <c r="BK46" s="78">
        <v>5.7697226043237038</v>
      </c>
      <c r="BL46" s="16"/>
      <c r="BM46" s="16" t="s">
        <v>15</v>
      </c>
      <c r="BN46" s="16" t="s">
        <v>30</v>
      </c>
      <c r="BO46" s="1"/>
    </row>
    <row r="47" spans="1:67" ht="12" customHeight="1" x14ac:dyDescent="0.25">
      <c r="A47" s="38" t="s">
        <v>100</v>
      </c>
      <c r="B47" s="29">
        <v>53.412735006428179</v>
      </c>
      <c r="C47" s="29">
        <v>2.0438613060554434</v>
      </c>
      <c r="D47" s="29">
        <v>49.405212762604165</v>
      </c>
      <c r="E47" s="29">
        <v>57.420257250252192</v>
      </c>
      <c r="F47" s="29">
        <v>3.8265430628284927</v>
      </c>
      <c r="G47" s="16">
        <v>1232.1502225058769</v>
      </c>
      <c r="H47" s="16">
        <v>1296</v>
      </c>
      <c r="I47" s="1"/>
      <c r="J47" s="29">
        <v>49.02481241633653</v>
      </c>
      <c r="K47" s="29">
        <v>2.1484397698136766</v>
      </c>
      <c r="L47" s="29">
        <v>44.812204083829151</v>
      </c>
      <c r="M47" s="29">
        <v>53.23742074884391</v>
      </c>
      <c r="N47" s="29">
        <v>4.3823518416926213</v>
      </c>
      <c r="O47" s="16">
        <v>1228.2076343038825</v>
      </c>
      <c r="P47" s="16">
        <v>1212</v>
      </c>
      <c r="Q47" s="40"/>
      <c r="R47" s="29">
        <v>38.100183081658322</v>
      </c>
      <c r="S47" s="29">
        <v>1.9843427418788238</v>
      </c>
      <c r="T47" s="29">
        <v>34.209359822532107</v>
      </c>
      <c r="U47" s="29">
        <v>41.991006340784544</v>
      </c>
      <c r="V47" s="29">
        <v>5.2082236393087022</v>
      </c>
      <c r="W47" s="16">
        <v>1439.9634093559221</v>
      </c>
      <c r="X47" s="16">
        <v>1339</v>
      </c>
      <c r="Y47" s="40"/>
      <c r="Z47" s="29">
        <v>42.136535511865866</v>
      </c>
      <c r="AA47" s="29">
        <v>2.0663525848943332</v>
      </c>
      <c r="AB47" s="29">
        <v>38.084902136470426</v>
      </c>
      <c r="AC47" s="29">
        <v>46.188168887261298</v>
      </c>
      <c r="AD47" s="29">
        <v>4.9039451388034445</v>
      </c>
      <c r="AE47" s="16">
        <v>1447.3931113336266</v>
      </c>
      <c r="AF47" s="16">
        <v>1342</v>
      </c>
      <c r="AG47" s="40"/>
      <c r="AH47" s="40">
        <v>-11.276199494562313</v>
      </c>
      <c r="AI47" s="78">
        <v>4.0363524302075433</v>
      </c>
      <c r="AJ47" s="16"/>
      <c r="AK47" s="16" t="s">
        <v>15</v>
      </c>
      <c r="AL47" s="16" t="s">
        <v>15</v>
      </c>
      <c r="AM47" s="40"/>
      <c r="AN47" s="29">
        <v>41.61234368652611</v>
      </c>
      <c r="AO47" s="29">
        <v>1.8739384878849181</v>
      </c>
      <c r="AP47" s="29">
        <v>37.937997865456765</v>
      </c>
      <c r="AQ47" s="29">
        <v>45.286689507595455</v>
      </c>
      <c r="AR47" s="29">
        <v>4.5033235859091763</v>
      </c>
      <c r="AS47" s="101">
        <v>1376.2591578335921</v>
      </c>
      <c r="AT47" s="101">
        <v>1343</v>
      </c>
      <c r="AU47" s="40"/>
      <c r="AV47" s="40">
        <v>-11.800391319902069</v>
      </c>
      <c r="AW47" s="78">
        <v>-0.52419182533975572</v>
      </c>
      <c r="AX47" s="16"/>
      <c r="AY47" s="16" t="s">
        <v>15</v>
      </c>
      <c r="AZ47" s="16" t="s">
        <v>15</v>
      </c>
      <c r="BA47" s="1"/>
      <c r="BB47" s="29">
        <v>46.005629533074675</v>
      </c>
      <c r="BC47" s="29">
        <v>1.8817834837568967</v>
      </c>
      <c r="BD47" s="29">
        <v>42.315894966567043</v>
      </c>
      <c r="BE47" s="29">
        <v>49.695364099582314</v>
      </c>
      <c r="BF47" s="29">
        <v>4.0903330806592537</v>
      </c>
      <c r="BG47" s="101">
        <v>1362.5396149050093</v>
      </c>
      <c r="BH47" s="101">
        <v>1415</v>
      </c>
      <c r="BI47" s="40"/>
      <c r="BJ47" s="40">
        <v>-7.4071054733535036</v>
      </c>
      <c r="BK47" s="78">
        <v>4.3932858465485651</v>
      </c>
      <c r="BL47" s="16"/>
      <c r="BM47" s="16" t="s">
        <v>15</v>
      </c>
      <c r="BN47" s="16" t="s">
        <v>23</v>
      </c>
      <c r="BO47" s="1"/>
    </row>
    <row r="48" spans="1:67" ht="12" customHeight="1" x14ac:dyDescent="0.25">
      <c r="A48" s="38" t="s">
        <v>80</v>
      </c>
      <c r="B48" s="29">
        <v>62.582950982256754</v>
      </c>
      <c r="C48" s="29">
        <v>2.5612015931475263</v>
      </c>
      <c r="D48" s="29">
        <v>57.561048407436068</v>
      </c>
      <c r="E48" s="29">
        <v>67.604853557077448</v>
      </c>
      <c r="F48" s="29">
        <v>4.0924909307547139</v>
      </c>
      <c r="G48" s="16">
        <v>875.68370780328712</v>
      </c>
      <c r="H48" s="16">
        <v>775</v>
      </c>
      <c r="I48" s="1"/>
      <c r="J48" s="29">
        <v>51.903306201998845</v>
      </c>
      <c r="K48" s="29">
        <v>2.6602522913134994</v>
      </c>
      <c r="L48" s="29">
        <v>46.687148352746689</v>
      </c>
      <c r="M48" s="29">
        <v>57.119464051251001</v>
      </c>
      <c r="N48" s="29">
        <v>5.1254004532201662</v>
      </c>
      <c r="O48" s="16">
        <v>920.09867758766404</v>
      </c>
      <c r="P48" s="16">
        <v>788</v>
      </c>
      <c r="Q48" s="40"/>
      <c r="R48" s="29">
        <v>45.314587556060928</v>
      </c>
      <c r="S48" s="29">
        <v>2.5750902151505537</v>
      </c>
      <c r="T48" s="29">
        <v>40.265449273644222</v>
      </c>
      <c r="U48" s="29">
        <v>50.363725838477649</v>
      </c>
      <c r="V48" s="29">
        <v>5.6826959132415835</v>
      </c>
      <c r="W48" s="16">
        <v>931.63748787824125</v>
      </c>
      <c r="X48" s="16">
        <v>840</v>
      </c>
      <c r="Y48" s="40"/>
      <c r="Z48" s="29">
        <v>43.378979302149062</v>
      </c>
      <c r="AA48" s="29">
        <v>2.5825825347371416</v>
      </c>
      <c r="AB48" s="29">
        <v>38.315139922099881</v>
      </c>
      <c r="AC48" s="29">
        <v>48.442818682198244</v>
      </c>
      <c r="AD48" s="29">
        <v>5.9535345835331732</v>
      </c>
      <c r="AE48" s="16">
        <v>956.85543670037941</v>
      </c>
      <c r="AF48" s="16">
        <v>830</v>
      </c>
      <c r="AG48" s="40"/>
      <c r="AH48" s="40">
        <v>-19.203971680107692</v>
      </c>
      <c r="AI48" s="78">
        <v>-1.935608253911866</v>
      </c>
      <c r="AJ48" s="16"/>
      <c r="AK48" s="16" t="s">
        <v>15</v>
      </c>
      <c r="AL48" s="16" t="s">
        <v>15</v>
      </c>
      <c r="AM48" s="40"/>
      <c r="AN48" s="29">
        <v>46.840221723241044</v>
      </c>
      <c r="AO48" s="29">
        <v>2.6468810213135163</v>
      </c>
      <c r="AP48" s="29">
        <v>41.65032019637281</v>
      </c>
      <c r="AQ48" s="29">
        <v>52.030123250109284</v>
      </c>
      <c r="AR48" s="29">
        <v>5.6508721008043272</v>
      </c>
      <c r="AS48" s="101">
        <v>1015.0705490249542</v>
      </c>
      <c r="AT48" s="101">
        <v>887</v>
      </c>
      <c r="AU48" s="40"/>
      <c r="AV48" s="40">
        <v>-15.742729259015711</v>
      </c>
      <c r="AW48" s="78">
        <v>3.4612424210919812</v>
      </c>
      <c r="AX48" s="16"/>
      <c r="AY48" s="16" t="s">
        <v>15</v>
      </c>
      <c r="AZ48" s="16" t="s">
        <v>15</v>
      </c>
      <c r="BA48" s="1"/>
      <c r="BB48" s="29">
        <v>43.590253823521728</v>
      </c>
      <c r="BC48" s="29">
        <v>2.6104118093673541</v>
      </c>
      <c r="BD48" s="29">
        <v>38.471850580544405</v>
      </c>
      <c r="BE48" s="29">
        <v>48.708657066499057</v>
      </c>
      <c r="BF48" s="29">
        <v>5.988521700139195</v>
      </c>
      <c r="BG48" s="101">
        <v>943.28955186454004</v>
      </c>
      <c r="BH48" s="101">
        <v>839</v>
      </c>
      <c r="BI48" s="40"/>
      <c r="BJ48" s="40">
        <v>-18.992697158735027</v>
      </c>
      <c r="BK48" s="78">
        <v>-3.2499678997193158</v>
      </c>
      <c r="BL48" s="16"/>
      <c r="BM48" s="16" t="s">
        <v>15</v>
      </c>
      <c r="BN48" s="16" t="s">
        <v>15</v>
      </c>
      <c r="BO48" s="1"/>
    </row>
    <row r="49" spans="1:67" ht="12" customHeight="1" x14ac:dyDescent="0.25">
      <c r="A49" s="38" t="s">
        <v>81</v>
      </c>
      <c r="B49" s="29">
        <v>61.313442451152447</v>
      </c>
      <c r="C49" s="29">
        <v>1.0515030727254777</v>
      </c>
      <c r="D49" s="29">
        <v>59.251696900751419</v>
      </c>
      <c r="E49" s="29">
        <v>63.375188001553475</v>
      </c>
      <c r="F49" s="29">
        <v>1.7149633598915854</v>
      </c>
      <c r="G49" s="16">
        <v>5729.6087298832799</v>
      </c>
      <c r="H49" s="16">
        <v>5308</v>
      </c>
      <c r="I49" s="1"/>
      <c r="J49" s="29">
        <v>55.576408418689049</v>
      </c>
      <c r="K49" s="29">
        <v>1.1373275396988938</v>
      </c>
      <c r="L49" s="29">
        <v>53.346364301165949</v>
      </c>
      <c r="M49" s="29">
        <v>57.806452536212149</v>
      </c>
      <c r="N49" s="29">
        <v>2.0464214440248663</v>
      </c>
      <c r="O49" s="16">
        <v>5782.4323520497837</v>
      </c>
      <c r="P49" s="16">
        <v>5133</v>
      </c>
      <c r="Q49" s="40"/>
      <c r="R49" s="29">
        <v>48.829402028072337</v>
      </c>
      <c r="S49" s="29">
        <v>1.0517199331442546</v>
      </c>
      <c r="T49" s="29">
        <v>46.767229858112486</v>
      </c>
      <c r="U49" s="29">
        <v>50.891574198032188</v>
      </c>
      <c r="V49" s="29">
        <v>2.1538660918673833</v>
      </c>
      <c r="W49" s="16">
        <v>6077.3827778907062</v>
      </c>
      <c r="X49" s="16">
        <v>5510</v>
      </c>
      <c r="Y49" s="40"/>
      <c r="Z49" s="29">
        <v>45.833235098031061</v>
      </c>
      <c r="AA49" s="29">
        <v>1.0583069990960599</v>
      </c>
      <c r="AB49" s="29">
        <v>43.758142981468851</v>
      </c>
      <c r="AC49" s="29">
        <v>47.908327214593271</v>
      </c>
      <c r="AD49" s="29">
        <v>2.3090384015714469</v>
      </c>
      <c r="AE49" s="16">
        <v>5964.0682388949635</v>
      </c>
      <c r="AF49" s="16">
        <v>5167</v>
      </c>
      <c r="AG49" s="40"/>
      <c r="AH49" s="40">
        <v>-15.480207353121386</v>
      </c>
      <c r="AI49" s="78">
        <v>-2.9961669300412765</v>
      </c>
      <c r="AJ49" s="16"/>
      <c r="AK49" s="16" t="s">
        <v>15</v>
      </c>
      <c r="AL49" s="16" t="s">
        <v>16</v>
      </c>
      <c r="AM49" s="40"/>
      <c r="AN49" s="29">
        <v>49.475569407503976</v>
      </c>
      <c r="AO49" s="29">
        <v>1.1018571610436612</v>
      </c>
      <c r="AP49" s="29">
        <v>47.315090671798146</v>
      </c>
      <c r="AQ49" s="29">
        <v>51.636048143209813</v>
      </c>
      <c r="AR49" s="29">
        <v>2.2270732287449775</v>
      </c>
      <c r="AS49" s="101">
        <v>5882.6985105395588</v>
      </c>
      <c r="AT49" s="101">
        <v>5196</v>
      </c>
      <c r="AU49" s="40"/>
      <c r="AV49" s="40">
        <v>-11.837873043648472</v>
      </c>
      <c r="AW49" s="78">
        <v>3.6423343094729148</v>
      </c>
      <c r="AX49" s="16"/>
      <c r="AY49" s="16" t="s">
        <v>15</v>
      </c>
      <c r="AZ49" s="16" t="s">
        <v>30</v>
      </c>
      <c r="BA49" s="1"/>
      <c r="BB49" s="29">
        <v>54.706048011704013</v>
      </c>
      <c r="BC49" s="29">
        <v>1.1799600168885858</v>
      </c>
      <c r="BD49" s="29">
        <v>52.392424101731805</v>
      </c>
      <c r="BE49" s="29">
        <v>57.01967192167622</v>
      </c>
      <c r="BF49" s="29">
        <v>2.1569096284128233</v>
      </c>
      <c r="BG49" s="101">
        <v>5566.1026949127727</v>
      </c>
      <c r="BH49" s="101">
        <v>4932</v>
      </c>
      <c r="BI49" s="40"/>
      <c r="BJ49" s="40">
        <v>-6.6073944394484343</v>
      </c>
      <c r="BK49" s="78">
        <v>5.2304786042000373</v>
      </c>
      <c r="BL49" s="16"/>
      <c r="BM49" s="16" t="s">
        <v>15</v>
      </c>
      <c r="BN49" s="16" t="s">
        <v>30</v>
      </c>
      <c r="BO49" s="1"/>
    </row>
    <row r="50" spans="1:67" ht="12" customHeight="1" x14ac:dyDescent="0.25">
      <c r="A50" s="38" t="s">
        <v>82</v>
      </c>
      <c r="B50" s="29">
        <v>50.412579149753334</v>
      </c>
      <c r="C50" s="29">
        <v>2.4914898596043682</v>
      </c>
      <c r="D50" s="29">
        <v>45.527364579153883</v>
      </c>
      <c r="E50" s="29">
        <v>55.297793720352786</v>
      </c>
      <c r="F50" s="29">
        <v>4.9421987559955234</v>
      </c>
      <c r="G50" s="16">
        <v>1048.3791735047162</v>
      </c>
      <c r="H50" s="16">
        <v>1044</v>
      </c>
      <c r="I50" s="1"/>
      <c r="J50" s="29">
        <v>47.286276787125566</v>
      </c>
      <c r="K50" s="29">
        <v>2.8055787432924149</v>
      </c>
      <c r="L50" s="29">
        <v>41.785166373160273</v>
      </c>
      <c r="M50" s="29">
        <v>52.787387201090851</v>
      </c>
      <c r="N50" s="29">
        <v>5.9331775177027213</v>
      </c>
      <c r="O50" s="16">
        <v>813.57740236618781</v>
      </c>
      <c r="P50" s="16">
        <v>812</v>
      </c>
      <c r="Q50" s="40"/>
      <c r="R50" s="29">
        <v>39.713234218686743</v>
      </c>
      <c r="S50" s="29">
        <v>2.7964182806206574</v>
      </c>
      <c r="T50" s="29">
        <v>34.230124341114482</v>
      </c>
      <c r="U50" s="29">
        <v>45.196344096259004</v>
      </c>
      <c r="V50" s="29">
        <v>7.0415274294250887</v>
      </c>
      <c r="W50" s="16">
        <v>615.48050534737467</v>
      </c>
      <c r="X50" s="16">
        <v>671</v>
      </c>
      <c r="Y50" s="40"/>
      <c r="Z50" s="29">
        <v>36.185752294513669</v>
      </c>
      <c r="AA50" s="29">
        <v>2.5918952116656078</v>
      </c>
      <c r="AB50" s="29">
        <v>31.103652936504538</v>
      </c>
      <c r="AC50" s="29">
        <v>41.267851652522793</v>
      </c>
      <c r="AD50" s="29">
        <v>7.1627506610069291</v>
      </c>
      <c r="AE50" s="16">
        <v>719.89867952754776</v>
      </c>
      <c r="AF50" s="16">
        <v>714</v>
      </c>
      <c r="AG50" s="40"/>
      <c r="AH50" s="40">
        <v>-14.226826855239665</v>
      </c>
      <c r="AI50" s="78">
        <v>-3.5274819241730739</v>
      </c>
      <c r="AJ50" s="16"/>
      <c r="AK50" s="16" t="s">
        <v>15</v>
      </c>
      <c r="AL50" s="16" t="s">
        <v>15</v>
      </c>
      <c r="AM50" s="40"/>
      <c r="AN50" s="29">
        <v>49.844080972337487</v>
      </c>
      <c r="AO50" s="29">
        <v>3.0662507030082535</v>
      </c>
      <c r="AP50" s="29">
        <v>43.83189565793819</v>
      </c>
      <c r="AQ50" s="29">
        <v>55.856266286736791</v>
      </c>
      <c r="AR50" s="29">
        <v>6.151684699954572</v>
      </c>
      <c r="AS50" s="101">
        <v>857.57368403793157</v>
      </c>
      <c r="AT50" s="101">
        <v>748</v>
      </c>
      <c r="AU50" s="40"/>
      <c r="AV50" s="40">
        <v>-0.56849817741584729</v>
      </c>
      <c r="AW50" s="78">
        <v>13.658328677823818</v>
      </c>
      <c r="AX50" s="16"/>
      <c r="AY50" s="16" t="s">
        <v>15</v>
      </c>
      <c r="AZ50" s="16" t="s">
        <v>30</v>
      </c>
      <c r="BA50" s="1"/>
      <c r="BB50" s="29">
        <v>52.977952193043279</v>
      </c>
      <c r="BC50" s="29">
        <v>2.9041832942910415</v>
      </c>
      <c r="BD50" s="29">
        <v>47.283532202159776</v>
      </c>
      <c r="BE50" s="29">
        <v>58.672372183926782</v>
      </c>
      <c r="BF50" s="29">
        <v>5.4818715599060095</v>
      </c>
      <c r="BG50" s="101">
        <v>1021.8216885253245</v>
      </c>
      <c r="BH50" s="101">
        <v>792</v>
      </c>
      <c r="BI50" s="40"/>
      <c r="BJ50" s="40">
        <v>2.5653730432899451</v>
      </c>
      <c r="BK50" s="78">
        <v>3.1338712207057924</v>
      </c>
      <c r="BL50" s="16"/>
      <c r="BM50" s="16" t="s">
        <v>15</v>
      </c>
      <c r="BN50" s="16" t="s">
        <v>15</v>
      </c>
      <c r="BO50" s="1"/>
    </row>
    <row r="51" spans="1:67" ht="6.75" customHeight="1" x14ac:dyDescent="0.25">
      <c r="A51" s="38"/>
      <c r="B51" s="29"/>
      <c r="C51" s="29"/>
      <c r="D51" s="29"/>
      <c r="E51" s="29"/>
      <c r="F51" s="29"/>
      <c r="G51" s="16"/>
      <c r="H51" s="16"/>
      <c r="I51" s="1"/>
      <c r="J51" s="29"/>
      <c r="K51" s="29"/>
      <c r="L51" s="29"/>
      <c r="M51" s="29"/>
      <c r="N51" s="29"/>
      <c r="O51" s="16"/>
      <c r="P51" s="16"/>
      <c r="Q51" s="40"/>
      <c r="R51" s="29"/>
      <c r="S51" s="29"/>
      <c r="T51" s="29"/>
      <c r="U51" s="29"/>
      <c r="V51" s="29"/>
      <c r="W51" s="16"/>
      <c r="X51" s="16"/>
      <c r="Y51" s="40"/>
      <c r="Z51" s="29"/>
      <c r="AA51" s="29"/>
      <c r="AB51" s="29"/>
      <c r="AC51" s="29"/>
      <c r="AD51" s="29"/>
      <c r="AE51" s="16"/>
      <c r="AF51" s="16"/>
      <c r="AG51" s="40"/>
      <c r="AH51" s="40"/>
      <c r="AI51" s="16"/>
      <c r="AJ51" s="16"/>
      <c r="AK51" s="16"/>
      <c r="AL51" s="16"/>
      <c r="AM51" s="40"/>
      <c r="AN51" s="29"/>
      <c r="AO51" s="29"/>
      <c r="AP51" s="29"/>
      <c r="AQ51" s="29"/>
      <c r="AR51" s="29"/>
      <c r="AS51" s="101"/>
      <c r="AT51" s="101"/>
      <c r="AU51" s="40"/>
      <c r="AV51" s="40"/>
      <c r="AW51" s="16"/>
      <c r="AX51" s="16"/>
      <c r="AY51" s="16"/>
      <c r="AZ51" s="16"/>
      <c r="BA51" s="1"/>
      <c r="BB51" s="29"/>
      <c r="BC51" s="29"/>
      <c r="BD51" s="29"/>
      <c r="BE51" s="29"/>
      <c r="BF51" s="29"/>
      <c r="BG51" s="101"/>
      <c r="BH51" s="101"/>
      <c r="BI51" s="40"/>
      <c r="BJ51" s="40"/>
      <c r="BK51" s="16"/>
      <c r="BL51" s="16"/>
      <c r="BM51" s="16"/>
      <c r="BN51" s="16"/>
      <c r="BO51" s="1"/>
    </row>
    <row r="52" spans="1:67" ht="12" customHeight="1" x14ac:dyDescent="0.25">
      <c r="A52" s="22" t="s">
        <v>83</v>
      </c>
      <c r="B52" s="33"/>
      <c r="C52" s="33"/>
      <c r="D52" s="33"/>
      <c r="E52" s="33"/>
      <c r="F52" s="33"/>
      <c r="G52" s="37"/>
      <c r="H52" s="37"/>
      <c r="I52" s="37"/>
      <c r="J52" s="33"/>
      <c r="K52" s="33"/>
      <c r="L52" s="33"/>
      <c r="M52" s="33"/>
      <c r="N52" s="33"/>
      <c r="O52" s="37"/>
      <c r="P52" s="37"/>
      <c r="Q52" s="37"/>
      <c r="R52" s="33"/>
      <c r="S52" s="33"/>
      <c r="T52" s="33"/>
      <c r="U52" s="33"/>
      <c r="V52" s="33"/>
      <c r="W52" s="37"/>
      <c r="X52" s="37"/>
      <c r="Y52" s="37"/>
      <c r="Z52" s="33"/>
      <c r="AA52" s="33"/>
      <c r="AB52" s="33"/>
      <c r="AC52" s="33"/>
      <c r="AD52" s="33"/>
      <c r="AE52" s="37"/>
      <c r="AF52" s="37"/>
      <c r="AG52" s="37"/>
      <c r="AH52" s="37"/>
      <c r="AI52" s="37"/>
      <c r="AJ52" s="37"/>
      <c r="AK52" s="37"/>
      <c r="AL52" s="37"/>
      <c r="AM52" s="37"/>
      <c r="AN52" s="33"/>
      <c r="AO52" s="33"/>
      <c r="AP52" s="33"/>
      <c r="AQ52" s="33"/>
      <c r="AR52" s="33"/>
      <c r="AS52" s="102"/>
      <c r="AT52" s="102"/>
      <c r="AU52" s="37"/>
      <c r="AV52" s="37"/>
      <c r="AW52" s="37"/>
      <c r="AX52" s="37"/>
      <c r="AY52" s="37"/>
      <c r="AZ52" s="37"/>
      <c r="BA52" s="37"/>
      <c r="BB52" s="33"/>
      <c r="BC52" s="33"/>
      <c r="BD52" s="33"/>
      <c r="BE52" s="33"/>
      <c r="BF52" s="33"/>
      <c r="BG52" s="102"/>
      <c r="BH52" s="102"/>
      <c r="BI52" s="37"/>
      <c r="BJ52" s="37"/>
      <c r="BK52" s="37"/>
      <c r="BL52" s="37"/>
      <c r="BM52" s="37"/>
      <c r="BN52" s="37"/>
      <c r="BO52" s="37"/>
    </row>
    <row r="53" spans="1:67" ht="12" customHeight="1" x14ac:dyDescent="0.25">
      <c r="A53" s="38" t="s">
        <v>84</v>
      </c>
      <c r="B53" s="29">
        <v>59.06272359350551</v>
      </c>
      <c r="C53" s="29">
        <v>0.76595488732728534</v>
      </c>
      <c r="D53" s="29">
        <v>57.560869607799425</v>
      </c>
      <c r="E53" s="29">
        <v>60.564577579211587</v>
      </c>
      <c r="F53" s="29">
        <v>1.2968499261884856</v>
      </c>
      <c r="G53" s="16">
        <v>9942.2772915791793</v>
      </c>
      <c r="H53" s="16">
        <v>9851</v>
      </c>
      <c r="I53" s="1"/>
      <c r="J53" s="29">
        <v>53.623086765076252</v>
      </c>
      <c r="K53" s="29">
        <v>0.82808357377477504</v>
      </c>
      <c r="L53" s="29">
        <v>51.999400678126449</v>
      </c>
      <c r="M53" s="29">
        <v>55.246772852026062</v>
      </c>
      <c r="N53" s="29">
        <v>1.5442668890036573</v>
      </c>
      <c r="O53" s="16">
        <v>9859.8081780814937</v>
      </c>
      <c r="P53" s="16">
        <v>9200</v>
      </c>
      <c r="Q53" s="40"/>
      <c r="R53" s="29">
        <v>46.575110817164216</v>
      </c>
      <c r="S53" s="29">
        <v>0.79157831008460755</v>
      </c>
      <c r="T53" s="29">
        <v>45.023014379740864</v>
      </c>
      <c r="U53" s="29">
        <v>48.127207254587574</v>
      </c>
      <c r="V53" s="29">
        <v>1.6995736482346468</v>
      </c>
      <c r="W53" s="16">
        <v>10262.467980625968</v>
      </c>
      <c r="X53" s="16">
        <v>9886</v>
      </c>
      <c r="Y53" s="40"/>
      <c r="Z53" s="29">
        <v>44.854367161868716</v>
      </c>
      <c r="AA53" s="29">
        <v>0.81097161808507867</v>
      </c>
      <c r="AB53" s="29">
        <v>43.264241789097461</v>
      </c>
      <c r="AC53" s="29">
        <v>46.444492534639963</v>
      </c>
      <c r="AD53" s="29">
        <v>1.8080103887286505</v>
      </c>
      <c r="AE53" s="16">
        <v>10425.357801580287</v>
      </c>
      <c r="AF53" s="16">
        <v>9578</v>
      </c>
      <c r="AG53" s="40"/>
      <c r="AH53" s="40">
        <v>-14.208356431636794</v>
      </c>
      <c r="AI53" s="78">
        <v>-1.7207436552955002</v>
      </c>
      <c r="AJ53" s="16"/>
      <c r="AK53" s="16" t="s">
        <v>15</v>
      </c>
      <c r="AL53" s="16" t="s">
        <v>15</v>
      </c>
      <c r="AM53" s="40"/>
      <c r="AN53" s="29">
        <v>48.051550331080065</v>
      </c>
      <c r="AO53" s="29">
        <v>0.83523732644611215</v>
      </c>
      <c r="AP53" s="29">
        <v>46.413849414070626</v>
      </c>
      <c r="AQ53" s="29">
        <v>49.689251248089498</v>
      </c>
      <c r="AR53" s="29">
        <v>1.7382109852673682</v>
      </c>
      <c r="AS53" s="101">
        <v>10496.514345736821</v>
      </c>
      <c r="AT53" s="101">
        <v>9773</v>
      </c>
      <c r="AU53" s="40"/>
      <c r="AV53" s="40">
        <v>-11.011173262425444</v>
      </c>
      <c r="AW53" s="78">
        <v>3.1971831692113497</v>
      </c>
      <c r="AX53" s="16"/>
      <c r="AY53" s="16" t="s">
        <v>15</v>
      </c>
      <c r="AZ53" s="16" t="s">
        <v>30</v>
      </c>
      <c r="BA53" s="1"/>
      <c r="BB53" s="29">
        <v>52.176592703385559</v>
      </c>
      <c r="BC53" s="29">
        <v>0.85553767942647907</v>
      </c>
      <c r="BD53" s="29">
        <v>50.499084650000285</v>
      </c>
      <c r="BE53" s="29">
        <v>53.854100756770841</v>
      </c>
      <c r="BF53" s="29">
        <v>1.639696337187166</v>
      </c>
      <c r="BG53" s="101">
        <v>10307.439930331389</v>
      </c>
      <c r="BH53" s="101">
        <v>9617</v>
      </c>
      <c r="BI53" s="40"/>
      <c r="BJ53" s="40">
        <v>-6.8861308901199507</v>
      </c>
      <c r="BK53" s="78">
        <v>4.1250423723054936</v>
      </c>
      <c r="BL53" s="16"/>
      <c r="BM53" s="16" t="s">
        <v>15</v>
      </c>
      <c r="BN53" s="16" t="s">
        <v>30</v>
      </c>
      <c r="BO53" s="1"/>
    </row>
    <row r="54" spans="1:67" ht="12" customHeight="1" x14ac:dyDescent="0.25">
      <c r="A54" s="38" t="s">
        <v>101</v>
      </c>
      <c r="B54" s="29">
        <v>51.901351848568822</v>
      </c>
      <c r="C54" s="29">
        <v>1.3795835951560804</v>
      </c>
      <c r="D54" s="29">
        <v>49.196319012719094</v>
      </c>
      <c r="E54" s="29">
        <v>54.606384684418551</v>
      </c>
      <c r="F54" s="29">
        <v>2.658087980408014</v>
      </c>
      <c r="G54" s="16">
        <v>2220.7267593526476</v>
      </c>
      <c r="H54" s="16">
        <v>3526</v>
      </c>
      <c r="I54" s="1"/>
      <c r="J54" s="29">
        <v>51.874013235440955</v>
      </c>
      <c r="K54" s="29">
        <v>1.4649368353534564</v>
      </c>
      <c r="L54" s="29">
        <v>49.001600796463357</v>
      </c>
      <c r="M54" s="29">
        <v>54.746425674418539</v>
      </c>
      <c r="N54" s="29">
        <v>2.8240283409431561</v>
      </c>
      <c r="O54" s="16">
        <v>1934.2131382489065</v>
      </c>
      <c r="P54" s="16">
        <v>3136</v>
      </c>
      <c r="Q54" s="40"/>
      <c r="R54" s="29">
        <v>35.361915874945865</v>
      </c>
      <c r="S54" s="29">
        <v>1.356805845618458</v>
      </c>
      <c r="T54" s="29">
        <v>32.701542930878581</v>
      </c>
      <c r="U54" s="29">
        <v>38.022288819013148</v>
      </c>
      <c r="V54" s="29">
        <v>3.836912712582305</v>
      </c>
      <c r="W54" s="16">
        <v>2001.7960118051137</v>
      </c>
      <c r="X54" s="16">
        <v>3350</v>
      </c>
      <c r="Y54" s="40"/>
      <c r="Z54" s="29">
        <v>36.010061406502828</v>
      </c>
      <c r="AA54" s="29">
        <v>1.4167750709529239</v>
      </c>
      <c r="AB54" s="29">
        <v>33.232097372260021</v>
      </c>
      <c r="AC54" s="29">
        <v>38.788025440745628</v>
      </c>
      <c r="AD54" s="29">
        <v>3.9343867119789961</v>
      </c>
      <c r="AE54" s="16">
        <v>2182.6909274078448</v>
      </c>
      <c r="AF54" s="16">
        <v>3396</v>
      </c>
      <c r="AG54" s="40"/>
      <c r="AH54" s="40">
        <v>-15.891290442065994</v>
      </c>
      <c r="AI54" s="78">
        <v>0.64814553155696331</v>
      </c>
      <c r="AJ54" s="16"/>
      <c r="AK54" s="16" t="s">
        <v>15</v>
      </c>
      <c r="AL54" s="16" t="s">
        <v>15</v>
      </c>
      <c r="AM54" s="40"/>
      <c r="AN54" s="29">
        <v>37.541722761141045</v>
      </c>
      <c r="AO54" s="29">
        <v>1.5159716553045388</v>
      </c>
      <c r="AP54" s="29">
        <v>34.56926440536288</v>
      </c>
      <c r="AQ54" s="29">
        <v>40.514181116919204</v>
      </c>
      <c r="AR54" s="29">
        <v>4.0380982645625991</v>
      </c>
      <c r="AS54" s="101">
        <v>2128.5537204624989</v>
      </c>
      <c r="AT54" s="101">
        <v>3416</v>
      </c>
      <c r="AU54" s="40"/>
      <c r="AV54" s="40">
        <v>-14.359629087427777</v>
      </c>
      <c r="AW54" s="78">
        <v>1.5316613546382172</v>
      </c>
      <c r="AX54" s="16"/>
      <c r="AY54" s="16" t="s">
        <v>15</v>
      </c>
      <c r="AZ54" s="16" t="s">
        <v>15</v>
      </c>
      <c r="BA54" s="1"/>
      <c r="BB54" s="29">
        <v>43.628403308642824</v>
      </c>
      <c r="BC54" s="29">
        <v>1.5273803588756087</v>
      </c>
      <c r="BD54" s="29">
        <v>40.633569867392239</v>
      </c>
      <c r="BE54" s="29">
        <v>46.623236749893401</v>
      </c>
      <c r="BF54" s="29">
        <v>3.5008853018763433</v>
      </c>
      <c r="BG54" s="101">
        <v>2169.9410607802843</v>
      </c>
      <c r="BH54" s="101">
        <v>3360</v>
      </c>
      <c r="BI54" s="40"/>
      <c r="BJ54" s="40">
        <v>-8.2729485399259985</v>
      </c>
      <c r="BK54" s="78">
        <v>6.0866805475017784</v>
      </c>
      <c r="BL54" s="16"/>
      <c r="BM54" s="16" t="s">
        <v>15</v>
      </c>
      <c r="BN54" s="16" t="s">
        <v>30</v>
      </c>
      <c r="BO54" s="1"/>
    </row>
    <row r="55" spans="1:67" ht="12" customHeight="1" x14ac:dyDescent="0.25">
      <c r="A55" s="38" t="s">
        <v>86</v>
      </c>
      <c r="B55" s="76">
        <v>73.718201602667463</v>
      </c>
      <c r="C55" s="76">
        <v>12.344603257999266</v>
      </c>
      <c r="D55" s="76">
        <v>49.513392792478847</v>
      </c>
      <c r="E55" s="76">
        <v>97.923010412856087</v>
      </c>
      <c r="F55" s="76">
        <v>16.745665235480434</v>
      </c>
      <c r="G55" s="16">
        <v>23.618206549276806</v>
      </c>
      <c r="H55" s="16">
        <v>17</v>
      </c>
      <c r="I55" s="1"/>
      <c r="J55" s="76">
        <v>38.898453228770173</v>
      </c>
      <c r="K55" s="76">
        <v>21.180627756842448</v>
      </c>
      <c r="L55" s="76">
        <v>-2.632005399795295</v>
      </c>
      <c r="M55" s="76">
        <v>80.428911857335635</v>
      </c>
      <c r="N55" s="76">
        <v>54.451079667036161</v>
      </c>
      <c r="O55" s="16">
        <v>12.661388338851223</v>
      </c>
      <c r="P55" s="16">
        <v>9</v>
      </c>
      <c r="Q55" s="40"/>
      <c r="R55" s="76">
        <v>68.571049489356696</v>
      </c>
      <c r="S55" s="76">
        <v>20.703114155217694</v>
      </c>
      <c r="T55" s="76">
        <v>27.977176066463262</v>
      </c>
      <c r="U55" s="76">
        <v>109.16492291225013</v>
      </c>
      <c r="V55" s="76">
        <v>30.192208387347407</v>
      </c>
      <c r="W55" s="16">
        <v>7.9115147680152482</v>
      </c>
      <c r="X55" s="16">
        <v>10</v>
      </c>
      <c r="Y55" s="40"/>
      <c r="Z55" s="76">
        <v>68.252799076659699</v>
      </c>
      <c r="AA55" s="76">
        <v>15.932778157476307</v>
      </c>
      <c r="AB55" s="76">
        <v>37.01235336690516</v>
      </c>
      <c r="AC55" s="76">
        <v>99.493244786414238</v>
      </c>
      <c r="AD55" s="76">
        <v>23.343772523645576</v>
      </c>
      <c r="AE55" s="16">
        <v>16.744187243135368</v>
      </c>
      <c r="AF55" s="16">
        <v>19</v>
      </c>
      <c r="AG55" s="40"/>
      <c r="AH55" s="40">
        <v>-5.4654025260077645</v>
      </c>
      <c r="AI55" s="76">
        <v>-0.31825041269699739</v>
      </c>
      <c r="AJ55" s="16"/>
      <c r="AK55" s="16" t="s">
        <v>30</v>
      </c>
      <c r="AL55" s="16" t="s">
        <v>15</v>
      </c>
      <c r="AM55" s="40"/>
      <c r="AN55" s="76">
        <v>34.049383794222585</v>
      </c>
      <c r="AO55" s="76">
        <v>18.58778700919337</v>
      </c>
      <c r="AP55" s="108">
        <v>0</v>
      </c>
      <c r="AQ55" s="108">
        <v>70.495594788716602</v>
      </c>
      <c r="AR55" s="108">
        <v>54.590670778445329</v>
      </c>
      <c r="AS55" s="101">
        <v>12.388150490752471</v>
      </c>
      <c r="AT55" s="101">
        <v>15</v>
      </c>
      <c r="AU55" s="40"/>
      <c r="AV55" s="40" t="s">
        <v>90</v>
      </c>
      <c r="AW55" s="76" t="s">
        <v>90</v>
      </c>
      <c r="AX55" s="16"/>
      <c r="AY55" s="16" t="s">
        <v>30</v>
      </c>
      <c r="AZ55" s="16" t="s">
        <v>15</v>
      </c>
      <c r="BA55" s="1"/>
      <c r="BB55" s="76">
        <v>44.348702729834386</v>
      </c>
      <c r="BC55" s="76">
        <v>21.898852695886887</v>
      </c>
      <c r="BD55" s="108">
        <v>1.4102061087686524</v>
      </c>
      <c r="BE55" s="108">
        <v>87.28719935090011</v>
      </c>
      <c r="BF55" s="108">
        <v>49.378789790744044</v>
      </c>
      <c r="BG55" s="101">
        <v>9.5772256189303153</v>
      </c>
      <c r="BH55" s="101">
        <v>13</v>
      </c>
      <c r="BI55" s="40"/>
      <c r="BJ55" s="40" t="s">
        <v>90</v>
      </c>
      <c r="BK55" s="76" t="s">
        <v>90</v>
      </c>
      <c r="BL55" s="16"/>
      <c r="BM55" s="16" t="s">
        <v>30</v>
      </c>
      <c r="BN55" s="16" t="s">
        <v>15</v>
      </c>
      <c r="BO55" s="1"/>
    </row>
    <row r="56" spans="1:67" ht="4.5" customHeight="1" x14ac:dyDescent="0.25">
      <c r="B56" s="65"/>
      <c r="J56" s="65"/>
      <c r="R56" s="65"/>
      <c r="Z56" s="65"/>
      <c r="AN56" s="65"/>
      <c r="AS56" s="105"/>
      <c r="AT56" s="105"/>
      <c r="BB56" s="65"/>
      <c r="BG56" s="105"/>
      <c r="BH56" s="105"/>
    </row>
    <row r="57" spans="1:67" ht="12.95" customHeight="1" x14ac:dyDescent="0.25">
      <c r="A57" s="22" t="s">
        <v>75</v>
      </c>
      <c r="B57" s="33"/>
      <c r="C57" s="33"/>
      <c r="D57" s="33"/>
      <c r="E57" s="33"/>
      <c r="F57" s="33"/>
      <c r="G57" s="37"/>
      <c r="H57" s="37"/>
      <c r="I57" s="37"/>
      <c r="J57" s="33"/>
      <c r="K57" s="33"/>
      <c r="L57" s="33"/>
      <c r="M57" s="33"/>
      <c r="N57" s="33"/>
      <c r="O57" s="37"/>
      <c r="P57" s="37"/>
      <c r="Q57" s="37"/>
      <c r="R57" s="33"/>
      <c r="S57" s="33"/>
      <c r="T57" s="33"/>
      <c r="U57" s="33"/>
      <c r="V57" s="33"/>
      <c r="W57" s="37"/>
      <c r="X57" s="37"/>
      <c r="Y57" s="37"/>
      <c r="Z57" s="33"/>
      <c r="AA57" s="33"/>
      <c r="AB57" s="33"/>
      <c r="AC57" s="33"/>
      <c r="AD57" s="33"/>
      <c r="AE57" s="37"/>
      <c r="AF57" s="37"/>
      <c r="AG57" s="37"/>
      <c r="AH57" s="37"/>
      <c r="AI57" s="37"/>
      <c r="AJ57" s="37"/>
      <c r="AK57" s="37"/>
      <c r="AL57" s="37"/>
      <c r="AM57" s="37"/>
      <c r="AN57" s="33"/>
      <c r="AO57" s="33"/>
      <c r="AP57" s="33"/>
      <c r="AQ57" s="33"/>
      <c r="AR57" s="33"/>
      <c r="AS57" s="102"/>
      <c r="AT57" s="102"/>
      <c r="AU57" s="37"/>
      <c r="AV57" s="37"/>
      <c r="AW57" s="37"/>
      <c r="AX57" s="37"/>
      <c r="AY57" s="37"/>
      <c r="AZ57" s="37"/>
      <c r="BA57" s="37"/>
      <c r="BB57" s="33"/>
      <c r="BC57" s="33"/>
      <c r="BD57" s="33"/>
      <c r="BE57" s="33"/>
      <c r="BF57" s="33"/>
      <c r="BG57" s="102"/>
      <c r="BH57" s="102"/>
      <c r="BI57" s="37"/>
      <c r="BJ57" s="37"/>
      <c r="BK57" s="37"/>
      <c r="BL57" s="37"/>
      <c r="BM57" s="37"/>
      <c r="BN57" s="37"/>
      <c r="BO57" s="37"/>
    </row>
    <row r="58" spans="1:67" ht="12.95" customHeight="1" x14ac:dyDescent="0.25">
      <c r="A58" s="38" t="s">
        <v>48</v>
      </c>
      <c r="B58" s="2">
        <v>46.3830861909764</v>
      </c>
      <c r="C58" s="2">
        <v>2.8372749342302228</v>
      </c>
      <c r="D58" s="2">
        <v>40.819869950674679</v>
      </c>
      <c r="E58" s="2">
        <v>51.946302431278127</v>
      </c>
      <c r="F58" s="2">
        <v>6.1170464650586371</v>
      </c>
      <c r="G58" s="3">
        <v>139.43143187365547</v>
      </c>
      <c r="H58" s="3">
        <v>528</v>
      </c>
      <c r="I58" s="16"/>
      <c r="J58" s="2">
        <v>45.215804662514756</v>
      </c>
      <c r="K58" s="2">
        <v>2.4733354057240899</v>
      </c>
      <c r="L58" s="2">
        <v>40.366148886433855</v>
      </c>
      <c r="M58" s="2">
        <v>50.065460438595665</v>
      </c>
      <c r="N58" s="2">
        <v>5.4700683183341825</v>
      </c>
      <c r="O58" s="3">
        <v>135.37440222386786</v>
      </c>
      <c r="P58" s="3">
        <v>473</v>
      </c>
      <c r="R58" s="2">
        <v>35.215497773557416</v>
      </c>
      <c r="S58" s="2">
        <v>2.6136242541225543</v>
      </c>
      <c r="T58" s="2">
        <v>30.090803423161049</v>
      </c>
      <c r="U58" s="2">
        <v>40.340192123953791</v>
      </c>
      <c r="V58" s="2">
        <v>7.4218012504854327</v>
      </c>
      <c r="W58" s="3">
        <v>137.78034489775882</v>
      </c>
      <c r="X58" s="3">
        <v>545</v>
      </c>
      <c r="Z58" s="2">
        <v>35.780294815266409</v>
      </c>
      <c r="AA58" s="2">
        <v>2.9600704687878698</v>
      </c>
      <c r="AB58" s="2">
        <v>29.976290023181701</v>
      </c>
      <c r="AC58" s="2">
        <v>41.58429960735112</v>
      </c>
      <c r="AD58" s="2">
        <v>8.2729068725417374</v>
      </c>
      <c r="AE58" s="3">
        <v>140.00613878354352</v>
      </c>
      <c r="AF58" s="3">
        <v>490</v>
      </c>
      <c r="AH58" s="78">
        <v>-10.602791375709991</v>
      </c>
      <c r="AI58" s="78">
        <v>0.56479704170899225</v>
      </c>
      <c r="AK58" s="16" t="s">
        <v>15</v>
      </c>
      <c r="AL58" s="16" t="s">
        <v>15</v>
      </c>
      <c r="AN58" s="2">
        <v>35.220561397692492</v>
      </c>
      <c r="AO58" s="2">
        <v>2.5893005341802566</v>
      </c>
      <c r="AP58" s="2">
        <v>30.143561454115837</v>
      </c>
      <c r="AQ58" s="2">
        <v>40.297561341269159</v>
      </c>
      <c r="AR58" s="2">
        <v>7.351673089316221</v>
      </c>
      <c r="AS58" s="105">
        <v>149.68703435465642</v>
      </c>
      <c r="AT58" s="105">
        <v>508</v>
      </c>
      <c r="AV58" s="40">
        <v>-11.162524793283907</v>
      </c>
      <c r="AW58" s="78">
        <v>-0.55973341757391637</v>
      </c>
      <c r="AY58" s="16" t="s">
        <v>15</v>
      </c>
      <c r="AZ58" s="16" t="s">
        <v>15</v>
      </c>
      <c r="BA58" s="16"/>
      <c r="BB58" s="2">
        <v>39.78694412918923</v>
      </c>
      <c r="BC58" s="2">
        <v>2.8870228363203339</v>
      </c>
      <c r="BD58" s="2">
        <v>34.126171757969821</v>
      </c>
      <c r="BE58" s="2">
        <v>45.447716500408646</v>
      </c>
      <c r="BF58" s="2">
        <v>7.2562065258042843</v>
      </c>
      <c r="BG58" s="105">
        <v>146.07853795809382</v>
      </c>
      <c r="BH58" s="105">
        <v>512</v>
      </c>
      <c r="BJ58" s="40">
        <v>-6.5961420617871696</v>
      </c>
      <c r="BK58" s="78">
        <v>4.5663827314967378</v>
      </c>
      <c r="BM58" s="16" t="s">
        <v>15</v>
      </c>
      <c r="BN58" s="16" t="s">
        <v>15</v>
      </c>
      <c r="BO58" s="16"/>
    </row>
    <row r="59" spans="1:67" ht="12.95" customHeight="1" x14ac:dyDescent="0.25">
      <c r="A59" s="38" t="s">
        <v>49</v>
      </c>
      <c r="B59" s="2">
        <v>60.103994931835238</v>
      </c>
      <c r="C59" s="2">
        <v>2.5946626899706398</v>
      </c>
      <c r="D59" s="2">
        <v>55.016483164539466</v>
      </c>
      <c r="E59" s="2">
        <v>65.191506699131011</v>
      </c>
      <c r="F59" s="2">
        <v>4.3169554584737373</v>
      </c>
      <c r="G59" s="3">
        <v>399.01962525801747</v>
      </c>
      <c r="H59" s="3">
        <v>527</v>
      </c>
      <c r="I59" s="16"/>
      <c r="J59" s="2">
        <v>49.681348224913769</v>
      </c>
      <c r="K59" s="2">
        <v>2.5042615123621603</v>
      </c>
      <c r="L59" s="2">
        <v>44.771053292759689</v>
      </c>
      <c r="M59" s="2">
        <v>54.59164315706785</v>
      </c>
      <c r="N59" s="2">
        <v>5.040647248591263</v>
      </c>
      <c r="O59" s="3">
        <v>391.73576124202123</v>
      </c>
      <c r="P59" s="3">
        <v>447</v>
      </c>
      <c r="R59" s="2">
        <v>40.800349319703571</v>
      </c>
      <c r="S59" s="2">
        <v>2.4313247440639154</v>
      </c>
      <c r="T59" s="2">
        <v>36.033100867585787</v>
      </c>
      <c r="U59" s="2">
        <v>45.567597771821355</v>
      </c>
      <c r="V59" s="2">
        <v>5.9590782544838756</v>
      </c>
      <c r="W59" s="3">
        <v>435.3431161606369</v>
      </c>
      <c r="X59" s="3">
        <v>511</v>
      </c>
      <c r="Z59" s="2">
        <v>43.707708135971288</v>
      </c>
      <c r="AA59" s="2">
        <v>2.4670548084889474</v>
      </c>
      <c r="AB59" s="2">
        <v>38.870391564697584</v>
      </c>
      <c r="AC59" s="2">
        <v>48.545024707244991</v>
      </c>
      <c r="AD59" s="2">
        <v>5.6444387356439076</v>
      </c>
      <c r="AE59" s="3">
        <v>453.35972403485613</v>
      </c>
      <c r="AF59" s="3">
        <v>486</v>
      </c>
      <c r="AH59" s="78">
        <v>-16.396286795863951</v>
      </c>
      <c r="AI59" s="78">
        <v>2.9073588162677169</v>
      </c>
      <c r="AK59" s="16" t="s">
        <v>15</v>
      </c>
      <c r="AL59" s="16" t="s">
        <v>15</v>
      </c>
      <c r="AN59" s="2">
        <v>52.244007841644844</v>
      </c>
      <c r="AO59" s="2">
        <v>3.0832330889720074</v>
      </c>
      <c r="AP59" s="2">
        <v>46.198524124282422</v>
      </c>
      <c r="AQ59" s="2">
        <v>58.289491559007267</v>
      </c>
      <c r="AR59" s="2">
        <v>5.9016013823393818</v>
      </c>
      <c r="AS59" s="105">
        <v>466.31842855071773</v>
      </c>
      <c r="AT59" s="105">
        <v>460</v>
      </c>
      <c r="AV59" s="40">
        <v>-7.8599870901903941</v>
      </c>
      <c r="AW59" s="78">
        <v>8.5362997056735566</v>
      </c>
      <c r="AY59" s="16" t="s">
        <v>15</v>
      </c>
      <c r="AZ59" s="16" t="s">
        <v>30</v>
      </c>
      <c r="BA59" s="16"/>
      <c r="BB59" s="2">
        <v>52.967589597456858</v>
      </c>
      <c r="BC59" s="2">
        <v>2.557229931404756</v>
      </c>
      <c r="BD59" s="2">
        <v>47.953463501730617</v>
      </c>
      <c r="BE59" s="2">
        <v>57.981715693183091</v>
      </c>
      <c r="BF59" s="2">
        <v>4.8279144866496564</v>
      </c>
      <c r="BG59" s="105">
        <v>479.98782992568363</v>
      </c>
      <c r="BH59" s="105">
        <v>436</v>
      </c>
      <c r="BJ59" s="40">
        <v>-7.1364053343783809</v>
      </c>
      <c r="BK59" s="78">
        <v>0.72358175581201323</v>
      </c>
      <c r="BM59" s="16" t="s">
        <v>15</v>
      </c>
      <c r="BN59" s="16" t="s">
        <v>15</v>
      </c>
      <c r="BO59" s="16"/>
    </row>
    <row r="60" spans="1:67" ht="12.95" customHeight="1" x14ac:dyDescent="0.25">
      <c r="A60" s="38" t="s">
        <v>50</v>
      </c>
      <c r="B60" s="2">
        <v>64.532983430209342</v>
      </c>
      <c r="C60" s="2">
        <v>2.6638752939696286</v>
      </c>
      <c r="D60" s="2">
        <v>59.30976233212035</v>
      </c>
      <c r="E60" s="2">
        <v>69.756204528298341</v>
      </c>
      <c r="F60" s="2">
        <v>4.1279283125822586</v>
      </c>
      <c r="G60" s="3">
        <v>144.64780720667429</v>
      </c>
      <c r="H60" s="3">
        <v>465</v>
      </c>
      <c r="I60" s="16"/>
      <c r="J60" s="2">
        <v>60.190413774295969</v>
      </c>
      <c r="K60" s="2">
        <v>3.0537402433747594</v>
      </c>
      <c r="L60" s="2">
        <v>54.202714339896986</v>
      </c>
      <c r="M60" s="2">
        <v>66.178113208694953</v>
      </c>
      <c r="N60" s="2">
        <v>5.073466108450055</v>
      </c>
      <c r="O60" s="3">
        <v>142.10930108238182</v>
      </c>
      <c r="P60" s="3">
        <v>471</v>
      </c>
      <c r="R60" s="2">
        <v>46.665386173141201</v>
      </c>
      <c r="S60" s="2">
        <v>2.8466415975669368</v>
      </c>
      <c r="T60" s="2">
        <v>41.083800338970818</v>
      </c>
      <c r="U60" s="2">
        <v>52.246972007311577</v>
      </c>
      <c r="V60" s="2">
        <v>6.1001136624159225</v>
      </c>
      <c r="W60" s="3">
        <v>146.85671598266791</v>
      </c>
      <c r="X60" s="3">
        <v>497</v>
      </c>
      <c r="Z60" s="2">
        <v>47.590465492710607</v>
      </c>
      <c r="AA60" s="2">
        <v>2.8560643959603027</v>
      </c>
      <c r="AB60" s="2">
        <v>41.990392245993569</v>
      </c>
      <c r="AC60" s="2">
        <v>53.190538739427652</v>
      </c>
      <c r="AD60" s="2">
        <v>6.0013373821648441</v>
      </c>
      <c r="AE60" s="3">
        <v>152.21320567400596</v>
      </c>
      <c r="AF60" s="3">
        <v>466</v>
      </c>
      <c r="AH60" s="78">
        <v>-16.942517937498735</v>
      </c>
      <c r="AI60" s="78">
        <v>0.92507931956940581</v>
      </c>
      <c r="AK60" s="16" t="s">
        <v>15</v>
      </c>
      <c r="AL60" s="16" t="s">
        <v>15</v>
      </c>
      <c r="AN60" s="2">
        <v>53.003262734420375</v>
      </c>
      <c r="AO60" s="2">
        <v>3.043693995030988</v>
      </c>
      <c r="AP60" s="2">
        <v>47.035305737134571</v>
      </c>
      <c r="AQ60" s="2">
        <v>58.971219731706185</v>
      </c>
      <c r="AR60" s="2">
        <v>5.7424653464859432</v>
      </c>
      <c r="AS60" s="105">
        <v>154.0512820617314</v>
      </c>
      <c r="AT60" s="105">
        <v>486</v>
      </c>
      <c r="AV60" s="40">
        <v>-11.529720695788967</v>
      </c>
      <c r="AW60" s="78">
        <v>5.4127972417097681</v>
      </c>
      <c r="AY60" s="16" t="s">
        <v>15</v>
      </c>
      <c r="AZ60" s="16" t="s">
        <v>15</v>
      </c>
      <c r="BA60" s="16"/>
      <c r="BB60" s="2">
        <v>50.798275916683281</v>
      </c>
      <c r="BC60" s="2">
        <v>2.7974788074550392</v>
      </c>
      <c r="BD60" s="2">
        <v>45.313078313432932</v>
      </c>
      <c r="BE60" s="2">
        <v>56.283473519933622</v>
      </c>
      <c r="BF60" s="2">
        <v>5.5070349474917615</v>
      </c>
      <c r="BG60" s="105">
        <v>160.87512843273382</v>
      </c>
      <c r="BH60" s="105">
        <v>460</v>
      </c>
      <c r="BJ60" s="40">
        <v>-13.734707513526061</v>
      </c>
      <c r="BK60" s="78">
        <v>-2.2049868177370939</v>
      </c>
      <c r="BM60" s="16" t="s">
        <v>15</v>
      </c>
      <c r="BN60" s="16" t="s">
        <v>15</v>
      </c>
      <c r="BO60" s="16"/>
    </row>
    <row r="61" spans="1:67" ht="12.95" customHeight="1" x14ac:dyDescent="0.25">
      <c r="A61" s="38" t="s">
        <v>51</v>
      </c>
      <c r="B61" s="2">
        <v>57.62899637361776</v>
      </c>
      <c r="C61" s="2">
        <v>2.6329000801034832</v>
      </c>
      <c r="D61" s="2">
        <v>52.466510247225727</v>
      </c>
      <c r="E61" s="2">
        <v>62.791482500009785</v>
      </c>
      <c r="F61" s="2">
        <v>4.5687071540062618</v>
      </c>
      <c r="G61" s="3">
        <v>540.40868575692502</v>
      </c>
      <c r="H61" s="3">
        <v>466</v>
      </c>
      <c r="I61" s="16"/>
      <c r="J61" s="2">
        <v>55.18052948631852</v>
      </c>
      <c r="K61" s="2">
        <v>3.1376065355393821</v>
      </c>
      <c r="L61" s="2">
        <v>49.028387070481045</v>
      </c>
      <c r="M61" s="2">
        <v>61.332671902155987</v>
      </c>
      <c r="N61" s="2">
        <v>5.6860754413698071</v>
      </c>
      <c r="O61" s="3">
        <v>541.22075594531464</v>
      </c>
      <c r="P61" s="3">
        <v>409</v>
      </c>
      <c r="R61" s="2">
        <v>48.684702104112155</v>
      </c>
      <c r="S61" s="2">
        <v>2.508376158927569</v>
      </c>
      <c r="T61" s="2">
        <v>43.7663741883649</v>
      </c>
      <c r="U61" s="2">
        <v>53.603030019859411</v>
      </c>
      <c r="V61" s="2">
        <v>5.1522881942738623</v>
      </c>
      <c r="W61" s="3">
        <v>572.19621094072863</v>
      </c>
      <c r="X61" s="3">
        <v>460</v>
      </c>
      <c r="Z61" s="2">
        <v>41.244984074518051</v>
      </c>
      <c r="AA61" s="2">
        <v>2.3261687921365386</v>
      </c>
      <c r="AB61" s="2">
        <v>36.68391197872873</v>
      </c>
      <c r="AC61" s="2">
        <v>45.806056170307379</v>
      </c>
      <c r="AD61" s="2">
        <v>5.639882871414879</v>
      </c>
      <c r="AE61" s="3">
        <v>549.35665248857538</v>
      </c>
      <c r="AF61" s="3">
        <v>499</v>
      </c>
      <c r="AH61" s="78">
        <v>-16.384012299099709</v>
      </c>
      <c r="AI61" s="78">
        <v>-7.4397180295941041</v>
      </c>
      <c r="AK61" s="16" t="s">
        <v>15</v>
      </c>
      <c r="AL61" s="16" t="s">
        <v>16</v>
      </c>
      <c r="AN61" s="2">
        <v>49.314782452617592</v>
      </c>
      <c r="AO61" s="2">
        <v>2.5849564328871462</v>
      </c>
      <c r="AP61" s="2">
        <v>44.246300254172823</v>
      </c>
      <c r="AQ61" s="2">
        <v>54.383264651062355</v>
      </c>
      <c r="AR61" s="2">
        <v>5.2417476146646536</v>
      </c>
      <c r="AS61" s="105">
        <v>548.00008307582289</v>
      </c>
      <c r="AT61" s="105">
        <v>497</v>
      </c>
      <c r="AV61" s="40">
        <v>-8.3142139210001673</v>
      </c>
      <c r="AW61" s="78">
        <v>8.0697983780995415</v>
      </c>
      <c r="AY61" s="16" t="s">
        <v>15</v>
      </c>
      <c r="AZ61" s="16" t="s">
        <v>16</v>
      </c>
      <c r="BA61" s="16"/>
      <c r="BB61" s="2">
        <v>53.327227641568889</v>
      </c>
      <c r="BC61" s="2">
        <v>2.7924102376992668</v>
      </c>
      <c r="BD61" s="2">
        <v>47.851968310809532</v>
      </c>
      <c r="BE61" s="2">
        <v>58.802486972328239</v>
      </c>
      <c r="BF61" s="2">
        <v>5.236368664180409</v>
      </c>
      <c r="BG61" s="105">
        <v>601.58620038590709</v>
      </c>
      <c r="BH61" s="105">
        <v>462</v>
      </c>
      <c r="BJ61" s="40">
        <v>-4.3017687320488704</v>
      </c>
      <c r="BK61" s="78">
        <v>4.0124451889512969</v>
      </c>
      <c r="BM61" s="16" t="s">
        <v>15</v>
      </c>
      <c r="BN61" s="16" t="s">
        <v>15</v>
      </c>
      <c r="BO61" s="16"/>
    </row>
    <row r="62" spans="1:67" ht="12.95" customHeight="1" x14ac:dyDescent="0.25">
      <c r="A62" s="38" t="s">
        <v>52</v>
      </c>
      <c r="B62" s="2">
        <v>66.456998410522345</v>
      </c>
      <c r="C62" s="2">
        <v>2.2610550275497721</v>
      </c>
      <c r="D62" s="2">
        <v>62.023611325709048</v>
      </c>
      <c r="E62" s="2">
        <v>70.890385495335622</v>
      </c>
      <c r="F62" s="2">
        <v>3.4022828018542768</v>
      </c>
      <c r="G62" s="3">
        <v>183.89544035787299</v>
      </c>
      <c r="H62" s="3">
        <v>545</v>
      </c>
      <c r="I62" s="16"/>
      <c r="J62" s="2">
        <v>62.22026087356798</v>
      </c>
      <c r="K62" s="2">
        <v>2.2253466146228456</v>
      </c>
      <c r="L62" s="2">
        <v>57.856855474360394</v>
      </c>
      <c r="M62" s="2">
        <v>66.583666272775559</v>
      </c>
      <c r="N62" s="2">
        <v>3.5765626556030781</v>
      </c>
      <c r="O62" s="3">
        <v>181.10525527125549</v>
      </c>
      <c r="P62" s="3">
        <v>486</v>
      </c>
      <c r="R62" s="2">
        <v>50.757372770148891</v>
      </c>
      <c r="S62" s="2">
        <v>2.4527284492383021</v>
      </c>
      <c r="T62" s="2">
        <v>45.948156752566518</v>
      </c>
      <c r="U62" s="2">
        <v>55.566588787731263</v>
      </c>
      <c r="V62" s="2">
        <v>4.8322604488323426</v>
      </c>
      <c r="W62" s="3">
        <v>184.82669067716921</v>
      </c>
      <c r="X62" s="3">
        <v>554</v>
      </c>
      <c r="Z62" s="2">
        <v>45.977859366693266</v>
      </c>
      <c r="AA62" s="2">
        <v>2.5257129806477585</v>
      </c>
      <c r="AB62" s="2">
        <v>41.025527860506848</v>
      </c>
      <c r="AC62" s="2">
        <v>50.930190872879677</v>
      </c>
      <c r="AD62" s="2">
        <v>5.4933244292738994</v>
      </c>
      <c r="AE62" s="3">
        <v>186.63917878770039</v>
      </c>
      <c r="AF62" s="3">
        <v>576</v>
      </c>
      <c r="AH62" s="78">
        <v>-20.479139043829079</v>
      </c>
      <c r="AI62" s="78">
        <v>-4.7795134034556241</v>
      </c>
      <c r="AK62" s="16" t="s">
        <v>15</v>
      </c>
      <c r="AL62" s="16" t="s">
        <v>15</v>
      </c>
      <c r="AN62" s="2">
        <v>51.968009670587598</v>
      </c>
      <c r="AO62" s="2">
        <v>2.4040949488670296</v>
      </c>
      <c r="AP62" s="2">
        <v>47.25415364706695</v>
      </c>
      <c r="AQ62" s="2">
        <v>56.681865694108247</v>
      </c>
      <c r="AR62" s="2">
        <v>4.6261054908702377</v>
      </c>
      <c r="AS62" s="105">
        <v>180.71461876341289</v>
      </c>
      <c r="AT62" s="105">
        <v>606</v>
      </c>
      <c r="AV62" s="40">
        <v>-14.488988739934747</v>
      </c>
      <c r="AW62" s="78">
        <v>5.9901503038943318</v>
      </c>
      <c r="AY62" s="16" t="s">
        <v>15</v>
      </c>
      <c r="AZ62" s="16" t="s">
        <v>23</v>
      </c>
      <c r="BA62" s="16"/>
      <c r="BB62" s="2">
        <v>56.889105250692481</v>
      </c>
      <c r="BC62" s="2">
        <v>2.4013652688800633</v>
      </c>
      <c r="BD62" s="2">
        <v>52.180593078129313</v>
      </c>
      <c r="BE62" s="2">
        <v>61.597617423255656</v>
      </c>
      <c r="BF62" s="2">
        <v>4.2211338327400263</v>
      </c>
      <c r="BG62" s="105">
        <v>180.61595612238062</v>
      </c>
      <c r="BH62" s="105">
        <v>558</v>
      </c>
      <c r="BJ62" s="40">
        <v>-9.5678931598298647</v>
      </c>
      <c r="BK62" s="78">
        <v>4.9210955801048826</v>
      </c>
      <c r="BM62" s="16" t="s">
        <v>15</v>
      </c>
      <c r="BN62" s="16" t="s">
        <v>15</v>
      </c>
      <c r="BO62" s="16"/>
    </row>
    <row r="63" spans="1:67" ht="12.95" customHeight="1" x14ac:dyDescent="0.25">
      <c r="A63" s="38" t="s">
        <v>53</v>
      </c>
      <c r="B63" s="2">
        <v>50.881063058244671</v>
      </c>
      <c r="C63" s="2">
        <v>2.8418400168409148</v>
      </c>
      <c r="D63" s="2">
        <v>45.308895784889465</v>
      </c>
      <c r="E63" s="2">
        <v>56.453230331599883</v>
      </c>
      <c r="F63" s="2">
        <v>5.5852606962786888</v>
      </c>
      <c r="G63" s="3">
        <v>522.33251849522173</v>
      </c>
      <c r="H63" s="3">
        <v>507</v>
      </c>
      <c r="I63" s="16"/>
      <c r="J63" s="2">
        <v>43.805223478903322</v>
      </c>
      <c r="K63" s="2">
        <v>2.3218738528898255</v>
      </c>
      <c r="L63" s="2">
        <v>39.25254982374986</v>
      </c>
      <c r="M63" s="2">
        <v>48.357897134056785</v>
      </c>
      <c r="N63" s="2">
        <v>5.3004497374794681</v>
      </c>
      <c r="O63" s="3">
        <v>517.53258634330871</v>
      </c>
      <c r="P63" s="3">
        <v>475</v>
      </c>
      <c r="R63" s="2">
        <v>35.332590179344045</v>
      </c>
      <c r="S63" s="2">
        <v>2.7015560747939746</v>
      </c>
      <c r="T63" s="2">
        <v>30.035482482268595</v>
      </c>
      <c r="U63" s="2">
        <v>40.629697876419499</v>
      </c>
      <c r="V63" s="2">
        <v>7.6460742365085475</v>
      </c>
      <c r="W63" s="3">
        <v>542.26970111891387</v>
      </c>
      <c r="X63" s="3">
        <v>487</v>
      </c>
      <c r="Z63" s="2">
        <v>36.958197111573639</v>
      </c>
      <c r="AA63" s="2">
        <v>2.7525584872569064</v>
      </c>
      <c r="AB63" s="2">
        <v>31.561074705540332</v>
      </c>
      <c r="AC63" s="2">
        <v>42.355319517606944</v>
      </c>
      <c r="AD63" s="2">
        <v>7.4477618021982179</v>
      </c>
      <c r="AE63" s="3">
        <v>530.12253442307428</v>
      </c>
      <c r="AF63" s="3">
        <v>513</v>
      </c>
      <c r="AH63" s="78">
        <v>-13.922865946671031</v>
      </c>
      <c r="AI63" s="78">
        <v>1.6256069322295943</v>
      </c>
      <c r="AK63" s="16" t="s">
        <v>15</v>
      </c>
      <c r="AL63" s="16" t="s">
        <v>15</v>
      </c>
      <c r="AN63" s="2">
        <v>45.662840026305837</v>
      </c>
      <c r="AO63" s="2">
        <v>2.4321273580589935</v>
      </c>
      <c r="AP63" s="2">
        <v>40.89401914335415</v>
      </c>
      <c r="AQ63" s="2">
        <v>50.431660909257516</v>
      </c>
      <c r="AR63" s="2">
        <v>5.3262726467689552</v>
      </c>
      <c r="AS63" s="105">
        <v>538.86409582056456</v>
      </c>
      <c r="AT63" s="105">
        <v>547</v>
      </c>
      <c r="AV63" s="40">
        <v>-5.2182230319388339</v>
      </c>
      <c r="AW63" s="78">
        <v>8.7046429147321973</v>
      </c>
      <c r="AY63" s="16" t="s">
        <v>15</v>
      </c>
      <c r="AZ63" s="16" t="s">
        <v>16</v>
      </c>
      <c r="BA63" s="16"/>
      <c r="BB63" s="2">
        <v>40.949747007237022</v>
      </c>
      <c r="BC63" s="2">
        <v>2.7551913083371442</v>
      </c>
      <c r="BD63" s="2">
        <v>35.547465238126605</v>
      </c>
      <c r="BE63" s="2">
        <v>46.352028776347431</v>
      </c>
      <c r="BF63" s="2">
        <v>6.7282254707220073</v>
      </c>
      <c r="BG63" s="105">
        <v>507.79655569833972</v>
      </c>
      <c r="BH63" s="105">
        <v>592</v>
      </c>
      <c r="BJ63" s="40">
        <v>-9.9313160510076486</v>
      </c>
      <c r="BK63" s="78">
        <v>-4.7130930190688147</v>
      </c>
      <c r="BM63" s="16" t="s">
        <v>15</v>
      </c>
      <c r="BN63" s="16" t="s">
        <v>15</v>
      </c>
      <c r="BO63" s="16"/>
    </row>
    <row r="64" spans="1:67" ht="12.95" customHeight="1" x14ac:dyDescent="0.25">
      <c r="A64" s="38" t="s">
        <v>54</v>
      </c>
      <c r="B64" s="2">
        <v>66.810129712378966</v>
      </c>
      <c r="C64" s="2">
        <v>2.2989730551522087</v>
      </c>
      <c r="D64" s="2">
        <v>62.302394461861631</v>
      </c>
      <c r="E64" s="2">
        <v>71.317864962896294</v>
      </c>
      <c r="F64" s="2">
        <v>3.4410546200844183</v>
      </c>
      <c r="G64" s="3">
        <v>440.28622628084116</v>
      </c>
      <c r="H64" s="3">
        <v>466</v>
      </c>
      <c r="I64" s="16"/>
      <c r="J64" s="2">
        <v>62.436178730913319</v>
      </c>
      <c r="K64" s="2">
        <v>2.7114579237629735</v>
      </c>
      <c r="L64" s="2">
        <v>57.119618125689712</v>
      </c>
      <c r="M64" s="2">
        <v>67.752739336136926</v>
      </c>
      <c r="N64" s="2">
        <v>4.342767252699403</v>
      </c>
      <c r="O64" s="3">
        <v>424.92603773230564</v>
      </c>
      <c r="P64" s="3">
        <v>391</v>
      </c>
      <c r="R64" s="2">
        <v>55.053138390705506</v>
      </c>
      <c r="S64" s="2">
        <v>2.6626905895245456</v>
      </c>
      <c r="T64" s="2">
        <v>49.83223664881718</v>
      </c>
      <c r="U64" s="2">
        <v>60.274040132593832</v>
      </c>
      <c r="V64" s="2">
        <v>4.8365827405292512</v>
      </c>
      <c r="W64" s="3">
        <v>437.53608284842375</v>
      </c>
      <c r="X64" s="3">
        <v>459</v>
      </c>
      <c r="Z64" s="2">
        <v>51.802082620997822</v>
      </c>
      <c r="AA64" s="2">
        <v>3.3895912906211891</v>
      </c>
      <c r="AB64" s="2">
        <v>45.155888112652207</v>
      </c>
      <c r="AC64" s="2">
        <v>58.448277129343438</v>
      </c>
      <c r="AD64" s="2">
        <v>6.5433494545395519</v>
      </c>
      <c r="AE64" s="3">
        <v>454.1457216840011</v>
      </c>
      <c r="AF64" s="3">
        <v>427</v>
      </c>
      <c r="AH64" s="78">
        <v>-15.008047091381144</v>
      </c>
      <c r="AI64" s="78">
        <v>-3.2510557697076834</v>
      </c>
      <c r="AK64" s="16" t="s">
        <v>15</v>
      </c>
      <c r="AL64" s="16" t="s">
        <v>15</v>
      </c>
      <c r="AN64" s="2">
        <v>58.87453165800639</v>
      </c>
      <c r="AO64" s="2">
        <v>3.02174484052422</v>
      </c>
      <c r="AP64" s="2">
        <v>52.949611710580726</v>
      </c>
      <c r="AQ64" s="2">
        <v>64.799451605432054</v>
      </c>
      <c r="AR64" s="2">
        <v>5.1325161414057563</v>
      </c>
      <c r="AS64" s="105">
        <v>444.29291677023883</v>
      </c>
      <c r="AT64" s="105">
        <v>426</v>
      </c>
      <c r="AV64" s="40">
        <v>-7.9355980543725764</v>
      </c>
      <c r="AW64" s="78">
        <v>7.0724490370085675</v>
      </c>
      <c r="AY64" s="16" t="s">
        <v>15</v>
      </c>
      <c r="AZ64" s="16" t="s">
        <v>23</v>
      </c>
      <c r="BA64" s="16"/>
      <c r="BB64" s="2">
        <v>61.638300882987949</v>
      </c>
      <c r="BC64" s="2">
        <v>2.6541341622513195</v>
      </c>
      <c r="BD64" s="2">
        <v>56.434168395303395</v>
      </c>
      <c r="BE64" s="2">
        <v>66.842433370672509</v>
      </c>
      <c r="BF64" s="2">
        <v>4.3059820342709267</v>
      </c>
      <c r="BG64" s="105">
        <v>433.77553020718926</v>
      </c>
      <c r="BH64" s="105">
        <v>410</v>
      </c>
      <c r="BJ64" s="40">
        <v>-5.1718288293910177</v>
      </c>
      <c r="BK64" s="78">
        <v>2.7637692249815586</v>
      </c>
      <c r="BM64" s="16" t="s">
        <v>15</v>
      </c>
      <c r="BN64" s="16" t="s">
        <v>15</v>
      </c>
      <c r="BO64" s="16"/>
    </row>
    <row r="65" spans="1:67" ht="12.95" customHeight="1" x14ac:dyDescent="0.25">
      <c r="A65" s="38" t="s">
        <v>55</v>
      </c>
      <c r="B65" s="2">
        <v>51.106072178653235</v>
      </c>
      <c r="C65" s="2">
        <v>2.671359202629811</v>
      </c>
      <c r="D65" s="2">
        <v>45.868176929075801</v>
      </c>
      <c r="E65" s="2">
        <v>56.343967428230677</v>
      </c>
      <c r="F65" s="2">
        <v>5.2270876800929829</v>
      </c>
      <c r="G65" s="3">
        <v>415.02284921472562</v>
      </c>
      <c r="H65" s="3">
        <v>453</v>
      </c>
      <c r="I65" s="16"/>
      <c r="J65" s="2">
        <v>51.853527771746712</v>
      </c>
      <c r="K65" s="2">
        <v>2.6333742602583223</v>
      </c>
      <c r="L65" s="2">
        <v>46.690071710636495</v>
      </c>
      <c r="M65" s="2">
        <v>57.01698383285693</v>
      </c>
      <c r="N65" s="2">
        <v>5.0784862157308455</v>
      </c>
      <c r="O65" s="3">
        <v>402.7101224601268</v>
      </c>
      <c r="P65" s="3">
        <v>435</v>
      </c>
      <c r="R65" s="2">
        <v>36.846876519298398</v>
      </c>
      <c r="S65" s="2">
        <v>3.1179797220433323</v>
      </c>
      <c r="T65" s="2">
        <v>30.7332612813765</v>
      </c>
      <c r="U65" s="2">
        <v>42.960491757220296</v>
      </c>
      <c r="V65" s="2">
        <v>8.4619919422757679</v>
      </c>
      <c r="W65" s="3">
        <v>403.39483572428588</v>
      </c>
      <c r="X65" s="3">
        <v>460</v>
      </c>
      <c r="Z65" s="2">
        <v>34.146873414697261</v>
      </c>
      <c r="AA65" s="2">
        <v>2.7005917218132147</v>
      </c>
      <c r="AB65" s="2">
        <v>28.85164566247192</v>
      </c>
      <c r="AC65" s="2">
        <v>39.442101166922598</v>
      </c>
      <c r="AD65" s="2">
        <v>7.9087525496575761</v>
      </c>
      <c r="AE65" s="3">
        <v>424.13173974473978</v>
      </c>
      <c r="AF65" s="3">
        <v>448</v>
      </c>
      <c r="AH65" s="78">
        <v>-16.959198763955975</v>
      </c>
      <c r="AI65" s="78">
        <v>-2.7000031046011372</v>
      </c>
      <c r="AK65" s="16" t="s">
        <v>15</v>
      </c>
      <c r="AL65" s="16" t="s">
        <v>15</v>
      </c>
      <c r="AN65" s="2">
        <v>37.871354745035426</v>
      </c>
      <c r="AO65" s="2">
        <v>3.1680272993465728</v>
      </c>
      <c r="AP65" s="2">
        <v>31.65960983257245</v>
      </c>
      <c r="AQ65" s="2">
        <v>44.083099657498401</v>
      </c>
      <c r="AR65" s="2">
        <v>8.3652336196445987</v>
      </c>
      <c r="AS65" s="105">
        <v>424.83310279345648</v>
      </c>
      <c r="AT65" s="105">
        <v>447</v>
      </c>
      <c r="AV65" s="40">
        <v>-13.23471743361781</v>
      </c>
      <c r="AW65" s="78">
        <v>3.7244813303381648</v>
      </c>
      <c r="AY65" s="16" t="s">
        <v>15</v>
      </c>
      <c r="AZ65" s="16" t="s">
        <v>15</v>
      </c>
      <c r="BA65" s="16"/>
      <c r="BB65" s="2">
        <v>45.983951412753918</v>
      </c>
      <c r="BC65" s="2">
        <v>2.8850901703571119</v>
      </c>
      <c r="BD65" s="2">
        <v>40.326968544668937</v>
      </c>
      <c r="BE65" s="2">
        <v>51.640934280838898</v>
      </c>
      <c r="BF65" s="2">
        <v>6.2741240839883874</v>
      </c>
      <c r="BG65" s="105">
        <v>425.29917206610037</v>
      </c>
      <c r="BH65" s="105">
        <v>435</v>
      </c>
      <c r="BJ65" s="40">
        <v>-5.122120765899318</v>
      </c>
      <c r="BK65" s="78">
        <v>8.112596667718492</v>
      </c>
      <c r="BM65" s="16" t="s">
        <v>15</v>
      </c>
      <c r="BN65" s="16" t="s">
        <v>23</v>
      </c>
      <c r="BO65" s="16"/>
    </row>
    <row r="66" spans="1:67" ht="12.95" customHeight="1" x14ac:dyDescent="0.25">
      <c r="A66" s="38" t="s">
        <v>56</v>
      </c>
      <c r="B66" s="2">
        <v>52.168039317422988</v>
      </c>
      <c r="C66" s="2">
        <v>2.8692721745005345</v>
      </c>
      <c r="D66" s="2">
        <v>46.542084156557365</v>
      </c>
      <c r="E66" s="2">
        <v>57.79399447828861</v>
      </c>
      <c r="F66" s="2">
        <v>5.5000575295576812</v>
      </c>
      <c r="G66" s="3">
        <v>118.47502352668764</v>
      </c>
      <c r="H66" s="3">
        <v>477</v>
      </c>
      <c r="I66" s="16"/>
      <c r="J66" s="2">
        <v>52.779646933141379</v>
      </c>
      <c r="K66" s="2">
        <v>3.1837631688692176</v>
      </c>
      <c r="L66" s="2">
        <v>46.537001715737063</v>
      </c>
      <c r="M66" s="2">
        <v>59.022292150545688</v>
      </c>
      <c r="N66" s="2">
        <v>6.0321797394784582</v>
      </c>
      <c r="O66" s="3">
        <v>117.43859848169338</v>
      </c>
      <c r="P66" s="3">
        <v>443</v>
      </c>
      <c r="R66" s="2">
        <v>41.627336176414062</v>
      </c>
      <c r="S66" s="2">
        <v>2.5952972127694016</v>
      </c>
      <c r="T66" s="2">
        <v>36.538576786880498</v>
      </c>
      <c r="U66" s="2">
        <v>46.716095565947619</v>
      </c>
      <c r="V66" s="2">
        <v>6.2345983460740646</v>
      </c>
      <c r="W66" s="3">
        <v>122.59037854760963</v>
      </c>
      <c r="X66" s="3">
        <v>466</v>
      </c>
      <c r="Z66" s="2">
        <v>43.172370664869568</v>
      </c>
      <c r="AA66" s="2">
        <v>2.7455976162808495</v>
      </c>
      <c r="AB66" s="2">
        <v>37.788896896234633</v>
      </c>
      <c r="AC66" s="2">
        <v>48.555844433504504</v>
      </c>
      <c r="AD66" s="2">
        <v>6.3596174451337468</v>
      </c>
      <c r="AE66" s="3">
        <v>126.86078882841565</v>
      </c>
      <c r="AF66" s="3">
        <v>485</v>
      </c>
      <c r="AH66" s="78">
        <v>-8.9956686525534195</v>
      </c>
      <c r="AI66" s="78">
        <v>1.5450344884555065</v>
      </c>
      <c r="AK66" s="16" t="s">
        <v>15</v>
      </c>
      <c r="AL66" s="16" t="s">
        <v>15</v>
      </c>
      <c r="AN66" s="2">
        <v>43.501179746619179</v>
      </c>
      <c r="AO66" s="2">
        <v>3.3385827338887077</v>
      </c>
      <c r="AP66" s="2">
        <v>36.955016360859425</v>
      </c>
      <c r="AQ66" s="2">
        <v>50.047343132378941</v>
      </c>
      <c r="AR66" s="2">
        <v>7.6746946941092453</v>
      </c>
      <c r="AS66" s="105">
        <v>125.82055341194378</v>
      </c>
      <c r="AT66" s="105">
        <v>479</v>
      </c>
      <c r="AV66" s="40">
        <v>-8.6668595708038083</v>
      </c>
      <c r="AW66" s="78">
        <v>0.32880908174961121</v>
      </c>
      <c r="AY66" s="16" t="s">
        <v>15</v>
      </c>
      <c r="AZ66" s="16" t="s">
        <v>15</v>
      </c>
      <c r="BA66" s="16"/>
      <c r="BB66" s="2">
        <v>45.00601708989668</v>
      </c>
      <c r="BC66" s="2">
        <v>2.7369384661311678</v>
      </c>
      <c r="BD66" s="2">
        <v>39.639524848862017</v>
      </c>
      <c r="BE66" s="2">
        <v>50.372509330931337</v>
      </c>
      <c r="BF66" s="2">
        <v>6.0812723344620911</v>
      </c>
      <c r="BG66" s="105">
        <v>120.87373179582251</v>
      </c>
      <c r="BH66" s="105">
        <v>514</v>
      </c>
      <c r="BJ66" s="40">
        <v>-7.1620222275263075</v>
      </c>
      <c r="BK66" s="78">
        <v>1.5048373432775008</v>
      </c>
      <c r="BM66" s="16" t="s">
        <v>15</v>
      </c>
      <c r="BN66" s="16" t="s">
        <v>15</v>
      </c>
      <c r="BO66" s="16"/>
    </row>
    <row r="67" spans="1:67" ht="12.95" customHeight="1" x14ac:dyDescent="0.25">
      <c r="A67" s="38" t="s">
        <v>57</v>
      </c>
      <c r="B67" s="2">
        <v>56.05636359043239</v>
      </c>
      <c r="C67" s="2">
        <v>2.9740617316224318</v>
      </c>
      <c r="D67" s="2">
        <v>50.224941219124318</v>
      </c>
      <c r="E67" s="2">
        <v>61.887785961740462</v>
      </c>
      <c r="F67" s="2">
        <v>5.3054845893179552</v>
      </c>
      <c r="G67" s="3">
        <v>254.48565587260904</v>
      </c>
      <c r="H67" s="3">
        <v>558</v>
      </c>
      <c r="I67" s="16"/>
      <c r="J67" s="2">
        <v>55.68700126059921</v>
      </c>
      <c r="K67" s="2">
        <v>2.4826719654855962</v>
      </c>
      <c r="L67" s="2">
        <v>50.819038585716257</v>
      </c>
      <c r="M67" s="2">
        <v>60.554963935482164</v>
      </c>
      <c r="N67" s="2">
        <v>4.4582611907353433</v>
      </c>
      <c r="O67" s="3">
        <v>249.11306013074312</v>
      </c>
      <c r="P67" s="3">
        <v>533</v>
      </c>
      <c r="R67" s="2">
        <v>42.142743492614379</v>
      </c>
      <c r="S67" s="2">
        <v>2.977843796101348</v>
      </c>
      <c r="T67" s="2">
        <v>36.303901411862903</v>
      </c>
      <c r="U67" s="2">
        <v>47.981585573365862</v>
      </c>
      <c r="V67" s="2">
        <v>7.0660890803732848</v>
      </c>
      <c r="W67" s="3">
        <v>268.43480399495212</v>
      </c>
      <c r="X67" s="3">
        <v>489</v>
      </c>
      <c r="Z67" s="2">
        <v>43.186094127127646</v>
      </c>
      <c r="AA67" s="2">
        <v>2.6084769872188707</v>
      </c>
      <c r="AB67" s="2">
        <v>38.07148179154342</v>
      </c>
      <c r="AC67" s="2">
        <v>48.300706462711865</v>
      </c>
      <c r="AD67" s="2">
        <v>6.0400854486637581</v>
      </c>
      <c r="AE67" s="3">
        <v>260.29065576599987</v>
      </c>
      <c r="AF67" s="3">
        <v>531</v>
      </c>
      <c r="AH67" s="78">
        <v>-12.870269463304744</v>
      </c>
      <c r="AI67" s="78">
        <v>1.043350634513267</v>
      </c>
      <c r="AK67" s="16" t="s">
        <v>15</v>
      </c>
      <c r="AL67" s="16" t="s">
        <v>15</v>
      </c>
      <c r="AN67" s="2">
        <v>45.023750257026137</v>
      </c>
      <c r="AO67" s="2">
        <v>2.3352668860320276</v>
      </c>
      <c r="AP67" s="2">
        <v>40.444849626484007</v>
      </c>
      <c r="AQ67" s="2">
        <v>49.602650887568259</v>
      </c>
      <c r="AR67" s="2">
        <v>5.186744490853691</v>
      </c>
      <c r="AS67" s="105">
        <v>256.01574232878761</v>
      </c>
      <c r="AT67" s="105">
        <v>500</v>
      </c>
      <c r="AV67" s="40">
        <v>-11.032613333406253</v>
      </c>
      <c r="AW67" s="78">
        <v>1.837656129898491</v>
      </c>
      <c r="AY67" s="16" t="s">
        <v>15</v>
      </c>
      <c r="AZ67" s="16" t="s">
        <v>15</v>
      </c>
      <c r="BA67" s="16"/>
      <c r="BB67" s="2">
        <v>46.575778237096607</v>
      </c>
      <c r="BC67" s="2">
        <v>2.7106105761323116</v>
      </c>
      <c r="BD67" s="2">
        <v>41.260908792536945</v>
      </c>
      <c r="BE67" s="2">
        <v>51.890647681656276</v>
      </c>
      <c r="BF67" s="2">
        <v>5.8197859031657968</v>
      </c>
      <c r="BG67" s="105">
        <v>258.17016620422714</v>
      </c>
      <c r="BH67" s="105">
        <v>517</v>
      </c>
      <c r="BJ67" s="40">
        <v>-9.4805853533357833</v>
      </c>
      <c r="BK67" s="78">
        <v>1.5520279800704699</v>
      </c>
      <c r="BM67" s="16" t="s">
        <v>15</v>
      </c>
      <c r="BN67" s="16" t="s">
        <v>15</v>
      </c>
      <c r="BO67" s="16"/>
    </row>
    <row r="68" spans="1:67" ht="12.95" customHeight="1" x14ac:dyDescent="0.25">
      <c r="A68" s="38" t="s">
        <v>58</v>
      </c>
      <c r="B68" s="2">
        <v>56.428595068917986</v>
      </c>
      <c r="C68" s="2">
        <v>2.467925940303775</v>
      </c>
      <c r="D68" s="2">
        <v>51.58958369736586</v>
      </c>
      <c r="E68" s="2">
        <v>61.267606440470111</v>
      </c>
      <c r="F68" s="2">
        <v>4.3735378087822694</v>
      </c>
      <c r="G68" s="3">
        <v>324.5668718921375</v>
      </c>
      <c r="H68" s="3">
        <v>513</v>
      </c>
      <c r="I68" s="16"/>
      <c r="J68" s="2">
        <v>55.960324212672759</v>
      </c>
      <c r="K68" s="2">
        <v>2.3826641058420392</v>
      </c>
      <c r="L68" s="2">
        <v>51.288454511290858</v>
      </c>
      <c r="M68" s="2">
        <v>60.632193914054668</v>
      </c>
      <c r="N68" s="2">
        <v>4.2577739485334529</v>
      </c>
      <c r="O68" s="3">
        <v>321.09444752022961</v>
      </c>
      <c r="P68" s="3">
        <v>464</v>
      </c>
      <c r="R68" s="2">
        <v>37.573414689257824</v>
      </c>
      <c r="S68" s="2">
        <v>2.4076761987080126</v>
      </c>
      <c r="T68" s="2">
        <v>32.852535399267815</v>
      </c>
      <c r="U68" s="2">
        <v>42.294293979247833</v>
      </c>
      <c r="V68" s="2">
        <v>6.4079249081302248</v>
      </c>
      <c r="W68" s="3">
        <v>344.76720974312184</v>
      </c>
      <c r="X68" s="3">
        <v>493</v>
      </c>
      <c r="Z68" s="2">
        <v>36.326096320191596</v>
      </c>
      <c r="AA68" s="2">
        <v>2.6542135171252972</v>
      </c>
      <c r="AB68" s="2">
        <v>31.121805363253834</v>
      </c>
      <c r="AC68" s="2">
        <v>41.530387277129357</v>
      </c>
      <c r="AD68" s="2">
        <v>7.3066301804908553</v>
      </c>
      <c r="AE68" s="3">
        <v>361.31866520334108</v>
      </c>
      <c r="AF68" s="3">
        <v>425</v>
      </c>
      <c r="AH68" s="78">
        <v>-20.10249874872639</v>
      </c>
      <c r="AI68" s="78">
        <v>-1.2473183690662282</v>
      </c>
      <c r="AK68" s="16" t="s">
        <v>15</v>
      </c>
      <c r="AL68" s="16" t="s">
        <v>15</v>
      </c>
      <c r="AN68" s="2">
        <v>45.442351942971825</v>
      </c>
      <c r="AO68" s="2">
        <v>2.3409922986483913</v>
      </c>
      <c r="AP68" s="2">
        <v>40.852225145692188</v>
      </c>
      <c r="AQ68" s="2">
        <v>50.032478740251463</v>
      </c>
      <c r="AR68" s="2">
        <v>5.1515650017108152</v>
      </c>
      <c r="AS68" s="105">
        <v>362.04510201783864</v>
      </c>
      <c r="AT68" s="105">
        <v>503</v>
      </c>
      <c r="AV68" s="40">
        <v>-10.98624312594616</v>
      </c>
      <c r="AW68" s="78">
        <v>9.1162556227802298</v>
      </c>
      <c r="AY68" s="16" t="s">
        <v>15</v>
      </c>
      <c r="AZ68" s="16" t="s">
        <v>30</v>
      </c>
      <c r="BA68" s="16"/>
      <c r="BB68" s="2">
        <v>51.342881350795622</v>
      </c>
      <c r="BC68" s="2">
        <v>2.2860387352988871</v>
      </c>
      <c r="BD68" s="2">
        <v>46.860497370483579</v>
      </c>
      <c r="BE68" s="2">
        <v>55.825265331107666</v>
      </c>
      <c r="BF68" s="2">
        <v>4.4524940462139879</v>
      </c>
      <c r="BG68" s="105">
        <v>386.28457672611222</v>
      </c>
      <c r="BH68" s="105">
        <v>518</v>
      </c>
      <c r="BJ68" s="40">
        <v>-5.0857137181223635</v>
      </c>
      <c r="BK68" s="78">
        <v>5.9005294078237966</v>
      </c>
      <c r="BM68" s="16" t="s">
        <v>15</v>
      </c>
      <c r="BN68" s="16" t="s">
        <v>23</v>
      </c>
      <c r="BO68" s="16"/>
    </row>
    <row r="69" spans="1:67" ht="12.95" customHeight="1" x14ac:dyDescent="0.25">
      <c r="A69" s="38" t="s">
        <v>59</v>
      </c>
      <c r="B69" s="2">
        <v>54.156969577947365</v>
      </c>
      <c r="C69" s="2">
        <v>2.3640429497377005</v>
      </c>
      <c r="D69" s="2">
        <v>49.521647857065311</v>
      </c>
      <c r="E69" s="2">
        <v>58.792291298829426</v>
      </c>
      <c r="F69" s="2">
        <v>4.3651684504524697</v>
      </c>
      <c r="G69" s="3">
        <v>453.12849737783921</v>
      </c>
      <c r="H69" s="3">
        <v>546</v>
      </c>
      <c r="I69" s="16"/>
      <c r="J69" s="2">
        <v>52.239081369389083</v>
      </c>
      <c r="K69" s="2">
        <v>2.5255273323262668</v>
      </c>
      <c r="L69" s="2">
        <v>47.287088935802998</v>
      </c>
      <c r="M69" s="2">
        <v>57.191073802975176</v>
      </c>
      <c r="N69" s="2">
        <v>4.8345554058807947</v>
      </c>
      <c r="O69" s="3">
        <v>444.16440154092766</v>
      </c>
      <c r="P69" s="3">
        <v>492</v>
      </c>
      <c r="R69" s="2">
        <v>45.089533945711167</v>
      </c>
      <c r="S69" s="2">
        <v>2.4695624219158123</v>
      </c>
      <c r="T69" s="2">
        <v>40.247310519149067</v>
      </c>
      <c r="U69" s="2">
        <v>49.931757372273275</v>
      </c>
      <c r="V69" s="2">
        <v>5.4770191789722684</v>
      </c>
      <c r="W69" s="3">
        <v>484.70194842373456</v>
      </c>
      <c r="X69" s="3">
        <v>513</v>
      </c>
      <c r="Z69" s="2">
        <v>40.893773634901933</v>
      </c>
      <c r="AA69" s="2">
        <v>2.6661411747604085</v>
      </c>
      <c r="AB69" s="2">
        <v>35.666095335398339</v>
      </c>
      <c r="AC69" s="2">
        <v>46.12145193440552</v>
      </c>
      <c r="AD69" s="2">
        <v>6.5196750942175612</v>
      </c>
      <c r="AE69" s="3">
        <v>499.74822465777112</v>
      </c>
      <c r="AF69" s="3">
        <v>449</v>
      </c>
      <c r="AH69" s="78">
        <v>-13.263195943045432</v>
      </c>
      <c r="AI69" s="78">
        <v>-4.1957603108092343</v>
      </c>
      <c r="AK69" s="16" t="s">
        <v>15</v>
      </c>
      <c r="AL69" s="16" t="s">
        <v>15</v>
      </c>
      <c r="AN69" s="2">
        <v>46.525504105184758</v>
      </c>
      <c r="AO69" s="2">
        <v>2.723169017841351</v>
      </c>
      <c r="AP69" s="2">
        <v>41.186020037026076</v>
      </c>
      <c r="AQ69" s="2">
        <v>51.864988173343441</v>
      </c>
      <c r="AR69" s="2">
        <v>5.8530671944678261</v>
      </c>
      <c r="AS69" s="105">
        <v>497.67567157655105</v>
      </c>
      <c r="AT69" s="105">
        <v>484</v>
      </c>
      <c r="AV69" s="40">
        <v>-7.6314654727626063</v>
      </c>
      <c r="AW69" s="78">
        <v>5.6317304702828253</v>
      </c>
      <c r="AY69" s="16" t="s">
        <v>15</v>
      </c>
      <c r="AZ69" s="16" t="s">
        <v>15</v>
      </c>
      <c r="BA69" s="16"/>
      <c r="BB69" s="2">
        <v>49.476611681275614</v>
      </c>
      <c r="BC69" s="2">
        <v>2.8451232919147236</v>
      </c>
      <c r="BD69" s="2">
        <v>43.897994456303771</v>
      </c>
      <c r="BE69" s="2">
        <v>55.055228906247464</v>
      </c>
      <c r="BF69" s="2">
        <v>5.7504408552525401</v>
      </c>
      <c r="BG69" s="105">
        <v>497.16089807573803</v>
      </c>
      <c r="BH69" s="105">
        <v>466</v>
      </c>
      <c r="BJ69" s="40">
        <v>-4.680357896671751</v>
      </c>
      <c r="BK69" s="78">
        <v>2.9511075760908554</v>
      </c>
      <c r="BM69" s="16" t="s">
        <v>15</v>
      </c>
      <c r="BN69" s="16" t="s">
        <v>15</v>
      </c>
      <c r="BO69" s="16"/>
    </row>
    <row r="70" spans="1:67" ht="12.95" customHeight="1" x14ac:dyDescent="0.25">
      <c r="A70" s="38" t="s">
        <v>60</v>
      </c>
      <c r="B70" s="2">
        <v>58.336177995402373</v>
      </c>
      <c r="C70" s="2">
        <v>2.7948698775441021</v>
      </c>
      <c r="D70" s="2">
        <v>52.856107909595949</v>
      </c>
      <c r="E70" s="2">
        <v>63.816248081208791</v>
      </c>
      <c r="F70" s="2">
        <v>4.7909718695735828</v>
      </c>
      <c r="G70" s="3">
        <v>755.7359807146089</v>
      </c>
      <c r="H70" s="3">
        <v>458</v>
      </c>
      <c r="I70" s="16"/>
      <c r="J70" s="2">
        <v>50.670814108294103</v>
      </c>
      <c r="K70" s="2">
        <v>2.6844819585133992</v>
      </c>
      <c r="L70" s="2">
        <v>45.407147318193672</v>
      </c>
      <c r="M70" s="2">
        <v>55.934480898394547</v>
      </c>
      <c r="N70" s="2">
        <v>5.2978859837856582</v>
      </c>
      <c r="O70" s="3">
        <v>708.05036729909625</v>
      </c>
      <c r="P70" s="3">
        <v>441</v>
      </c>
      <c r="R70" s="2">
        <v>43.32105314954125</v>
      </c>
      <c r="S70" s="2">
        <v>2.9286870908690412</v>
      </c>
      <c r="T70" s="2">
        <v>37.578595653984358</v>
      </c>
      <c r="U70" s="2">
        <v>49.063510645098141</v>
      </c>
      <c r="V70" s="2">
        <v>6.7604245002064411</v>
      </c>
      <c r="W70" s="3">
        <v>813.32538037192376</v>
      </c>
      <c r="X70" s="3">
        <v>417</v>
      </c>
      <c r="Z70" s="2">
        <v>38.280547544774656</v>
      </c>
      <c r="AA70" s="2">
        <v>2.4657860242865444</v>
      </c>
      <c r="AB70" s="2">
        <v>33.445718762108868</v>
      </c>
      <c r="AC70" s="2">
        <v>43.115376327440444</v>
      </c>
      <c r="AD70" s="2">
        <v>6.4413551593076086</v>
      </c>
      <c r="AE70" s="3">
        <v>757.19631260085771</v>
      </c>
      <c r="AF70" s="3">
        <v>430</v>
      </c>
      <c r="AH70" s="78">
        <v>-20.055630450627717</v>
      </c>
      <c r="AI70" s="78">
        <v>-5.0405056047665937</v>
      </c>
      <c r="AK70" s="16" t="s">
        <v>15</v>
      </c>
      <c r="AL70" s="16" t="s">
        <v>15</v>
      </c>
      <c r="AN70" s="2">
        <v>48.687170394568795</v>
      </c>
      <c r="AO70" s="2">
        <v>2.7407645539083081</v>
      </c>
      <c r="AP70" s="2">
        <v>43.31318568253355</v>
      </c>
      <c r="AQ70" s="2">
        <v>54.061155106604041</v>
      </c>
      <c r="AR70" s="2">
        <v>5.6293362947501437</v>
      </c>
      <c r="AS70" s="105">
        <v>780.09523561001856</v>
      </c>
      <c r="AT70" s="105">
        <v>461</v>
      </c>
      <c r="AV70" s="40">
        <v>-9.6490076008335777</v>
      </c>
      <c r="AW70" s="78">
        <v>10.40662284979414</v>
      </c>
      <c r="AY70" s="16" t="s">
        <v>15</v>
      </c>
      <c r="AZ70" s="16" t="s">
        <v>30</v>
      </c>
      <c r="BA70" s="16"/>
      <c r="BB70" s="2">
        <v>47.055746450722786</v>
      </c>
      <c r="BC70" s="2">
        <v>3.1173017303659751</v>
      </c>
      <c r="BD70" s="2">
        <v>40.943451360427837</v>
      </c>
      <c r="BE70" s="2">
        <v>53.168041541017743</v>
      </c>
      <c r="BF70" s="2">
        <v>6.6246993523531552</v>
      </c>
      <c r="BG70" s="105">
        <v>777.69949079031346</v>
      </c>
      <c r="BH70" s="105">
        <v>456</v>
      </c>
      <c r="BJ70" s="40">
        <v>-11.280431544679587</v>
      </c>
      <c r="BK70" s="78">
        <v>-1.6314239438460092</v>
      </c>
      <c r="BM70" s="16" t="s">
        <v>15</v>
      </c>
      <c r="BN70" s="16" t="s">
        <v>15</v>
      </c>
      <c r="BO70" s="16"/>
    </row>
    <row r="71" spans="1:67" ht="12.95" customHeight="1" x14ac:dyDescent="0.25">
      <c r="A71" s="38" t="s">
        <v>61</v>
      </c>
      <c r="B71" s="2">
        <v>52.246419644956262</v>
      </c>
      <c r="C71" s="2">
        <v>2.3820949308983876</v>
      </c>
      <c r="D71" s="2">
        <v>47.575702314874988</v>
      </c>
      <c r="E71" s="2">
        <v>56.917136975037543</v>
      </c>
      <c r="F71" s="2">
        <v>4.5593457830910884</v>
      </c>
      <c r="G71" s="3">
        <v>493.86027432032398</v>
      </c>
      <c r="H71" s="3">
        <v>495</v>
      </c>
      <c r="I71" s="16"/>
      <c r="J71" s="2">
        <v>44.021219090154979</v>
      </c>
      <c r="K71" s="2">
        <v>2.8865904130081965</v>
      </c>
      <c r="L71" s="2">
        <v>38.361262968867557</v>
      </c>
      <c r="M71" s="2">
        <v>49.681175211442394</v>
      </c>
      <c r="N71" s="2">
        <v>6.5572704997026348</v>
      </c>
      <c r="O71" s="3">
        <v>474.3737010847683</v>
      </c>
      <c r="P71" s="3">
        <v>460</v>
      </c>
      <c r="R71" s="2">
        <v>39.99270792224425</v>
      </c>
      <c r="S71" s="2">
        <v>2.8424570068003137</v>
      </c>
      <c r="T71" s="2">
        <v>34.419327073402812</v>
      </c>
      <c r="U71" s="2">
        <v>45.566088771085695</v>
      </c>
      <c r="V71" s="2">
        <v>7.1074382168038115</v>
      </c>
      <c r="W71" s="3">
        <v>529.57036647149255</v>
      </c>
      <c r="X71" s="3">
        <v>474</v>
      </c>
      <c r="Z71" s="2">
        <v>41.000739279658553</v>
      </c>
      <c r="AA71" s="2">
        <v>2.342059854732113</v>
      </c>
      <c r="AB71" s="2">
        <v>36.408508532604486</v>
      </c>
      <c r="AC71" s="2">
        <v>45.592970026712628</v>
      </c>
      <c r="AD71" s="2">
        <v>5.7122381105310085</v>
      </c>
      <c r="AE71" s="3">
        <v>521.68312117382209</v>
      </c>
      <c r="AF71" s="3">
        <v>450</v>
      </c>
      <c r="AH71" s="78">
        <v>-11.245680365297709</v>
      </c>
      <c r="AI71" s="78">
        <v>1.0080313574143034</v>
      </c>
      <c r="AK71" s="16" t="s">
        <v>15</v>
      </c>
      <c r="AL71" s="16" t="s">
        <v>15</v>
      </c>
      <c r="AN71" s="2">
        <v>48.134448427456569</v>
      </c>
      <c r="AO71" s="2">
        <v>2.6979646906353509</v>
      </c>
      <c r="AP71" s="2">
        <v>42.844384025386688</v>
      </c>
      <c r="AQ71" s="2">
        <v>53.424512829526449</v>
      </c>
      <c r="AR71" s="2">
        <v>5.6050599493239321</v>
      </c>
      <c r="AS71" s="105">
        <v>497.88817907922879</v>
      </c>
      <c r="AT71" s="105">
        <v>488</v>
      </c>
      <c r="AV71" s="40">
        <v>-4.1119712174996934</v>
      </c>
      <c r="AW71" s="78">
        <v>7.1337091477980152</v>
      </c>
      <c r="AY71" s="16" t="s">
        <v>15</v>
      </c>
      <c r="AZ71" s="16" t="s">
        <v>16</v>
      </c>
      <c r="BA71" s="16"/>
      <c r="BB71" s="2">
        <v>51.140858036357869</v>
      </c>
      <c r="BC71" s="2">
        <v>2.6393919804400898</v>
      </c>
      <c r="BD71" s="2">
        <v>45.965631497888069</v>
      </c>
      <c r="BE71" s="2">
        <v>56.316084574827677</v>
      </c>
      <c r="BF71" s="2">
        <v>5.161024045712435</v>
      </c>
      <c r="BG71" s="105">
        <v>519.9573557265843</v>
      </c>
      <c r="BH71" s="105">
        <v>473</v>
      </c>
      <c r="BJ71" s="40">
        <v>-1.1055616085983928</v>
      </c>
      <c r="BK71" s="78">
        <v>3.0064096089013006</v>
      </c>
      <c r="BM71" s="16" t="s">
        <v>15</v>
      </c>
      <c r="BN71" s="16" t="s">
        <v>15</v>
      </c>
      <c r="BO71" s="16"/>
    </row>
    <row r="72" spans="1:67" ht="12.95" customHeight="1" x14ac:dyDescent="0.25">
      <c r="A72" s="38" t="s">
        <v>102</v>
      </c>
      <c r="B72" s="2">
        <v>64.999274610822539</v>
      </c>
      <c r="C72" s="2">
        <v>1.5407951143405387</v>
      </c>
      <c r="D72" s="2">
        <v>61.970965304870916</v>
      </c>
      <c r="E72" s="2">
        <v>68.027583916774148</v>
      </c>
      <c r="F72" s="2">
        <v>2.3704804762297962</v>
      </c>
      <c r="G72" s="3">
        <v>4282.2252600540915</v>
      </c>
      <c r="H72" s="3">
        <v>1101</v>
      </c>
      <c r="I72" s="16"/>
      <c r="J72" s="2">
        <v>59.287659308131289</v>
      </c>
      <c r="K72" s="2">
        <v>1.7767642365480656</v>
      </c>
      <c r="L72" s="2">
        <v>55.795104222294668</v>
      </c>
      <c r="M72" s="2">
        <v>62.780214393967917</v>
      </c>
      <c r="N72" s="2">
        <v>2.9968534047091024</v>
      </c>
      <c r="O72" s="3">
        <v>4112.2423667605017</v>
      </c>
      <c r="P72" s="3">
        <v>951</v>
      </c>
      <c r="R72" s="2">
        <v>53.970288530941112</v>
      </c>
      <c r="S72" s="2">
        <v>1.7191804356978486</v>
      </c>
      <c r="T72" s="2">
        <v>50.591377173046517</v>
      </c>
      <c r="U72" s="2">
        <v>57.349199888835713</v>
      </c>
      <c r="V72" s="2">
        <v>3.1854201311379762</v>
      </c>
      <c r="W72" s="3">
        <v>3985.0433354598968</v>
      </c>
      <c r="X72" s="3">
        <v>1146</v>
      </c>
      <c r="Z72" s="2">
        <v>51.057244815148962</v>
      </c>
      <c r="AA72" s="2">
        <v>1.6845373855070171</v>
      </c>
      <c r="AB72" s="2">
        <v>47.746379126510419</v>
      </c>
      <c r="AC72" s="2">
        <v>54.368110503787506</v>
      </c>
      <c r="AD72" s="2">
        <v>3.2993111782780837</v>
      </c>
      <c r="AE72" s="3">
        <v>4298.8920184962408</v>
      </c>
      <c r="AF72" s="3">
        <v>1065</v>
      </c>
      <c r="AH72" s="78">
        <v>-13.942029795673577</v>
      </c>
      <c r="AI72" s="78">
        <v>-2.9130437157921492</v>
      </c>
      <c r="AK72" s="16" t="s">
        <v>15</v>
      </c>
      <c r="AL72" s="16" t="s">
        <v>15</v>
      </c>
      <c r="AN72" s="2">
        <v>48.710278270100957</v>
      </c>
      <c r="AO72" s="2">
        <v>1.8245945318227925</v>
      </c>
      <c r="AP72" s="2">
        <v>45.12416100782076</v>
      </c>
      <c r="AQ72" s="2">
        <v>52.296395532381155</v>
      </c>
      <c r="AR72" s="2">
        <v>3.7458101177441923</v>
      </c>
      <c r="AS72" s="105">
        <v>4329.3233100387952</v>
      </c>
      <c r="AT72" s="105">
        <v>995</v>
      </c>
      <c r="AV72" s="40">
        <v>-16.288996340721582</v>
      </c>
      <c r="AW72" s="78">
        <v>-2.3469665450480051</v>
      </c>
      <c r="AY72" s="16" t="s">
        <v>15</v>
      </c>
      <c r="AZ72" s="16" t="s">
        <v>15</v>
      </c>
      <c r="BA72" s="16"/>
      <c r="BB72" s="2">
        <v>55.744831854738962</v>
      </c>
      <c r="BC72" s="2">
        <v>1.7931219331380781</v>
      </c>
      <c r="BD72" s="2">
        <v>52.220434336549992</v>
      </c>
      <c r="BE72" s="2">
        <v>59.269229372927931</v>
      </c>
      <c r="BF72" s="2">
        <v>3.2166604032650641</v>
      </c>
      <c r="BG72" s="105">
        <v>4214.3551528059788</v>
      </c>
      <c r="BH72" s="105">
        <v>971</v>
      </c>
      <c r="BJ72" s="40">
        <v>-9.2544427560835771</v>
      </c>
      <c r="BK72" s="78">
        <v>7.0345535846380045</v>
      </c>
      <c r="BM72" s="16" t="s">
        <v>15</v>
      </c>
      <c r="BN72" s="16" t="s">
        <v>30</v>
      </c>
      <c r="BO72" s="16"/>
    </row>
    <row r="73" spans="1:67" ht="12.95" customHeight="1" x14ac:dyDescent="0.25">
      <c r="A73" s="38" t="s">
        <v>103</v>
      </c>
      <c r="B73" s="2">
        <v>65.637977441054645</v>
      </c>
      <c r="C73" s="2">
        <v>2.4412133748479556</v>
      </c>
      <c r="D73" s="2">
        <v>60.839968210586825</v>
      </c>
      <c r="E73" s="2">
        <v>70.435986671522457</v>
      </c>
      <c r="F73" s="2">
        <v>3.7192087112072523</v>
      </c>
      <c r="G73" s="3">
        <v>374.3606881839591</v>
      </c>
      <c r="H73" s="3">
        <v>444</v>
      </c>
      <c r="I73" s="16"/>
      <c r="J73" s="2">
        <v>56.496631899292041</v>
      </c>
      <c r="K73" s="2">
        <v>2.5133076340829961</v>
      </c>
      <c r="L73" s="2">
        <v>51.556266048197244</v>
      </c>
      <c r="M73" s="2">
        <v>61.436997750386837</v>
      </c>
      <c r="N73" s="2">
        <v>4.4485972872915465</v>
      </c>
      <c r="O73" s="3">
        <v>367.17199836390552</v>
      </c>
      <c r="P73" s="3">
        <v>423</v>
      </c>
      <c r="R73" s="2">
        <v>51.895723961165885</v>
      </c>
      <c r="S73" s="2">
        <v>2.6380830117982943</v>
      </c>
      <c r="T73" s="2">
        <v>46.710783237933576</v>
      </c>
      <c r="U73" s="2">
        <v>57.080664684398194</v>
      </c>
      <c r="V73" s="2">
        <v>5.0834304070454817</v>
      </c>
      <c r="W73" s="3">
        <v>376.88489691001996</v>
      </c>
      <c r="X73" s="3">
        <v>494</v>
      </c>
      <c r="Z73" s="2">
        <v>50.931499576035478</v>
      </c>
      <c r="AA73" s="2">
        <v>2.5955603791661095</v>
      </c>
      <c r="AB73" s="2">
        <v>45.830068241767883</v>
      </c>
      <c r="AC73" s="2">
        <v>56.032930910303079</v>
      </c>
      <c r="AD73" s="2">
        <v>5.0961789870160912</v>
      </c>
      <c r="AE73" s="3">
        <v>371.32197834535384</v>
      </c>
      <c r="AF73" s="3">
        <v>496</v>
      </c>
      <c r="AH73" s="78">
        <v>-14.706477865019167</v>
      </c>
      <c r="AI73" s="78">
        <v>-0.96422438513040731</v>
      </c>
      <c r="AK73" s="16" t="s">
        <v>15</v>
      </c>
      <c r="AL73" s="16" t="s">
        <v>15</v>
      </c>
      <c r="AN73" s="2">
        <v>55.525168651150466</v>
      </c>
      <c r="AO73" s="2">
        <v>2.8363786631066938</v>
      </c>
      <c r="AP73" s="2">
        <v>49.950458046286059</v>
      </c>
      <c r="AQ73" s="2">
        <v>61.09987925601488</v>
      </c>
      <c r="AR73" s="2">
        <v>5.1082756378947529</v>
      </c>
      <c r="AS73" s="105">
        <v>375.19958399093281</v>
      </c>
      <c r="AT73" s="105">
        <v>471</v>
      </c>
      <c r="AV73" s="40">
        <v>-10.112808789904179</v>
      </c>
      <c r="AW73" s="78">
        <v>4.5936690751149882</v>
      </c>
      <c r="AY73" s="16" t="s">
        <v>15</v>
      </c>
      <c r="AZ73" s="16" t="s">
        <v>15</v>
      </c>
      <c r="BA73" s="16"/>
      <c r="BB73" s="2">
        <v>60.070772886599343</v>
      </c>
      <c r="BC73" s="2">
        <v>2.4697516053154902</v>
      </c>
      <c r="BD73" s="2">
        <v>55.216453574870272</v>
      </c>
      <c r="BE73" s="2">
        <v>64.925092198328414</v>
      </c>
      <c r="BF73" s="2">
        <v>4.111403077796</v>
      </c>
      <c r="BG73" s="105">
        <v>379.68498795259524</v>
      </c>
      <c r="BH73" s="105">
        <v>498</v>
      </c>
      <c r="BJ73" s="40">
        <v>-5.5672045544553015</v>
      </c>
      <c r="BK73" s="78">
        <v>4.5456042354488773</v>
      </c>
      <c r="BM73" s="16" t="s">
        <v>15</v>
      </c>
      <c r="BN73" s="16" t="s">
        <v>15</v>
      </c>
      <c r="BO73" s="16"/>
    </row>
    <row r="74" spans="1:67" ht="12.95" customHeight="1" x14ac:dyDescent="0.25">
      <c r="A74" s="38" t="s">
        <v>62</v>
      </c>
      <c r="B74" s="2">
        <v>38.019016315364752</v>
      </c>
      <c r="C74" s="2">
        <v>2.7943195423555731</v>
      </c>
      <c r="D74" s="2">
        <v>32.540025304984368</v>
      </c>
      <c r="E74" s="2">
        <v>43.498007325745135</v>
      </c>
      <c r="F74" s="2">
        <v>7.3497944270228137</v>
      </c>
      <c r="G74" s="3">
        <v>326.3082108739946</v>
      </c>
      <c r="H74" s="3">
        <v>459</v>
      </c>
      <c r="I74" s="16"/>
      <c r="J74" s="2">
        <v>32.146943149196787</v>
      </c>
      <c r="K74" s="2">
        <v>2.4236248943009042</v>
      </c>
      <c r="L74" s="2">
        <v>27.394758532222514</v>
      </c>
      <c r="M74" s="2">
        <v>36.899127766171063</v>
      </c>
      <c r="N74" s="2">
        <v>7.5392079522231663</v>
      </c>
      <c r="O74" s="3">
        <v>324.17274400424481</v>
      </c>
      <c r="P74" s="3">
        <v>466</v>
      </c>
      <c r="R74" s="2">
        <v>25.923954372131437</v>
      </c>
      <c r="S74" s="2">
        <v>2.1770211718561097</v>
      </c>
      <c r="T74" s="2">
        <v>21.655334626004322</v>
      </c>
      <c r="U74" s="2">
        <v>30.192574118258552</v>
      </c>
      <c r="V74" s="2">
        <v>8.3977202729396634</v>
      </c>
      <c r="W74" s="3">
        <v>348.98246982608094</v>
      </c>
      <c r="X74" s="3">
        <v>460</v>
      </c>
      <c r="Z74" s="2">
        <v>33.060478648022375</v>
      </c>
      <c r="AA74" s="2">
        <v>2.353980187004614</v>
      </c>
      <c r="AB74" s="2">
        <v>28.44487492172259</v>
      </c>
      <c r="AC74" s="2">
        <v>37.676082374322156</v>
      </c>
      <c r="AD74" s="2">
        <v>7.120224156662128</v>
      </c>
      <c r="AE74" s="3">
        <v>356.51393879145337</v>
      </c>
      <c r="AF74" s="3">
        <v>444</v>
      </c>
      <c r="AH74" s="78">
        <v>-4.9585376673423767</v>
      </c>
      <c r="AI74" s="78">
        <v>7.1365242758909382</v>
      </c>
      <c r="AK74" s="16" t="s">
        <v>15</v>
      </c>
      <c r="AL74" s="16" t="s">
        <v>16</v>
      </c>
      <c r="AN74" s="2">
        <v>37.463520351207585</v>
      </c>
      <c r="AO74" s="2">
        <v>2.8793741468678946</v>
      </c>
      <c r="AP74" s="2">
        <v>31.817755331577498</v>
      </c>
      <c r="AQ74" s="2">
        <v>43.109285370837675</v>
      </c>
      <c r="AR74" s="2">
        <v>7.6858077401022502</v>
      </c>
      <c r="AS74" s="105">
        <v>369.35401005728767</v>
      </c>
      <c r="AT74" s="105">
        <v>400</v>
      </c>
      <c r="AV74" s="40">
        <v>-0.55549596415716707</v>
      </c>
      <c r="AW74" s="78">
        <v>4.4030417031852096</v>
      </c>
      <c r="AY74" s="16" t="s">
        <v>15</v>
      </c>
      <c r="AZ74" s="16" t="s">
        <v>15</v>
      </c>
      <c r="BA74" s="16"/>
      <c r="BB74" s="2">
        <v>37.796091463674863</v>
      </c>
      <c r="BC74" s="2">
        <v>3.0573867524761953</v>
      </c>
      <c r="BD74" s="2">
        <v>31.801275545069796</v>
      </c>
      <c r="BE74" s="2">
        <v>43.790907382279933</v>
      </c>
      <c r="BF74" s="2">
        <v>8.0891611647585151</v>
      </c>
      <c r="BG74" s="105">
        <v>353.57850031421498</v>
      </c>
      <c r="BH74" s="105">
        <v>414</v>
      </c>
      <c r="BJ74" s="40">
        <v>-0.22292485168988918</v>
      </c>
      <c r="BK74" s="78">
        <v>0.33257111246727789</v>
      </c>
      <c r="BM74" s="16" t="s">
        <v>15</v>
      </c>
      <c r="BN74" s="16" t="s">
        <v>15</v>
      </c>
      <c r="BO74" s="16"/>
    </row>
    <row r="75" spans="1:67" ht="12.95" customHeight="1" x14ac:dyDescent="0.25">
      <c r="A75" s="38" t="s">
        <v>63</v>
      </c>
      <c r="B75" s="2">
        <v>49.72839389411628</v>
      </c>
      <c r="C75" s="2">
        <v>2.5609759544812682</v>
      </c>
      <c r="D75" s="2">
        <v>44.706933742649568</v>
      </c>
      <c r="E75" s="2">
        <v>54.749854045582993</v>
      </c>
      <c r="F75" s="2">
        <v>5.1499269410031676</v>
      </c>
      <c r="G75" s="3">
        <v>45.891297096562262</v>
      </c>
      <c r="H75" s="3">
        <v>458</v>
      </c>
      <c r="I75" s="16"/>
      <c r="J75" s="2">
        <v>44.736564863744704</v>
      </c>
      <c r="K75" s="2">
        <v>2.8701262391950522</v>
      </c>
      <c r="L75" s="2">
        <v>39.108891293156447</v>
      </c>
      <c r="M75" s="2">
        <v>50.364238434332961</v>
      </c>
      <c r="N75" s="2">
        <v>6.4156160579979016</v>
      </c>
      <c r="O75" s="3">
        <v>45.498738979806809</v>
      </c>
      <c r="P75" s="3">
        <v>431</v>
      </c>
      <c r="R75" s="2">
        <v>39.670845181890328</v>
      </c>
      <c r="S75" s="2">
        <v>2.8908408885183161</v>
      </c>
      <c r="T75" s="2">
        <v>34.002595070606368</v>
      </c>
      <c r="U75" s="2">
        <v>45.339095293174289</v>
      </c>
      <c r="V75" s="2">
        <v>7.2870665478989585</v>
      </c>
      <c r="W75" s="3">
        <v>45.915593313867099</v>
      </c>
      <c r="X75" s="3">
        <v>475</v>
      </c>
      <c r="Z75" s="2">
        <v>31.909179062018662</v>
      </c>
      <c r="AA75" s="2">
        <v>2.691057082719055</v>
      </c>
      <c r="AB75" s="2">
        <v>26.632646503565503</v>
      </c>
      <c r="AC75" s="2">
        <v>37.185711620471821</v>
      </c>
      <c r="AD75" s="2">
        <v>8.4334889264581765</v>
      </c>
      <c r="AE75" s="3">
        <v>49.871792148362339</v>
      </c>
      <c r="AF75" s="3">
        <v>466</v>
      </c>
      <c r="AH75" s="78">
        <v>-17.819214832097618</v>
      </c>
      <c r="AI75" s="78">
        <v>-7.7616661198716663</v>
      </c>
      <c r="AK75" s="16" t="s">
        <v>15</v>
      </c>
      <c r="AL75" s="16" t="s">
        <v>16</v>
      </c>
      <c r="AN75" s="2">
        <v>39.400620229359504</v>
      </c>
      <c r="AO75" s="2">
        <v>2.4682413130023844</v>
      </c>
      <c r="AP75" s="2">
        <v>34.56098850587788</v>
      </c>
      <c r="AQ75" s="2">
        <v>44.240251952841128</v>
      </c>
      <c r="AR75" s="2">
        <v>6.2644732459393264</v>
      </c>
      <c r="AS75" s="105">
        <v>52.012100584368831</v>
      </c>
      <c r="AT75" s="105">
        <v>507</v>
      </c>
      <c r="AV75" s="40">
        <v>-10.327773664756776</v>
      </c>
      <c r="AW75" s="78">
        <v>7.4914411673408416</v>
      </c>
      <c r="AY75" s="16" t="s">
        <v>15</v>
      </c>
      <c r="AZ75" s="16" t="s">
        <v>23</v>
      </c>
      <c r="BA75" s="16"/>
      <c r="BB75" s="2">
        <v>46.42347706669652</v>
      </c>
      <c r="BC75" s="2">
        <v>2.7306979835678389</v>
      </c>
      <c r="BD75" s="2">
        <v>41.069220943379094</v>
      </c>
      <c r="BE75" s="2">
        <v>51.77773319001394</v>
      </c>
      <c r="BF75" s="2">
        <v>5.8821487663335743</v>
      </c>
      <c r="BG75" s="105">
        <v>51.360153789765171</v>
      </c>
      <c r="BH75" s="105">
        <v>437</v>
      </c>
      <c r="BJ75" s="40">
        <v>-3.3049168274197598</v>
      </c>
      <c r="BK75" s="78">
        <v>7.0228568373370166</v>
      </c>
      <c r="BM75" s="16" t="s">
        <v>15</v>
      </c>
      <c r="BN75" s="16" t="s">
        <v>23</v>
      </c>
      <c r="BO75" s="16"/>
    </row>
    <row r="76" spans="1:67" ht="12.95" customHeight="1" x14ac:dyDescent="0.25">
      <c r="A76" s="38" t="s">
        <v>64</v>
      </c>
      <c r="B76" s="2">
        <v>60.124084043223483</v>
      </c>
      <c r="C76" s="2">
        <v>2.5306304900496506</v>
      </c>
      <c r="D76" s="2">
        <v>55.1621240757216</v>
      </c>
      <c r="E76" s="2">
        <v>65.086044010725359</v>
      </c>
      <c r="F76" s="2">
        <v>4.2090129609797771</v>
      </c>
      <c r="G76" s="3">
        <v>70.588804293383291</v>
      </c>
      <c r="H76" s="3">
        <v>497</v>
      </c>
      <c r="I76" s="16"/>
      <c r="J76" s="2">
        <v>58.886365779570113</v>
      </c>
      <c r="K76" s="2">
        <v>2.5202706790126252</v>
      </c>
      <c r="L76" s="2">
        <v>53.944680463670679</v>
      </c>
      <c r="M76" s="2">
        <v>63.828051095469554</v>
      </c>
      <c r="N76" s="2">
        <v>4.2798882995204321</v>
      </c>
      <c r="O76" s="3">
        <v>69.975728599428137</v>
      </c>
      <c r="P76" s="3">
        <v>438</v>
      </c>
      <c r="R76" s="2">
        <v>47.331924711148503</v>
      </c>
      <c r="S76" s="2">
        <v>2.9151695678787748</v>
      </c>
      <c r="T76" s="2">
        <v>41.615971857025933</v>
      </c>
      <c r="U76" s="2">
        <v>53.047877565271072</v>
      </c>
      <c r="V76" s="2">
        <v>6.1589922355135913</v>
      </c>
      <c r="W76" s="3">
        <v>78.506945960887577</v>
      </c>
      <c r="X76" s="3">
        <v>477</v>
      </c>
      <c r="Z76" s="2">
        <v>37.36942455981405</v>
      </c>
      <c r="AA76" s="2">
        <v>2.7036968648592183</v>
      </c>
      <c r="AB76" s="2">
        <v>32.06810834945599</v>
      </c>
      <c r="AC76" s="2">
        <v>42.670740770172102</v>
      </c>
      <c r="AD76" s="2">
        <v>7.2350508382371297</v>
      </c>
      <c r="AE76" s="3">
        <v>77.378671019496039</v>
      </c>
      <c r="AF76" s="3">
        <v>445</v>
      </c>
      <c r="AH76" s="78">
        <v>-22.754659483409434</v>
      </c>
      <c r="AI76" s="78">
        <v>-9.9625001513344529</v>
      </c>
      <c r="AK76" s="16" t="s">
        <v>15</v>
      </c>
      <c r="AL76" s="16" t="s">
        <v>30</v>
      </c>
      <c r="AN76" s="2">
        <v>49.170375251738172</v>
      </c>
      <c r="AO76" s="2">
        <v>3.1911988013904269</v>
      </c>
      <c r="AP76" s="2">
        <v>42.913196557828705</v>
      </c>
      <c r="AQ76" s="2">
        <v>55.427553945647631</v>
      </c>
      <c r="AR76" s="2">
        <v>6.4900842937488434</v>
      </c>
      <c r="AS76" s="105">
        <v>78.447602543993497</v>
      </c>
      <c r="AT76" s="105">
        <v>455</v>
      </c>
      <c r="AV76" s="40">
        <v>-10.953708791485312</v>
      </c>
      <c r="AW76" s="78">
        <v>11.800950691924122</v>
      </c>
      <c r="AY76" s="16" t="s">
        <v>15</v>
      </c>
      <c r="AZ76" s="16" t="s">
        <v>30</v>
      </c>
      <c r="BA76" s="16"/>
      <c r="BB76" s="2">
        <v>53.326829465283389</v>
      </c>
      <c r="BC76" s="2">
        <v>2.8608937732296797</v>
      </c>
      <c r="BD76" s="2">
        <v>47.717290037762453</v>
      </c>
      <c r="BE76" s="2">
        <v>58.936368892804325</v>
      </c>
      <c r="BF76" s="2">
        <v>5.3648300525576289</v>
      </c>
      <c r="BG76" s="105">
        <v>81.274663856292904</v>
      </c>
      <c r="BH76" s="105">
        <v>423</v>
      </c>
      <c r="BJ76" s="40">
        <v>-6.7972545779400946</v>
      </c>
      <c r="BK76" s="78">
        <v>4.1564542135452172</v>
      </c>
      <c r="BM76" s="16" t="s">
        <v>15</v>
      </c>
      <c r="BN76" s="16" t="s">
        <v>15</v>
      </c>
      <c r="BO76" s="16"/>
    </row>
    <row r="77" spans="1:67" ht="12.95" customHeight="1" x14ac:dyDescent="0.25">
      <c r="A77" s="38" t="s">
        <v>65</v>
      </c>
      <c r="B77" s="2">
        <v>54.131219019500634</v>
      </c>
      <c r="C77" s="2">
        <v>2.7009016764887215</v>
      </c>
      <c r="D77" s="2">
        <v>48.835398058048121</v>
      </c>
      <c r="E77" s="2">
        <v>59.427039980953133</v>
      </c>
      <c r="F77" s="2">
        <v>4.9895452668740532</v>
      </c>
      <c r="G77" s="3">
        <v>80.863659228241033</v>
      </c>
      <c r="H77" s="3">
        <v>452</v>
      </c>
      <c r="I77" s="16"/>
      <c r="J77" s="2">
        <v>52.508370969578607</v>
      </c>
      <c r="K77" s="2">
        <v>2.4782709990820124</v>
      </c>
      <c r="L77" s="2">
        <v>47.649037602346404</v>
      </c>
      <c r="M77" s="2">
        <v>57.367704336810817</v>
      </c>
      <c r="N77" s="2">
        <v>4.7197636363882438</v>
      </c>
      <c r="O77" s="3">
        <v>79.69701866810135</v>
      </c>
      <c r="P77" s="3">
        <v>454</v>
      </c>
      <c r="R77" s="2">
        <v>40.161769135381931</v>
      </c>
      <c r="S77" s="2">
        <v>2.9413864797812321</v>
      </c>
      <c r="T77" s="2">
        <v>34.394411164361074</v>
      </c>
      <c r="U77" s="2">
        <v>45.929127106402781</v>
      </c>
      <c r="V77" s="2">
        <v>7.3238468899765516</v>
      </c>
      <c r="W77" s="3">
        <v>92.684187234077797</v>
      </c>
      <c r="X77" s="3">
        <v>462</v>
      </c>
      <c r="Z77" s="2">
        <v>43.454041250394837</v>
      </c>
      <c r="AA77" s="2">
        <v>2.9952459023790396</v>
      </c>
      <c r="AB77" s="2">
        <v>37.581065672891491</v>
      </c>
      <c r="AC77" s="2">
        <v>49.327016827898184</v>
      </c>
      <c r="AD77" s="2">
        <v>6.8929052769098291</v>
      </c>
      <c r="AE77" s="3">
        <v>85.987794814337803</v>
      </c>
      <c r="AF77" s="3">
        <v>451</v>
      </c>
      <c r="AH77" s="78">
        <v>-10.677177769105796</v>
      </c>
      <c r="AI77" s="78">
        <v>3.2922721150129064</v>
      </c>
      <c r="AK77" s="16" t="s">
        <v>15</v>
      </c>
      <c r="AL77" s="16" t="s">
        <v>15</v>
      </c>
      <c r="AN77" s="2">
        <v>45.958248118917275</v>
      </c>
      <c r="AO77" s="2">
        <v>2.6904794522147739</v>
      </c>
      <c r="AP77" s="2">
        <v>40.68286048168688</v>
      </c>
      <c r="AQ77" s="2">
        <v>51.233635756147663</v>
      </c>
      <c r="AR77" s="2">
        <v>5.8541819201923033</v>
      </c>
      <c r="AS77" s="105">
        <v>82.040933588843103</v>
      </c>
      <c r="AT77" s="105">
        <v>498</v>
      </c>
      <c r="AV77" s="40">
        <v>-8.1729709005833584</v>
      </c>
      <c r="AW77" s="78">
        <v>2.5042068685224379</v>
      </c>
      <c r="AY77" s="16" t="s">
        <v>15</v>
      </c>
      <c r="AZ77" s="16" t="s">
        <v>15</v>
      </c>
      <c r="BA77" s="16"/>
      <c r="BB77" s="2">
        <v>55.903732027392728</v>
      </c>
      <c r="BC77" s="2">
        <v>2.8960679486250185</v>
      </c>
      <c r="BD77" s="2">
        <v>50.225224319554293</v>
      </c>
      <c r="BE77" s="2">
        <v>61.582239735231155</v>
      </c>
      <c r="BF77" s="2">
        <v>5.1804554787253743</v>
      </c>
      <c r="BG77" s="105">
        <v>90.254441748714456</v>
      </c>
      <c r="BH77" s="105">
        <v>494</v>
      </c>
      <c r="BJ77" s="40">
        <v>1.7725130078920941</v>
      </c>
      <c r="BK77" s="78">
        <v>9.9454839084754525</v>
      </c>
      <c r="BM77" s="16" t="s">
        <v>15</v>
      </c>
      <c r="BN77" s="16" t="s">
        <v>30</v>
      </c>
      <c r="BO77" s="16"/>
    </row>
    <row r="78" spans="1:67" ht="12.95" customHeight="1" x14ac:dyDescent="0.25">
      <c r="A78" s="38" t="s">
        <v>66</v>
      </c>
      <c r="B78" s="2">
        <v>47.14991025295943</v>
      </c>
      <c r="C78" s="2">
        <v>2.4733153192959039</v>
      </c>
      <c r="D78" s="2">
        <v>42.300331600678732</v>
      </c>
      <c r="E78" s="2">
        <v>51.999488905240121</v>
      </c>
      <c r="F78" s="2">
        <v>5.2456416269438453</v>
      </c>
      <c r="G78" s="3">
        <v>733.11629085030472</v>
      </c>
      <c r="H78" s="3">
        <v>471</v>
      </c>
      <c r="I78" s="16"/>
      <c r="J78" s="2">
        <v>49.998338658242773</v>
      </c>
      <c r="K78" s="2">
        <v>2.5993662464061549</v>
      </c>
      <c r="L78" s="2">
        <v>44.901564681749747</v>
      </c>
      <c r="M78" s="2">
        <v>55.095112634735784</v>
      </c>
      <c r="N78" s="2">
        <v>5.1989052359795185</v>
      </c>
      <c r="O78" s="3">
        <v>693.35511166249341</v>
      </c>
      <c r="P78" s="3">
        <v>441</v>
      </c>
      <c r="R78" s="2">
        <v>33.829693073068817</v>
      </c>
      <c r="S78" s="2">
        <v>2.8061584051912924</v>
      </c>
      <c r="T78" s="2">
        <v>28.327485132230361</v>
      </c>
      <c r="U78" s="2">
        <v>39.33190101390727</v>
      </c>
      <c r="V78" s="2">
        <v>8.29495673853814</v>
      </c>
      <c r="W78" s="3">
        <v>785.24159847758324</v>
      </c>
      <c r="X78" s="3">
        <v>415</v>
      </c>
      <c r="Z78" s="2">
        <v>34.61751573399718</v>
      </c>
      <c r="AA78" s="2">
        <v>2.4508533884665207</v>
      </c>
      <c r="AB78" s="2">
        <v>29.811966352200976</v>
      </c>
      <c r="AC78" s="2">
        <v>39.423065115793385</v>
      </c>
      <c r="AD78" s="2">
        <v>7.07980724930988</v>
      </c>
      <c r="AE78" s="3">
        <v>814.43220748777742</v>
      </c>
      <c r="AF78" s="3">
        <v>479</v>
      </c>
      <c r="AH78" s="78">
        <v>-12.532394518962249</v>
      </c>
      <c r="AI78" s="78">
        <v>0.78782266092836295</v>
      </c>
      <c r="AK78" s="16" t="s">
        <v>15</v>
      </c>
      <c r="AL78" s="16" t="s">
        <v>15</v>
      </c>
      <c r="AN78" s="2">
        <v>35.602189828775785</v>
      </c>
      <c r="AO78" s="2">
        <v>2.3699554502068576</v>
      </c>
      <c r="AP78" s="2">
        <v>30.95527320857407</v>
      </c>
      <c r="AQ78" s="2">
        <v>40.249106448977493</v>
      </c>
      <c r="AR78" s="2">
        <v>6.6567687594635547</v>
      </c>
      <c r="AS78" s="105">
        <v>792.24382966770304</v>
      </c>
      <c r="AT78" s="105">
        <v>481</v>
      </c>
      <c r="AV78" s="40">
        <v>-11.547720424183645</v>
      </c>
      <c r="AW78" s="78">
        <v>0.98467409477860457</v>
      </c>
      <c r="AY78" s="16" t="s">
        <v>15</v>
      </c>
      <c r="AZ78" s="16" t="s">
        <v>15</v>
      </c>
      <c r="BA78" s="16"/>
      <c r="BB78" s="2">
        <v>42.074952297957033</v>
      </c>
      <c r="BC78" s="2">
        <v>2.6469556611328224</v>
      </c>
      <c r="BD78" s="2">
        <v>36.884895161629991</v>
      </c>
      <c r="BE78" s="2">
        <v>47.265009434284082</v>
      </c>
      <c r="BF78" s="2">
        <v>6.2910485135864223</v>
      </c>
      <c r="BG78" s="105">
        <v>713.22792868212912</v>
      </c>
      <c r="BH78" s="105">
        <v>435</v>
      </c>
      <c r="BJ78" s="40">
        <v>-5.0749579550023967</v>
      </c>
      <c r="BK78" s="78">
        <v>6.472762469181248</v>
      </c>
      <c r="BM78" s="16" t="s">
        <v>15</v>
      </c>
      <c r="BN78" s="16" t="s">
        <v>23</v>
      </c>
      <c r="BO78" s="16"/>
    </row>
    <row r="79" spans="1:67" ht="12.95" customHeight="1" x14ac:dyDescent="0.25">
      <c r="A79" s="38" t="s">
        <v>67</v>
      </c>
      <c r="B79" s="2">
        <v>33.089305687145149</v>
      </c>
      <c r="C79" s="2">
        <v>2.5470184596300851</v>
      </c>
      <c r="D79" s="2">
        <v>28.095212838400229</v>
      </c>
      <c r="E79" s="2">
        <v>38.083398535890069</v>
      </c>
      <c r="F79" s="2">
        <v>7.6974067806432567</v>
      </c>
      <c r="G79" s="3">
        <v>374.31935925342418</v>
      </c>
      <c r="H79" s="3">
        <v>492</v>
      </c>
      <c r="I79" s="16"/>
      <c r="J79" s="2">
        <v>32.36880766524142</v>
      </c>
      <c r="K79" s="2">
        <v>2.2788968565242715</v>
      </c>
      <c r="L79" s="2">
        <v>27.900402256998774</v>
      </c>
      <c r="M79" s="2">
        <v>36.837213073484072</v>
      </c>
      <c r="N79" s="2">
        <v>7.0404102619183524</v>
      </c>
      <c r="O79" s="3">
        <v>364.08850888549642</v>
      </c>
      <c r="P79" s="3">
        <v>470</v>
      </c>
      <c r="R79" s="2">
        <v>24.863278082077027</v>
      </c>
      <c r="S79" s="2">
        <v>2.4630998120327177</v>
      </c>
      <c r="T79" s="2">
        <v>20.033726293492137</v>
      </c>
      <c r="U79" s="2">
        <v>29.692829870661914</v>
      </c>
      <c r="V79" s="2">
        <v>9.9065770969608025</v>
      </c>
      <c r="W79" s="3">
        <v>416.44678918582269</v>
      </c>
      <c r="X79" s="3">
        <v>519</v>
      </c>
      <c r="Z79" s="2">
        <v>25.784101741624326</v>
      </c>
      <c r="AA79" s="2">
        <v>2.4139994788672459</v>
      </c>
      <c r="AB79" s="2">
        <v>21.050814243515255</v>
      </c>
      <c r="AC79" s="2">
        <v>30.517389239733401</v>
      </c>
      <c r="AD79" s="2">
        <v>9.3623563196317523</v>
      </c>
      <c r="AE79" s="3">
        <v>424.99968757770762</v>
      </c>
      <c r="AF79" s="3">
        <v>525</v>
      </c>
      <c r="AH79" s="78">
        <v>-7.3052039455208231</v>
      </c>
      <c r="AI79" s="78">
        <v>0.92082365954729894</v>
      </c>
      <c r="AK79" s="16" t="s">
        <v>15</v>
      </c>
      <c r="AL79" s="16" t="s">
        <v>15</v>
      </c>
      <c r="AN79" s="2">
        <v>28.09486689503975</v>
      </c>
      <c r="AO79" s="2">
        <v>2.1136597496253509</v>
      </c>
      <c r="AP79" s="2">
        <v>23.950484932447104</v>
      </c>
      <c r="AQ79" s="2">
        <v>32.239248857632397</v>
      </c>
      <c r="AR79" s="2">
        <v>7.5232951183638654</v>
      </c>
      <c r="AS79" s="105">
        <v>393.65038863498171</v>
      </c>
      <c r="AT79" s="105">
        <v>518</v>
      </c>
      <c r="AV79" s="40">
        <v>-4.9944387921053988</v>
      </c>
      <c r="AW79" s="78">
        <v>2.3107651534154243</v>
      </c>
      <c r="AY79" s="16" t="s">
        <v>15</v>
      </c>
      <c r="AZ79" s="16" t="s">
        <v>15</v>
      </c>
      <c r="BA79" s="16"/>
      <c r="BB79" s="2">
        <v>33.866202744015077</v>
      </c>
      <c r="BC79" s="2">
        <v>3.1489967558365972</v>
      </c>
      <c r="BD79" s="2">
        <v>27.691761167647343</v>
      </c>
      <c r="BE79" s="2">
        <v>40.04064432038281</v>
      </c>
      <c r="BF79" s="2">
        <v>9.2983461406611223</v>
      </c>
      <c r="BG79" s="105">
        <v>379.2495381061932</v>
      </c>
      <c r="BH79" s="105">
        <v>518</v>
      </c>
      <c r="BJ79" s="40">
        <v>0.77689705686992738</v>
      </c>
      <c r="BK79" s="78">
        <v>5.7713358489753261</v>
      </c>
      <c r="BM79" s="16" t="s">
        <v>15</v>
      </c>
      <c r="BN79" s="16" t="s">
        <v>15</v>
      </c>
      <c r="BO79" s="16"/>
    </row>
    <row r="80" spans="1:67" ht="12.95" customHeight="1" x14ac:dyDescent="0.25">
      <c r="A80" s="38" t="s">
        <v>68</v>
      </c>
      <c r="B80" s="2">
        <v>49.238986622145525</v>
      </c>
      <c r="C80" s="2">
        <v>2.7978110870240829</v>
      </c>
      <c r="D80" s="2">
        <v>43.753149529360769</v>
      </c>
      <c r="E80" s="2">
        <v>54.724823714930281</v>
      </c>
      <c r="F80" s="2">
        <v>5.6821053375736019</v>
      </c>
      <c r="G80" s="3">
        <v>299.44683247349366</v>
      </c>
      <c r="H80" s="3">
        <v>474</v>
      </c>
      <c r="I80" s="16"/>
      <c r="J80" s="2">
        <v>47.048871546053924</v>
      </c>
      <c r="K80" s="2">
        <v>2.8054061287189898</v>
      </c>
      <c r="L80" s="2">
        <v>41.548099590536722</v>
      </c>
      <c r="M80" s="2">
        <v>52.549643501571119</v>
      </c>
      <c r="N80" s="2">
        <v>5.962749023582659</v>
      </c>
      <c r="O80" s="3">
        <v>292.79904836257828</v>
      </c>
      <c r="P80" s="3">
        <v>490</v>
      </c>
      <c r="R80" s="2">
        <v>37.314220552237316</v>
      </c>
      <c r="S80" s="2">
        <v>2.7860860356161083</v>
      </c>
      <c r="T80" s="2">
        <v>31.85136974500319</v>
      </c>
      <c r="U80" s="2">
        <v>42.777071359471442</v>
      </c>
      <c r="V80" s="2">
        <v>7.4665529505454407</v>
      </c>
      <c r="W80" s="3">
        <v>301.42606392311592</v>
      </c>
      <c r="X80" s="3">
        <v>469</v>
      </c>
      <c r="Z80" s="2">
        <v>39.868698941163302</v>
      </c>
      <c r="AA80" s="2">
        <v>2.7670214563138318</v>
      </c>
      <c r="AB80" s="2">
        <v>34.443218040763291</v>
      </c>
      <c r="AC80" s="2">
        <v>45.29417984156332</v>
      </c>
      <c r="AD80" s="2">
        <v>6.9403354757006142</v>
      </c>
      <c r="AE80" s="3">
        <v>302.98349880349593</v>
      </c>
      <c r="AF80" s="3">
        <v>462</v>
      </c>
      <c r="AH80" s="78">
        <v>-9.3702876809822229</v>
      </c>
      <c r="AI80" s="78">
        <v>2.5544783889259861</v>
      </c>
      <c r="AK80" s="16" t="s">
        <v>15</v>
      </c>
      <c r="AL80" s="16" t="s">
        <v>15</v>
      </c>
      <c r="AN80" s="2">
        <v>42.381751493400778</v>
      </c>
      <c r="AO80" s="2">
        <v>2.5522848546006003</v>
      </c>
      <c r="AP80" s="2">
        <v>37.377330457006423</v>
      </c>
      <c r="AQ80" s="2">
        <v>47.386172529795125</v>
      </c>
      <c r="AR80" s="2">
        <v>6.0221316124653654</v>
      </c>
      <c r="AS80" s="105">
        <v>308.87384601625695</v>
      </c>
      <c r="AT80" s="105">
        <v>486</v>
      </c>
      <c r="AV80" s="40">
        <v>-6.8572351287447475</v>
      </c>
      <c r="AW80" s="78">
        <v>2.5130525522374754</v>
      </c>
      <c r="AY80" s="16" t="s">
        <v>15</v>
      </c>
      <c r="AZ80" s="16" t="s">
        <v>15</v>
      </c>
      <c r="BA80" s="16"/>
      <c r="BB80" s="2">
        <v>49.155552962317721</v>
      </c>
      <c r="BC80" s="2">
        <v>2.6580473438390846</v>
      </c>
      <c r="BD80" s="2">
        <v>43.94374764643905</v>
      </c>
      <c r="BE80" s="2">
        <v>54.367358278196399</v>
      </c>
      <c r="BF80" s="2">
        <v>5.4074202885617488</v>
      </c>
      <c r="BG80" s="105">
        <v>305.20757226013359</v>
      </c>
      <c r="BH80" s="105">
        <v>491</v>
      </c>
      <c r="BJ80" s="40">
        <v>-8.3433659827804263E-2</v>
      </c>
      <c r="BK80" s="78">
        <v>6.7738014689169432</v>
      </c>
      <c r="BM80" s="16" t="s">
        <v>15</v>
      </c>
      <c r="BN80" s="16" t="s">
        <v>23</v>
      </c>
      <c r="BO80" s="16"/>
    </row>
    <row r="81" spans="1:67" ht="12.95" customHeight="1" x14ac:dyDescent="0.25">
      <c r="A81" s="38" t="s">
        <v>69</v>
      </c>
      <c r="B81" s="2">
        <v>58.871413189352836</v>
      </c>
      <c r="C81" s="2">
        <v>2.1508774951701564</v>
      </c>
      <c r="D81" s="2">
        <v>54.654057843323777</v>
      </c>
      <c r="E81" s="2">
        <v>63.088768535381902</v>
      </c>
      <c r="F81" s="2">
        <v>3.653517689905144</v>
      </c>
      <c r="G81" s="3">
        <v>148.13463029312979</v>
      </c>
      <c r="H81" s="3">
        <v>523</v>
      </c>
      <c r="I81" s="16"/>
      <c r="J81" s="2">
        <v>59.193567504451728</v>
      </c>
      <c r="K81" s="2">
        <v>2.4730015341853142</v>
      </c>
      <c r="L81" s="2">
        <v>54.344566375545945</v>
      </c>
      <c r="M81" s="2">
        <v>64.042568633357504</v>
      </c>
      <c r="N81" s="2">
        <v>4.1778214060156609</v>
      </c>
      <c r="O81" s="3">
        <v>147.33825027890697</v>
      </c>
      <c r="P81" s="3">
        <v>477</v>
      </c>
      <c r="R81" s="2">
        <v>47.804968129661681</v>
      </c>
      <c r="S81" s="2">
        <v>2.1193077647505008</v>
      </c>
      <c r="T81" s="2">
        <v>43.649510622088833</v>
      </c>
      <c r="U81" s="2">
        <v>51.960425637234529</v>
      </c>
      <c r="V81" s="2">
        <v>4.4332374806783488</v>
      </c>
      <c r="W81" s="3">
        <v>140.56946955074619</v>
      </c>
      <c r="X81" s="3">
        <v>538</v>
      </c>
      <c r="Z81" s="2">
        <v>44.221640730521983</v>
      </c>
      <c r="AA81" s="2">
        <v>2.5751008669677633</v>
      </c>
      <c r="AB81" s="2">
        <v>39.172471148386109</v>
      </c>
      <c r="AC81" s="2">
        <v>49.270810312657858</v>
      </c>
      <c r="AD81" s="2">
        <v>5.8231689833941802</v>
      </c>
      <c r="AE81" s="3">
        <v>143.78501899283057</v>
      </c>
      <c r="AF81" s="3">
        <v>541</v>
      </c>
      <c r="AH81" s="78">
        <v>-14.649772458830853</v>
      </c>
      <c r="AI81" s="78">
        <v>-3.5833273991396979</v>
      </c>
      <c r="AK81" s="16" t="s">
        <v>15</v>
      </c>
      <c r="AL81" s="16" t="s">
        <v>15</v>
      </c>
      <c r="AN81" s="2">
        <v>49.126075890241331</v>
      </c>
      <c r="AO81" s="2">
        <v>2.3302984067231836</v>
      </c>
      <c r="AP81" s="2">
        <v>44.556917260999427</v>
      </c>
      <c r="AQ81" s="2">
        <v>53.695234519483236</v>
      </c>
      <c r="AR81" s="2">
        <v>4.7435061003642804</v>
      </c>
      <c r="AS81" s="105">
        <v>144.53434847478641</v>
      </c>
      <c r="AT81" s="105">
        <v>539</v>
      </c>
      <c r="AV81" s="40">
        <v>-9.7453372991115046</v>
      </c>
      <c r="AW81" s="78">
        <v>4.9044351597193483</v>
      </c>
      <c r="AY81" s="16" t="s">
        <v>15</v>
      </c>
      <c r="AZ81" s="16" t="s">
        <v>15</v>
      </c>
      <c r="BA81" s="16"/>
      <c r="BB81" s="2">
        <v>53.366218696081134</v>
      </c>
      <c r="BC81" s="2">
        <v>2.8047444248871232</v>
      </c>
      <c r="BD81" s="2">
        <v>47.86677492688365</v>
      </c>
      <c r="BE81" s="2">
        <v>58.865662465278625</v>
      </c>
      <c r="BF81" s="2">
        <v>5.2556551567950702</v>
      </c>
      <c r="BG81" s="105">
        <v>140.43657223798832</v>
      </c>
      <c r="BH81" s="105">
        <v>521</v>
      </c>
      <c r="BJ81" s="40">
        <v>-5.5051944932717021</v>
      </c>
      <c r="BK81" s="78">
        <v>4.2401428058398025</v>
      </c>
      <c r="BM81" s="16" t="s">
        <v>15</v>
      </c>
      <c r="BN81" s="16" t="s">
        <v>15</v>
      </c>
      <c r="BO81" s="16"/>
    </row>
    <row r="82" spans="1:67" ht="12.95" customHeight="1" x14ac:dyDescent="0.25">
      <c r="A82" s="38" t="s">
        <v>70</v>
      </c>
      <c r="B82" s="2">
        <v>48.880161810252318</v>
      </c>
      <c r="C82" s="2">
        <v>2.4966096752135933</v>
      </c>
      <c r="D82" s="2">
        <v>43.984908508121798</v>
      </c>
      <c r="E82" s="2">
        <v>53.775415112382838</v>
      </c>
      <c r="F82" s="2">
        <v>5.1076133604163818</v>
      </c>
      <c r="G82" s="3">
        <v>94.829218453702609</v>
      </c>
      <c r="H82" s="3">
        <v>480</v>
      </c>
      <c r="I82" s="16"/>
      <c r="J82" s="2">
        <v>49.781298568490477</v>
      </c>
      <c r="K82" s="2">
        <v>2.8854031980578463</v>
      </c>
      <c r="L82" s="2">
        <v>44.123670309339388</v>
      </c>
      <c r="M82" s="2">
        <v>55.438926827641581</v>
      </c>
      <c r="N82" s="2">
        <v>5.7961589613578068</v>
      </c>
      <c r="O82" s="3">
        <v>93.839715319790045</v>
      </c>
      <c r="P82" s="3">
        <v>418</v>
      </c>
      <c r="R82" s="2">
        <v>36.965952350366869</v>
      </c>
      <c r="S82" s="2">
        <v>2.8279109482432343</v>
      </c>
      <c r="T82" s="2">
        <v>31.421092856112043</v>
      </c>
      <c r="U82" s="2">
        <v>42.510811844621699</v>
      </c>
      <c r="V82" s="2">
        <v>7.6500421832501999</v>
      </c>
      <c r="W82" s="3">
        <v>98.235048630901886</v>
      </c>
      <c r="X82" s="3">
        <v>469</v>
      </c>
      <c r="Z82" s="2">
        <v>35.034125681321783</v>
      </c>
      <c r="AA82" s="2">
        <v>2.6598300788223219</v>
      </c>
      <c r="AB82" s="2">
        <v>29.818821962577058</v>
      </c>
      <c r="AC82" s="2">
        <v>40.249429400066504</v>
      </c>
      <c r="AD82" s="2">
        <v>7.5921120538777807</v>
      </c>
      <c r="AE82" s="3">
        <v>97.265921533243628</v>
      </c>
      <c r="AF82" s="3">
        <v>466</v>
      </c>
      <c r="AH82" s="78">
        <v>-13.846036128930535</v>
      </c>
      <c r="AI82" s="78">
        <v>-1.9318266690450869</v>
      </c>
      <c r="AK82" s="16" t="s">
        <v>15</v>
      </c>
      <c r="AL82" s="16" t="s">
        <v>15</v>
      </c>
      <c r="AN82" s="2">
        <v>40.202152625433818</v>
      </c>
      <c r="AO82" s="2">
        <v>2.3754708967384701</v>
      </c>
      <c r="AP82" s="2">
        <v>35.544421531840484</v>
      </c>
      <c r="AQ82" s="2">
        <v>44.859883719027152</v>
      </c>
      <c r="AR82" s="2">
        <v>5.9088151793036889</v>
      </c>
      <c r="AS82" s="105">
        <v>98.627548662431266</v>
      </c>
      <c r="AT82" s="105">
        <v>480</v>
      </c>
      <c r="AV82" s="40">
        <v>-8.6780091848184995</v>
      </c>
      <c r="AW82" s="78">
        <v>5.1680269441120359</v>
      </c>
      <c r="AY82" s="16" t="s">
        <v>15</v>
      </c>
      <c r="AZ82" s="16" t="s">
        <v>15</v>
      </c>
      <c r="BA82" s="16"/>
      <c r="BB82" s="2">
        <v>38.326300359263506</v>
      </c>
      <c r="BC82" s="2">
        <v>2.64182729145754</v>
      </c>
      <c r="BD82" s="2">
        <v>33.146298748996742</v>
      </c>
      <c r="BE82" s="2">
        <v>43.50630196953027</v>
      </c>
      <c r="BF82" s="2">
        <v>6.8929880178716694</v>
      </c>
      <c r="BG82" s="105">
        <v>96.512452853844877</v>
      </c>
      <c r="BH82" s="105">
        <v>466</v>
      </c>
      <c r="BJ82" s="40">
        <v>-10.553861450988812</v>
      </c>
      <c r="BK82" s="78">
        <v>-1.8758522661703125</v>
      </c>
      <c r="BM82" s="16" t="s">
        <v>15</v>
      </c>
      <c r="BN82" s="16" t="s">
        <v>15</v>
      </c>
      <c r="BO82" s="16"/>
    </row>
    <row r="83" spans="1:67" ht="12.95" customHeight="1" x14ac:dyDescent="0.25">
      <c r="A83" s="38" t="s">
        <v>71</v>
      </c>
      <c r="B83" s="2">
        <v>54.893223985631643</v>
      </c>
      <c r="C83" s="2">
        <v>2.5140448957303572</v>
      </c>
      <c r="D83" s="2">
        <v>49.963784394128211</v>
      </c>
      <c r="E83" s="2">
        <v>59.822663577135081</v>
      </c>
      <c r="F83" s="2">
        <v>4.5798820203900048</v>
      </c>
      <c r="G83" s="3">
        <v>171.24111827867662</v>
      </c>
      <c r="H83" s="3">
        <v>539</v>
      </c>
      <c r="I83" s="16"/>
      <c r="J83" s="2">
        <v>43.818067514247389</v>
      </c>
      <c r="K83" s="2">
        <v>2.5772977244780488</v>
      </c>
      <c r="L83" s="2">
        <v>38.764564957631556</v>
      </c>
      <c r="M83" s="2">
        <v>48.871570070863221</v>
      </c>
      <c r="N83" s="2">
        <v>5.8818151294327254</v>
      </c>
      <c r="O83" s="3">
        <v>165.55467642593729</v>
      </c>
      <c r="P83" s="3">
        <v>466</v>
      </c>
      <c r="R83" s="2">
        <v>30.191437893394614</v>
      </c>
      <c r="S83" s="2">
        <v>2.0190181655698614</v>
      </c>
      <c r="T83" s="2">
        <v>26.232624391368418</v>
      </c>
      <c r="U83" s="2">
        <v>34.150251395420803</v>
      </c>
      <c r="V83" s="2">
        <v>6.6873865786021041</v>
      </c>
      <c r="W83" s="3">
        <v>178.64532282268516</v>
      </c>
      <c r="X83" s="3">
        <v>497</v>
      </c>
      <c r="Z83" s="2">
        <v>34.703895672784817</v>
      </c>
      <c r="AA83" s="2">
        <v>2.4033957881888868</v>
      </c>
      <c r="AB83" s="2">
        <v>29.991399528178952</v>
      </c>
      <c r="AC83" s="2">
        <v>39.416391817390682</v>
      </c>
      <c r="AD83" s="2">
        <v>6.9254351466762181</v>
      </c>
      <c r="AE83" s="3">
        <v>184.28772437028667</v>
      </c>
      <c r="AF83" s="3">
        <v>478</v>
      </c>
      <c r="AH83" s="78">
        <v>-20.189328312846825</v>
      </c>
      <c r="AI83" s="78">
        <v>4.5124577793902034</v>
      </c>
      <c r="AK83" s="16" t="s">
        <v>15</v>
      </c>
      <c r="AL83" s="16" t="s">
        <v>15</v>
      </c>
      <c r="AN83" s="2">
        <v>34.428052190348311</v>
      </c>
      <c r="AO83" s="2">
        <v>2.5683359988648822</v>
      </c>
      <c r="AP83" s="2">
        <v>29.39215869355457</v>
      </c>
      <c r="AQ83" s="2">
        <v>39.463945687142058</v>
      </c>
      <c r="AR83" s="2">
        <v>7.4600096010801877</v>
      </c>
      <c r="AS83" s="105">
        <v>186.84666821466752</v>
      </c>
      <c r="AT83" s="105">
        <v>482</v>
      </c>
      <c r="AV83" s="40">
        <v>-20.465171795283332</v>
      </c>
      <c r="AW83" s="78">
        <v>-0.2758434824365068</v>
      </c>
      <c r="AY83" s="16" t="s">
        <v>15</v>
      </c>
      <c r="AZ83" s="16" t="s">
        <v>15</v>
      </c>
      <c r="BA83" s="16"/>
      <c r="BB83" s="2">
        <v>38.004277696841939</v>
      </c>
      <c r="BC83" s="2">
        <v>2.4195415453280988</v>
      </c>
      <c r="BD83" s="2">
        <v>33.260126123635914</v>
      </c>
      <c r="BE83" s="2">
        <v>42.748429270047964</v>
      </c>
      <c r="BF83" s="2">
        <v>6.366497910126462</v>
      </c>
      <c r="BG83" s="105">
        <v>185.65512200751837</v>
      </c>
      <c r="BH83" s="105">
        <v>513</v>
      </c>
      <c r="BJ83" s="40">
        <v>-16.888946288789704</v>
      </c>
      <c r="BK83" s="78">
        <v>3.5762255064936284</v>
      </c>
      <c r="BM83" s="16" t="s">
        <v>15</v>
      </c>
      <c r="BN83" s="16" t="s">
        <v>15</v>
      </c>
      <c r="BO83" s="16"/>
    </row>
    <row r="84" spans="1:67" ht="3.75" customHeight="1" thickBot="1" x14ac:dyDescent="0.3">
      <c r="A84" s="58"/>
      <c r="B84" s="62"/>
      <c r="C84" s="59"/>
      <c r="D84" s="59"/>
      <c r="E84" s="59"/>
      <c r="F84" s="59"/>
      <c r="G84" s="63"/>
      <c r="H84" s="63"/>
      <c r="I84" s="63"/>
      <c r="J84" s="62"/>
      <c r="K84" s="59"/>
      <c r="L84" s="59"/>
      <c r="M84" s="59"/>
      <c r="N84" s="59"/>
      <c r="O84" s="63"/>
      <c r="P84" s="63"/>
      <c r="Q84" s="63"/>
      <c r="R84" s="62"/>
      <c r="S84" s="59"/>
      <c r="T84" s="59"/>
      <c r="U84" s="59"/>
      <c r="V84" s="59"/>
      <c r="W84" s="63"/>
      <c r="X84" s="63"/>
      <c r="Y84" s="63"/>
      <c r="Z84" s="62"/>
      <c r="AA84" s="59"/>
      <c r="AB84" s="59"/>
      <c r="AC84" s="59"/>
      <c r="AD84" s="59"/>
      <c r="AE84" s="63"/>
      <c r="AF84" s="63"/>
      <c r="AG84" s="63"/>
      <c r="AH84" s="63"/>
      <c r="AI84" s="63"/>
      <c r="AJ84" s="63"/>
      <c r="AK84" s="63"/>
      <c r="AL84" s="63"/>
      <c r="AM84" s="63"/>
      <c r="AN84" s="62"/>
      <c r="AO84" s="59"/>
      <c r="AP84" s="59"/>
      <c r="AQ84" s="59"/>
      <c r="AR84" s="59"/>
      <c r="AS84" s="63"/>
      <c r="AT84" s="63"/>
      <c r="AU84" s="63"/>
      <c r="AV84" s="63"/>
      <c r="AW84" s="63"/>
      <c r="AX84" s="63"/>
      <c r="AY84" s="63"/>
      <c r="AZ84" s="63"/>
      <c r="BA84" s="63"/>
      <c r="BB84" s="62"/>
      <c r="BC84" s="59"/>
      <c r="BD84" s="59"/>
      <c r="BE84" s="59"/>
      <c r="BF84" s="59"/>
      <c r="BG84" s="63"/>
      <c r="BH84" s="63"/>
      <c r="BI84" s="63"/>
      <c r="BJ84" s="63"/>
      <c r="BK84" s="63"/>
      <c r="BL84" s="63"/>
      <c r="BM84" s="63"/>
      <c r="BN84" s="63"/>
      <c r="BO84" s="63"/>
    </row>
    <row r="85" spans="1:67" ht="3.75" customHeight="1" thickTop="1" x14ac:dyDescent="0.25"/>
    <row r="86" spans="1:67" x14ac:dyDescent="0.25">
      <c r="A86" s="66" t="s">
        <v>89</v>
      </c>
    </row>
    <row r="87" spans="1:67" x14ac:dyDescent="0.25">
      <c r="A87" s="1" t="s">
        <v>76</v>
      </c>
    </row>
    <row r="88" spans="1:67" x14ac:dyDescent="0.25">
      <c r="A88" s="1" t="s">
        <v>94</v>
      </c>
    </row>
    <row r="89" spans="1:67" x14ac:dyDescent="0.25">
      <c r="A89" s="1" t="s">
        <v>93</v>
      </c>
    </row>
    <row r="90" spans="1:67" x14ac:dyDescent="0.25">
      <c r="A90" s="1" t="s">
        <v>104</v>
      </c>
    </row>
    <row r="91" spans="1:67" x14ac:dyDescent="0.25">
      <c r="A91" s="1" t="s">
        <v>105</v>
      </c>
      <c r="BA91" s="1"/>
      <c r="BO91" s="1"/>
    </row>
    <row r="92" spans="1:67" x14ac:dyDescent="0.25">
      <c r="A92" s="1" t="s">
        <v>106</v>
      </c>
      <c r="BA92" s="74"/>
      <c r="BO92" s="74"/>
    </row>
    <row r="93" spans="1:67" ht="12.75" customHeight="1" x14ac:dyDescent="0.25">
      <c r="A93" s="1" t="s">
        <v>107</v>
      </c>
      <c r="BA93" s="1"/>
      <c r="BO93" s="1"/>
    </row>
    <row r="94" spans="1:67" x14ac:dyDescent="0.25">
      <c r="A94" s="1" t="s">
        <v>108</v>
      </c>
    </row>
    <row r="95" spans="1:67" ht="14.25" customHeight="1" x14ac:dyDescent="0.25">
      <c r="A95" s="77" t="s">
        <v>139</v>
      </c>
    </row>
    <row r="96" spans="1:67" s="66" customFormat="1" x14ac:dyDescent="0.25">
      <c r="A96" s="66" t="s">
        <v>72</v>
      </c>
      <c r="B96" s="2"/>
      <c r="C96" s="2"/>
      <c r="D96" s="2"/>
      <c r="E96" s="2"/>
      <c r="F96" s="2"/>
      <c r="G96" s="3"/>
      <c r="H96" s="3"/>
      <c r="I96" s="3"/>
      <c r="J96" s="2"/>
      <c r="K96" s="2"/>
      <c r="L96" s="2"/>
      <c r="M96" s="2"/>
      <c r="N96" s="2"/>
      <c r="O96" s="3"/>
      <c r="P96" s="3"/>
      <c r="Q96" s="3"/>
      <c r="R96" s="2"/>
      <c r="S96" s="2"/>
      <c r="T96" s="2"/>
      <c r="U96" s="2"/>
      <c r="V96" s="2"/>
      <c r="W96" s="3"/>
      <c r="X96" s="3"/>
      <c r="Y96" s="3"/>
      <c r="Z96" s="2"/>
      <c r="AA96" s="2"/>
      <c r="AB96" s="2"/>
      <c r="AC96" s="2"/>
      <c r="AD96" s="2"/>
      <c r="AE96" s="3"/>
      <c r="AF96" s="3"/>
      <c r="AG96" s="3"/>
      <c r="AH96" s="3"/>
      <c r="AI96" s="3"/>
      <c r="AJ96" s="3"/>
      <c r="AK96" s="3"/>
      <c r="AL96" s="3"/>
      <c r="AM96" s="3"/>
      <c r="AN96" s="2"/>
      <c r="AO96" s="2"/>
      <c r="AP96" s="2"/>
      <c r="AQ96" s="2"/>
      <c r="AR96" s="2"/>
      <c r="AS96" s="3"/>
      <c r="AT96" s="3"/>
      <c r="AU96" s="3"/>
      <c r="AV96" s="3"/>
      <c r="AW96" s="3"/>
      <c r="AX96" s="3"/>
      <c r="AY96" s="3"/>
      <c r="AZ96" s="3"/>
      <c r="BA96" s="3"/>
      <c r="BB96" s="2"/>
      <c r="BC96" s="2"/>
      <c r="BD96" s="2"/>
      <c r="BE96" s="2"/>
      <c r="BF96" s="2"/>
      <c r="BG96" s="3"/>
      <c r="BH96" s="3"/>
      <c r="BI96" s="3"/>
      <c r="BJ96" s="3"/>
      <c r="BK96" s="3"/>
      <c r="BL96" s="3"/>
      <c r="BM96" s="3"/>
      <c r="BN96" s="3"/>
      <c r="BO96" s="3"/>
    </row>
  </sheetData>
  <mergeCells count="52">
    <mergeCell ref="BJ5:BK6"/>
    <mergeCell ref="BM5:BN6"/>
    <mergeCell ref="Z5:AF5"/>
    <mergeCell ref="AH5:AI6"/>
    <mergeCell ref="AK5:AL6"/>
    <mergeCell ref="Z6:Z7"/>
    <mergeCell ref="AA6:AA7"/>
    <mergeCell ref="AB6:AC6"/>
    <mergeCell ref="AD6:AD7"/>
    <mergeCell ref="AE6:AE7"/>
    <mergeCell ref="AF6:AF7"/>
    <mergeCell ref="A5:A7"/>
    <mergeCell ref="B5:H5"/>
    <mergeCell ref="J5:P5"/>
    <mergeCell ref="R5:X5"/>
    <mergeCell ref="BB5:BH5"/>
    <mergeCell ref="P6:P7"/>
    <mergeCell ref="B6:B7"/>
    <mergeCell ref="C6:C7"/>
    <mergeCell ref="D6:E6"/>
    <mergeCell ref="F6:F7"/>
    <mergeCell ref="G6:G7"/>
    <mergeCell ref="H6:H7"/>
    <mergeCell ref="J6:J7"/>
    <mergeCell ref="K6:K7"/>
    <mergeCell ref="L6:M6"/>
    <mergeCell ref="N6:N7"/>
    <mergeCell ref="O6:O7"/>
    <mergeCell ref="BG6:BG7"/>
    <mergeCell ref="BH6:BH7"/>
    <mergeCell ref="R6:R7"/>
    <mergeCell ref="S6:S7"/>
    <mergeCell ref="T6:U6"/>
    <mergeCell ref="V6:V7"/>
    <mergeCell ref="W6:W7"/>
    <mergeCell ref="X6:X7"/>
    <mergeCell ref="A1:BN1"/>
    <mergeCell ref="A2:BN2"/>
    <mergeCell ref="A3:BN4"/>
    <mergeCell ref="AN5:AT5"/>
    <mergeCell ref="AV5:AW6"/>
    <mergeCell ref="AY5:AZ6"/>
    <mergeCell ref="AN6:AN7"/>
    <mergeCell ref="AO6:AO7"/>
    <mergeCell ref="AP6:AQ6"/>
    <mergeCell ref="AR6:AR7"/>
    <mergeCell ref="AS6:AS7"/>
    <mergeCell ref="AT6:AT7"/>
    <mergeCell ref="BB6:BB7"/>
    <mergeCell ref="BC6:BC7"/>
    <mergeCell ref="BD6:BE6"/>
    <mergeCell ref="BF6:BF7"/>
  </mergeCells>
  <printOptions horizontalCentered="1" verticalCentered="1"/>
  <pageMargins left="0.59055118110236227" right="0.59055118110236227" top="0.59055118110236227" bottom="0.59055118110236227" header="0" footer="0"/>
  <pageSetup paperSize="9" scale="5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>
    <pageSetUpPr fitToPage="1"/>
  </sheetPr>
  <dimension ref="A1:EU1048576"/>
  <sheetViews>
    <sheetView zoomScaleNormal="100" zoomScaleSheetLayoutView="100" workbookViewId="0">
      <selection activeCell="A95" sqref="A95:XFD1048576"/>
    </sheetView>
  </sheetViews>
  <sheetFormatPr baseColWidth="10" defaultColWidth="0" defaultRowHeight="12.75" zeroHeight="1" x14ac:dyDescent="0.25"/>
  <cols>
    <col min="1" max="1" width="18.140625" style="1" customWidth="1"/>
    <col min="2" max="3" width="9.28515625" style="2" hidden="1" customWidth="1"/>
    <col min="4" max="5" width="8.140625" style="2" hidden="1" customWidth="1"/>
    <col min="6" max="6" width="9.5703125" style="2" hidden="1" customWidth="1"/>
    <col min="7" max="7" width="9.7109375" style="3" hidden="1" customWidth="1"/>
    <col min="8" max="8" width="8.42578125" style="3" hidden="1" customWidth="1"/>
    <col min="9" max="9" width="1.7109375" style="1" hidden="1" customWidth="1"/>
    <col min="10" max="10" width="6.7109375" style="1" hidden="1" customWidth="1"/>
    <col min="11" max="12" width="9.7109375" style="1" hidden="1" customWidth="1"/>
    <col min="13" max="13" width="7.140625" style="1" hidden="1" customWidth="1"/>
    <col min="14" max="15" width="9.7109375" style="1" hidden="1" customWidth="1"/>
    <col min="16" max="16" width="8.42578125" style="1" hidden="1" customWidth="1"/>
    <col min="17" max="17" width="0.7109375" style="1" hidden="1" customWidth="1"/>
    <col min="18" max="18" width="6.7109375" style="2" hidden="1" customWidth="1"/>
    <col min="19" max="19" width="11.42578125" style="2" hidden="1" customWidth="1"/>
    <col min="20" max="20" width="7.28515625" style="2" hidden="1" customWidth="1"/>
    <col min="21" max="21" width="8" style="2" hidden="1" customWidth="1"/>
    <col min="22" max="22" width="9.85546875" style="2" hidden="1" customWidth="1"/>
    <col min="23" max="23" width="11.42578125" style="3" hidden="1" customWidth="1"/>
    <col min="24" max="24" width="8.5703125" style="3" hidden="1" customWidth="1"/>
    <col min="25" max="25" width="0.85546875" style="1" hidden="1" customWidth="1"/>
    <col min="26" max="26" width="6.7109375" style="2" hidden="1" customWidth="1"/>
    <col min="27" max="27" width="11.42578125" style="2" hidden="1" customWidth="1"/>
    <col min="28" max="28" width="7.28515625" style="2" hidden="1" customWidth="1"/>
    <col min="29" max="29" width="8" style="2" hidden="1" customWidth="1"/>
    <col min="30" max="30" width="9.85546875" style="2" hidden="1" customWidth="1"/>
    <col min="31" max="31" width="11.42578125" style="3" hidden="1" customWidth="1"/>
    <col min="32" max="32" width="8.5703125" style="3" hidden="1" customWidth="1"/>
    <col min="33" max="33" width="1" style="3" hidden="1" customWidth="1"/>
    <col min="34" max="35" width="5.5703125" style="3" hidden="1" customWidth="1"/>
    <col min="36" max="36" width="1.140625" style="3" hidden="1" customWidth="1"/>
    <col min="37" max="38" width="5.5703125" style="3" hidden="1" customWidth="1"/>
    <col min="39" max="39" width="0.85546875" style="1" hidden="1" customWidth="1"/>
    <col min="40" max="40" width="6.7109375" style="2" hidden="1" customWidth="1"/>
    <col min="41" max="41" width="11.42578125" style="2" hidden="1" customWidth="1"/>
    <col min="42" max="42" width="7.28515625" style="2" hidden="1" customWidth="1"/>
    <col min="43" max="43" width="8" style="2" hidden="1" customWidth="1"/>
    <col min="44" max="44" width="9.85546875" style="2" hidden="1" customWidth="1"/>
    <col min="45" max="45" width="11.42578125" style="3" hidden="1" customWidth="1"/>
    <col min="46" max="46" width="8.5703125" style="3" hidden="1" customWidth="1"/>
    <col min="47" max="47" width="1" style="3" hidden="1" customWidth="1"/>
    <col min="48" max="49" width="5.5703125" style="3" hidden="1" customWidth="1"/>
    <col min="50" max="50" width="1.140625" style="3" hidden="1" customWidth="1"/>
    <col min="51" max="52" width="5.5703125" style="3" hidden="1" customWidth="1"/>
    <col min="53" max="53" width="0.85546875" style="3" hidden="1" customWidth="1"/>
    <col min="54" max="54" width="6.7109375" style="2" hidden="1" customWidth="1"/>
    <col min="55" max="55" width="9" style="2" hidden="1" customWidth="1"/>
    <col min="56" max="56" width="6" style="2" hidden="1" customWidth="1"/>
    <col min="57" max="57" width="6.85546875" style="2" hidden="1" customWidth="1"/>
    <col min="58" max="58" width="8.42578125" style="2" hidden="1" customWidth="1"/>
    <col min="59" max="59" width="11.42578125" style="3" hidden="1" customWidth="1"/>
    <col min="60" max="60" width="8.140625" style="3" hidden="1" customWidth="1"/>
    <col min="61" max="61" width="1.140625" style="3" hidden="1" customWidth="1"/>
    <col min="62" max="63" width="5" style="3" hidden="1" customWidth="1"/>
    <col min="64" max="64" width="1.140625" style="3" hidden="1" customWidth="1"/>
    <col min="65" max="65" width="4.7109375" style="3" hidden="1" customWidth="1"/>
    <col min="66" max="66" width="5.85546875" style="3" hidden="1" customWidth="1"/>
    <col min="67" max="67" width="1.140625" style="3" hidden="1" customWidth="1"/>
    <col min="68" max="68" width="6.7109375" style="2" customWidth="1"/>
    <col min="69" max="69" width="9" style="2" hidden="1" customWidth="1"/>
    <col min="70" max="70" width="6" style="2" hidden="1" customWidth="1"/>
    <col min="71" max="71" width="6.85546875" style="2" hidden="1" customWidth="1"/>
    <col min="72" max="72" width="8.42578125" style="2" hidden="1" customWidth="1"/>
    <col min="73" max="73" width="11.42578125" style="3" hidden="1" customWidth="1"/>
    <col min="74" max="74" width="8.140625" style="3" hidden="1" customWidth="1"/>
    <col min="75" max="75" width="1" style="3" hidden="1" customWidth="1"/>
    <col min="76" max="77" width="4.5703125" style="3" hidden="1" customWidth="1"/>
    <col min="78" max="78" width="1.140625" style="3" hidden="1" customWidth="1"/>
    <col min="79" max="80" width="4.7109375" style="3" hidden="1" customWidth="1"/>
    <col min="81" max="81" width="1.7109375" style="3" customWidth="1"/>
    <col min="82" max="82" width="6.7109375" style="2" customWidth="1"/>
    <col min="83" max="83" width="9" style="2" hidden="1" customWidth="1"/>
    <col min="84" max="84" width="6" style="2" hidden="1" customWidth="1"/>
    <col min="85" max="85" width="6.85546875" style="2" hidden="1" customWidth="1"/>
    <col min="86" max="86" width="8.42578125" style="2" hidden="1" customWidth="1"/>
    <col min="87" max="87" width="11.42578125" style="3" hidden="1" customWidth="1"/>
    <col min="88" max="88" width="8.140625" style="3" hidden="1" customWidth="1"/>
    <col min="89" max="89" width="1" style="3" hidden="1" customWidth="1"/>
    <col min="90" max="91" width="4.5703125" style="3" hidden="1" customWidth="1"/>
    <col min="92" max="92" width="1.140625" style="3" hidden="1" customWidth="1"/>
    <col min="93" max="94" width="4.7109375" style="3" hidden="1" customWidth="1"/>
    <col min="95" max="95" width="1.7109375" style="3" customWidth="1"/>
    <col min="96" max="96" width="6.7109375" style="2" customWidth="1"/>
    <col min="97" max="97" width="9" style="2" hidden="1" customWidth="1"/>
    <col min="98" max="98" width="6" style="2" hidden="1" customWidth="1"/>
    <col min="99" max="99" width="6.85546875" style="2" hidden="1" customWidth="1"/>
    <col min="100" max="100" width="8.42578125" style="2" hidden="1" customWidth="1"/>
    <col min="101" max="101" width="11.42578125" style="3" hidden="1" customWidth="1"/>
    <col min="102" max="102" width="8.140625" style="3" hidden="1" customWidth="1"/>
    <col min="103" max="103" width="1" style="3" hidden="1" customWidth="1"/>
    <col min="104" max="105" width="4.5703125" style="3" hidden="1" customWidth="1"/>
    <col min="106" max="106" width="1.140625" style="3" hidden="1" customWidth="1"/>
    <col min="107" max="108" width="4.7109375" style="3" hidden="1" customWidth="1"/>
    <col min="109" max="109" width="1.7109375" style="3" customWidth="1"/>
    <col min="110" max="110" width="6.7109375" style="2" customWidth="1"/>
    <col min="111" max="111" width="9" style="2" hidden="1" customWidth="1"/>
    <col min="112" max="112" width="6" style="2" hidden="1" customWidth="1"/>
    <col min="113" max="113" width="6.85546875" style="2" hidden="1" customWidth="1"/>
    <col min="114" max="114" width="8.42578125" style="2" hidden="1" customWidth="1"/>
    <col min="115" max="115" width="11.42578125" style="3" hidden="1" customWidth="1"/>
    <col min="116" max="116" width="8.140625" style="3" hidden="1" customWidth="1"/>
    <col min="117" max="117" width="1" style="3" hidden="1" customWidth="1"/>
    <col min="118" max="119" width="4.5703125" style="3" hidden="1" customWidth="1"/>
    <col min="120" max="120" width="1.140625" style="3" hidden="1" customWidth="1"/>
    <col min="121" max="122" width="4.7109375" style="3" hidden="1" customWidth="1"/>
    <col min="123" max="123" width="1.7109375" style="3" customWidth="1"/>
    <col min="124" max="124" width="6.7109375" style="2" customWidth="1"/>
    <col min="125" max="125" width="9" style="2" hidden="1" customWidth="1"/>
    <col min="126" max="126" width="6" style="2" hidden="1" customWidth="1"/>
    <col min="127" max="127" width="6.85546875" style="2" hidden="1" customWidth="1"/>
    <col min="128" max="128" width="8.42578125" style="2" hidden="1" customWidth="1"/>
    <col min="129" max="129" width="11.42578125" style="3" hidden="1" customWidth="1"/>
    <col min="130" max="130" width="8.140625" style="3" hidden="1" customWidth="1"/>
    <col min="131" max="131" width="1" style="3" hidden="1" customWidth="1"/>
    <col min="132" max="133" width="4.5703125" style="3" hidden="1" customWidth="1"/>
    <col min="134" max="134" width="1.140625" style="3" hidden="1" customWidth="1"/>
    <col min="135" max="136" width="4.7109375" style="3" hidden="1" customWidth="1"/>
    <col min="137" max="137" width="1.7109375" style="3" customWidth="1"/>
    <col min="138" max="138" width="6.7109375" style="2" customWidth="1"/>
    <col min="139" max="139" width="9" style="2" hidden="1" customWidth="1"/>
    <col min="140" max="140" width="6" style="2" customWidth="1"/>
    <col min="141" max="141" width="6.85546875" style="2" customWidth="1"/>
    <col min="142" max="142" width="8.42578125" style="2" customWidth="1"/>
    <col min="143" max="143" width="11.42578125" style="3" hidden="1" customWidth="1"/>
    <col min="144" max="144" width="8.140625" style="3" customWidth="1"/>
    <col min="145" max="145" width="1" style="3" customWidth="1"/>
    <col min="146" max="147" width="4.5703125" style="3" customWidth="1"/>
    <col min="148" max="148" width="1.140625" style="3" customWidth="1"/>
    <col min="149" max="150" width="4.7109375" style="3" customWidth="1"/>
    <col min="151" max="151" width="1.7109375" style="3" customWidth="1"/>
    <col min="152" max="16384" width="11.42578125" style="1" hidden="1"/>
  </cols>
  <sheetData>
    <row r="1" spans="1:151" ht="13.5" x14ac:dyDescent="0.25">
      <c r="A1" s="122" t="s">
        <v>133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  <c r="AB1" s="122"/>
      <c r="AC1" s="122"/>
      <c r="AD1" s="122"/>
      <c r="AE1" s="122"/>
      <c r="AF1" s="122"/>
      <c r="AG1" s="122"/>
      <c r="AH1" s="122"/>
      <c r="AI1" s="122"/>
      <c r="AJ1" s="122"/>
      <c r="AK1" s="122"/>
      <c r="AL1" s="122"/>
      <c r="AM1" s="122"/>
      <c r="AN1" s="122"/>
      <c r="AO1" s="122"/>
      <c r="AP1" s="122"/>
      <c r="AQ1" s="122"/>
      <c r="AR1" s="122"/>
      <c r="AS1" s="122"/>
      <c r="AT1" s="122"/>
      <c r="AU1" s="122"/>
      <c r="AV1" s="122"/>
      <c r="AW1" s="122"/>
      <c r="AX1" s="122"/>
      <c r="AY1" s="122"/>
      <c r="AZ1" s="122"/>
      <c r="BA1" s="122"/>
      <c r="BB1" s="122"/>
      <c r="BC1" s="122"/>
      <c r="BD1" s="122"/>
      <c r="BE1" s="122"/>
      <c r="BF1" s="122"/>
      <c r="BG1" s="122"/>
      <c r="BH1" s="122"/>
      <c r="BI1" s="122"/>
      <c r="BJ1" s="122"/>
      <c r="BK1" s="122"/>
      <c r="BL1" s="122"/>
      <c r="BM1" s="122"/>
      <c r="BN1" s="122"/>
      <c r="BO1" s="122"/>
      <c r="BP1" s="122"/>
      <c r="BQ1" s="122"/>
      <c r="BR1" s="122"/>
      <c r="BS1" s="122"/>
      <c r="BT1" s="122"/>
      <c r="BU1" s="122"/>
      <c r="BV1" s="122"/>
      <c r="BW1" s="122"/>
      <c r="BX1" s="122"/>
      <c r="BY1" s="122"/>
      <c r="BZ1" s="122"/>
      <c r="CA1" s="122"/>
      <c r="CB1" s="122"/>
      <c r="CC1" s="122"/>
      <c r="CD1" s="122"/>
      <c r="CE1" s="122"/>
      <c r="CF1" s="122"/>
      <c r="CG1" s="122"/>
      <c r="CH1" s="122"/>
      <c r="CI1" s="122"/>
      <c r="CJ1" s="122"/>
      <c r="CK1" s="122"/>
      <c r="CL1" s="122"/>
      <c r="CM1" s="122"/>
      <c r="CN1" s="122"/>
      <c r="CO1" s="122"/>
      <c r="CP1" s="122"/>
      <c r="CQ1" s="122"/>
      <c r="CR1" s="122"/>
      <c r="CS1" s="122"/>
      <c r="CT1" s="122"/>
      <c r="CU1" s="122"/>
      <c r="CV1" s="122"/>
      <c r="CW1" s="122"/>
      <c r="CX1" s="122"/>
      <c r="CY1" s="122"/>
      <c r="CZ1" s="122"/>
      <c r="DA1" s="122"/>
      <c r="DB1" s="122"/>
      <c r="DC1" s="122"/>
      <c r="DD1" s="122"/>
      <c r="DE1" s="122"/>
      <c r="DF1" s="122"/>
      <c r="DG1" s="122"/>
      <c r="DH1" s="122"/>
      <c r="DI1" s="122"/>
      <c r="DJ1" s="122"/>
      <c r="DK1" s="122"/>
      <c r="DL1" s="122"/>
      <c r="DM1" s="122"/>
      <c r="DN1" s="122"/>
      <c r="DO1" s="122"/>
      <c r="DP1" s="122"/>
      <c r="DQ1" s="122"/>
      <c r="DR1" s="122"/>
      <c r="DS1" s="122"/>
      <c r="DT1" s="122"/>
      <c r="DU1" s="122"/>
      <c r="DV1" s="122"/>
      <c r="DW1" s="122"/>
      <c r="DX1" s="122"/>
      <c r="DY1" s="122"/>
      <c r="DZ1" s="122"/>
      <c r="EA1" s="122"/>
      <c r="EB1" s="122"/>
      <c r="EC1" s="122"/>
      <c r="ED1" s="122"/>
      <c r="EE1" s="122"/>
      <c r="EF1" s="122"/>
      <c r="EG1" s="122"/>
      <c r="EH1" s="122"/>
      <c r="EI1" s="122"/>
      <c r="EJ1" s="122"/>
      <c r="EK1" s="122"/>
      <c r="EL1" s="122"/>
      <c r="EM1" s="122"/>
      <c r="EN1" s="122"/>
      <c r="EO1" s="122"/>
      <c r="EP1" s="122"/>
      <c r="EQ1" s="122"/>
      <c r="ER1" s="122"/>
      <c r="ES1" s="122"/>
      <c r="ET1" s="122"/>
      <c r="EU1" s="122"/>
    </row>
    <row r="2" spans="1:151" ht="30" customHeight="1" x14ac:dyDescent="0.25">
      <c r="A2" s="123" t="s">
        <v>154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23"/>
      <c r="T2" s="123"/>
      <c r="U2" s="123"/>
      <c r="V2" s="123"/>
      <c r="W2" s="123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3"/>
      <c r="AK2" s="123"/>
      <c r="AL2" s="123"/>
      <c r="AM2" s="123"/>
      <c r="AN2" s="123"/>
      <c r="AO2" s="123"/>
      <c r="AP2" s="123"/>
      <c r="AQ2" s="123"/>
      <c r="AR2" s="123"/>
      <c r="AS2" s="123"/>
      <c r="AT2" s="123"/>
      <c r="AU2" s="123"/>
      <c r="AV2" s="123"/>
      <c r="AW2" s="123"/>
      <c r="AX2" s="123"/>
      <c r="AY2" s="123"/>
      <c r="AZ2" s="123"/>
      <c r="BA2" s="123"/>
      <c r="BB2" s="123"/>
      <c r="BC2" s="123"/>
      <c r="BD2" s="123"/>
      <c r="BE2" s="123"/>
      <c r="BF2" s="123"/>
      <c r="BG2" s="123"/>
      <c r="BH2" s="123"/>
      <c r="BI2" s="123"/>
      <c r="BJ2" s="123"/>
      <c r="BK2" s="123"/>
      <c r="BL2" s="123"/>
      <c r="BM2" s="123"/>
      <c r="BN2" s="123"/>
      <c r="BO2" s="123"/>
      <c r="BP2" s="123"/>
      <c r="BQ2" s="123"/>
      <c r="BR2" s="123"/>
      <c r="BS2" s="123"/>
      <c r="BT2" s="123"/>
      <c r="BU2" s="123"/>
      <c r="BV2" s="123"/>
      <c r="BW2" s="123"/>
      <c r="BX2" s="123"/>
      <c r="BY2" s="123"/>
      <c r="BZ2" s="123"/>
      <c r="CA2" s="123"/>
      <c r="CB2" s="123"/>
      <c r="CC2" s="123"/>
      <c r="CD2" s="123"/>
      <c r="CE2" s="123"/>
      <c r="CF2" s="123"/>
      <c r="CG2" s="123"/>
      <c r="CH2" s="123"/>
      <c r="CI2" s="123"/>
      <c r="CJ2" s="123"/>
      <c r="CK2" s="123"/>
      <c r="CL2" s="123"/>
      <c r="CM2" s="123"/>
      <c r="CN2" s="123"/>
      <c r="CO2" s="123"/>
      <c r="CP2" s="123"/>
      <c r="CQ2" s="123"/>
      <c r="CR2" s="123"/>
      <c r="CS2" s="123"/>
      <c r="CT2" s="123"/>
      <c r="CU2" s="123"/>
      <c r="CV2" s="123"/>
      <c r="CW2" s="123"/>
      <c r="CX2" s="123"/>
      <c r="CY2" s="123"/>
      <c r="CZ2" s="123"/>
      <c r="DA2" s="123"/>
      <c r="DB2" s="123"/>
      <c r="DC2" s="123"/>
      <c r="DD2" s="123"/>
      <c r="DE2" s="123"/>
      <c r="DF2" s="123"/>
      <c r="DG2" s="123"/>
      <c r="DH2" s="123"/>
      <c r="DI2" s="123"/>
      <c r="DJ2" s="123"/>
      <c r="DK2" s="123"/>
      <c r="DL2" s="123"/>
      <c r="DM2" s="123"/>
      <c r="DN2" s="123"/>
      <c r="DO2" s="123"/>
      <c r="DP2" s="123"/>
      <c r="DQ2" s="123"/>
      <c r="DR2" s="123"/>
      <c r="DS2" s="123"/>
      <c r="DT2" s="123"/>
      <c r="DU2" s="123"/>
      <c r="DV2" s="123"/>
      <c r="DW2" s="123"/>
      <c r="DX2" s="123"/>
      <c r="DY2" s="123"/>
      <c r="DZ2" s="123"/>
      <c r="EA2" s="123"/>
      <c r="EB2" s="123"/>
      <c r="EC2" s="123"/>
      <c r="ED2" s="123"/>
      <c r="EE2" s="123"/>
      <c r="EF2" s="123"/>
      <c r="EG2" s="123"/>
      <c r="EH2" s="123"/>
      <c r="EI2" s="123"/>
      <c r="EJ2" s="123"/>
      <c r="EK2" s="123"/>
      <c r="EL2" s="123"/>
      <c r="EM2" s="123"/>
      <c r="EN2" s="123"/>
      <c r="EO2" s="123"/>
      <c r="EP2" s="123"/>
      <c r="EQ2" s="123"/>
      <c r="ER2" s="123"/>
      <c r="ES2" s="123"/>
      <c r="ET2" s="123"/>
      <c r="EU2" s="123"/>
    </row>
    <row r="3" spans="1:151" ht="15.75" customHeight="1" x14ac:dyDescent="0.25">
      <c r="A3" s="124" t="s">
        <v>1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4"/>
      <c r="T3" s="124"/>
      <c r="U3" s="124"/>
      <c r="V3" s="124"/>
      <c r="W3" s="124"/>
      <c r="X3" s="124"/>
      <c r="Y3" s="124"/>
      <c r="Z3" s="124"/>
      <c r="AA3" s="124"/>
      <c r="AB3" s="124"/>
      <c r="AC3" s="124"/>
      <c r="AD3" s="124"/>
      <c r="AE3" s="124"/>
      <c r="AF3" s="124"/>
      <c r="AG3" s="124"/>
      <c r="AH3" s="124"/>
      <c r="AI3" s="124"/>
      <c r="AJ3" s="124"/>
      <c r="AK3" s="124"/>
      <c r="AL3" s="124"/>
      <c r="AM3" s="124"/>
      <c r="AN3" s="124"/>
      <c r="AO3" s="124"/>
      <c r="AP3" s="124"/>
      <c r="AQ3" s="124"/>
      <c r="AR3" s="124"/>
      <c r="AS3" s="124"/>
      <c r="AT3" s="124"/>
      <c r="AU3" s="124"/>
      <c r="AV3" s="124"/>
      <c r="AW3" s="124"/>
      <c r="AX3" s="124"/>
      <c r="AY3" s="124"/>
      <c r="AZ3" s="124"/>
      <c r="BA3" s="124"/>
      <c r="BB3" s="124"/>
      <c r="BC3" s="124"/>
      <c r="BD3" s="124"/>
      <c r="BE3" s="124"/>
      <c r="BF3" s="124"/>
      <c r="BG3" s="124"/>
      <c r="BH3" s="124"/>
      <c r="BI3" s="124"/>
      <c r="BJ3" s="124"/>
      <c r="BK3" s="124"/>
      <c r="BL3" s="124"/>
      <c r="BM3" s="124"/>
      <c r="BN3" s="124"/>
      <c r="BO3" s="124"/>
      <c r="BP3" s="124"/>
      <c r="BQ3" s="124"/>
      <c r="BR3" s="124"/>
      <c r="BS3" s="124"/>
      <c r="BT3" s="124"/>
      <c r="BU3" s="124"/>
      <c r="BV3" s="124"/>
      <c r="BW3" s="124"/>
      <c r="BX3" s="124"/>
      <c r="BY3" s="124"/>
      <c r="BZ3" s="124"/>
      <c r="CA3" s="124"/>
      <c r="CB3" s="124"/>
      <c r="CC3" s="124"/>
      <c r="CD3" s="124"/>
      <c r="CE3" s="124"/>
      <c r="CF3" s="124"/>
      <c r="CG3" s="124"/>
      <c r="CH3" s="124"/>
      <c r="CI3" s="124"/>
      <c r="CJ3" s="124"/>
      <c r="CK3" s="124"/>
      <c r="CL3" s="124"/>
      <c r="CM3" s="124"/>
      <c r="CN3" s="124"/>
      <c r="CO3" s="124"/>
      <c r="CP3" s="124"/>
      <c r="CQ3" s="124"/>
      <c r="CR3" s="124"/>
      <c r="CS3" s="124"/>
      <c r="CT3" s="124"/>
      <c r="CU3" s="124"/>
      <c r="CV3" s="124"/>
      <c r="CW3" s="124"/>
      <c r="CX3" s="124"/>
      <c r="CY3" s="124"/>
      <c r="CZ3" s="124"/>
      <c r="DA3" s="124"/>
      <c r="DB3" s="124"/>
      <c r="DC3" s="124"/>
      <c r="DD3" s="124"/>
      <c r="DE3" s="124"/>
      <c r="DF3" s="124"/>
      <c r="DG3" s="124"/>
      <c r="DH3" s="124"/>
      <c r="DI3" s="124"/>
      <c r="DJ3" s="124"/>
      <c r="DK3" s="124"/>
      <c r="DL3" s="124"/>
      <c r="DM3" s="124"/>
      <c r="DN3" s="124"/>
      <c r="DO3" s="124"/>
      <c r="DP3" s="124"/>
      <c r="DQ3" s="124"/>
      <c r="DR3" s="124"/>
      <c r="DS3" s="124"/>
      <c r="DT3" s="124"/>
      <c r="DU3" s="124"/>
      <c r="DV3" s="124"/>
      <c r="DW3" s="124"/>
      <c r="DX3" s="124"/>
      <c r="DY3" s="124"/>
      <c r="DZ3" s="124"/>
      <c r="EA3" s="124"/>
      <c r="EB3" s="124"/>
      <c r="EC3" s="124"/>
      <c r="ED3" s="124"/>
      <c r="EE3" s="124"/>
      <c r="EF3" s="124"/>
      <c r="EG3" s="124"/>
      <c r="EH3" s="124"/>
      <c r="EI3" s="124"/>
      <c r="EJ3" s="124"/>
      <c r="EK3" s="124"/>
      <c r="EL3" s="124"/>
      <c r="EM3" s="124"/>
      <c r="EN3" s="124"/>
      <c r="EO3" s="124"/>
      <c r="EP3" s="124"/>
      <c r="EQ3" s="124"/>
      <c r="ER3" s="124"/>
      <c r="ES3" s="124"/>
      <c r="ET3" s="124"/>
      <c r="EU3" s="124"/>
    </row>
    <row r="4" spans="1:151" ht="5.25" customHeight="1" x14ac:dyDescent="0.25">
      <c r="A4" s="127"/>
      <c r="B4" s="127"/>
      <c r="C4" s="127"/>
      <c r="D4" s="127"/>
      <c r="E4" s="127"/>
      <c r="F4" s="127"/>
      <c r="G4" s="127"/>
      <c r="H4" s="127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</row>
    <row r="5" spans="1:151" ht="27" customHeight="1" thickBot="1" x14ac:dyDescent="0.3">
      <c r="A5" s="128" t="s">
        <v>2</v>
      </c>
      <c r="B5" s="129" t="s">
        <v>3</v>
      </c>
      <c r="C5" s="129"/>
      <c r="D5" s="129"/>
      <c r="E5" s="129"/>
      <c r="F5" s="129"/>
      <c r="G5" s="129"/>
      <c r="H5" s="129"/>
      <c r="I5" s="5"/>
      <c r="J5" s="115">
        <v>2014</v>
      </c>
      <c r="K5" s="115"/>
      <c r="L5" s="115"/>
      <c r="M5" s="115"/>
      <c r="N5" s="115"/>
      <c r="O5" s="115"/>
      <c r="P5" s="115"/>
      <c r="Q5" s="6"/>
      <c r="R5" s="115">
        <v>2015</v>
      </c>
      <c r="S5" s="115"/>
      <c r="T5" s="115"/>
      <c r="U5" s="115"/>
      <c r="V5" s="115"/>
      <c r="W5" s="115"/>
      <c r="X5" s="115"/>
      <c r="Y5" s="6"/>
      <c r="Z5" s="115">
        <v>2016</v>
      </c>
      <c r="AA5" s="115"/>
      <c r="AB5" s="115"/>
      <c r="AC5" s="115"/>
      <c r="AD5" s="115"/>
      <c r="AE5" s="115"/>
      <c r="AF5" s="115"/>
      <c r="AG5" s="8"/>
      <c r="AH5" s="116" t="s">
        <v>4</v>
      </c>
      <c r="AI5" s="116"/>
      <c r="AJ5" s="8"/>
      <c r="AK5" s="116" t="s">
        <v>5</v>
      </c>
      <c r="AL5" s="116"/>
      <c r="AM5" s="5"/>
      <c r="AN5" s="115">
        <v>2017</v>
      </c>
      <c r="AO5" s="115"/>
      <c r="AP5" s="115"/>
      <c r="AQ5" s="115"/>
      <c r="AR5" s="115"/>
      <c r="AS5" s="115"/>
      <c r="AT5" s="115"/>
      <c r="AU5" s="8"/>
      <c r="AV5" s="116" t="s">
        <v>4</v>
      </c>
      <c r="AW5" s="116"/>
      <c r="AX5" s="8"/>
      <c r="AY5" s="126" t="s">
        <v>5</v>
      </c>
      <c r="AZ5" s="126"/>
      <c r="BA5" s="8"/>
      <c r="BB5" s="115">
        <v>2018</v>
      </c>
      <c r="BC5" s="115"/>
      <c r="BD5" s="115"/>
      <c r="BE5" s="115"/>
      <c r="BF5" s="115"/>
      <c r="BG5" s="115"/>
      <c r="BH5" s="115"/>
      <c r="BI5" s="8"/>
      <c r="BJ5" s="116" t="s">
        <v>4</v>
      </c>
      <c r="BK5" s="116"/>
      <c r="BL5" s="8"/>
      <c r="BM5" s="116" t="s">
        <v>5</v>
      </c>
      <c r="BN5" s="116"/>
      <c r="BO5" s="8"/>
      <c r="BP5" s="115">
        <v>2019</v>
      </c>
      <c r="BQ5" s="115"/>
      <c r="BR5" s="115"/>
      <c r="BS5" s="115"/>
      <c r="BT5" s="115"/>
      <c r="BU5" s="115"/>
      <c r="BV5" s="115"/>
      <c r="BW5" s="7"/>
      <c r="BX5" s="126" t="s">
        <v>4</v>
      </c>
      <c r="BY5" s="126"/>
      <c r="BZ5" s="7"/>
      <c r="CA5" s="126" t="s">
        <v>5</v>
      </c>
      <c r="CB5" s="126"/>
      <c r="CC5" s="7"/>
      <c r="CD5" s="115">
        <v>2020</v>
      </c>
      <c r="CE5" s="115"/>
      <c r="CF5" s="115"/>
      <c r="CG5" s="115"/>
      <c r="CH5" s="115"/>
      <c r="CI5" s="115"/>
      <c r="CJ5" s="115"/>
      <c r="CK5" s="7"/>
      <c r="CL5" s="126" t="s">
        <v>4</v>
      </c>
      <c r="CM5" s="126"/>
      <c r="CN5" s="7"/>
      <c r="CO5" s="126" t="s">
        <v>5</v>
      </c>
      <c r="CP5" s="126"/>
      <c r="CQ5" s="7"/>
      <c r="CR5" s="115">
        <v>2021</v>
      </c>
      <c r="CS5" s="115"/>
      <c r="CT5" s="115"/>
      <c r="CU5" s="115"/>
      <c r="CV5" s="115"/>
      <c r="CW5" s="115"/>
      <c r="CX5" s="115"/>
      <c r="CY5" s="7"/>
      <c r="CZ5" s="126" t="s">
        <v>4</v>
      </c>
      <c r="DA5" s="126"/>
      <c r="DB5" s="7"/>
      <c r="DC5" s="126" t="s">
        <v>5</v>
      </c>
      <c r="DD5" s="126"/>
      <c r="DE5" s="7"/>
      <c r="DF5" s="115">
        <v>2022</v>
      </c>
      <c r="DG5" s="115"/>
      <c r="DH5" s="115"/>
      <c r="DI5" s="115"/>
      <c r="DJ5" s="115"/>
      <c r="DK5" s="115"/>
      <c r="DL5" s="115"/>
      <c r="DM5" s="7"/>
      <c r="DN5" s="126" t="s">
        <v>4</v>
      </c>
      <c r="DO5" s="126"/>
      <c r="DP5" s="7"/>
      <c r="DQ5" s="126" t="s">
        <v>5</v>
      </c>
      <c r="DR5" s="126"/>
      <c r="DS5" s="7"/>
      <c r="DT5" s="115">
        <v>2023</v>
      </c>
      <c r="DU5" s="115"/>
      <c r="DV5" s="115"/>
      <c r="DW5" s="115"/>
      <c r="DX5" s="115"/>
      <c r="DY5" s="115"/>
      <c r="DZ5" s="115"/>
      <c r="EA5" s="7"/>
      <c r="EB5" s="116" t="s">
        <v>4</v>
      </c>
      <c r="EC5" s="116"/>
      <c r="ED5" s="7"/>
      <c r="EE5" s="116" t="s">
        <v>5</v>
      </c>
      <c r="EF5" s="116"/>
      <c r="EG5" s="8"/>
      <c r="EH5" s="117">
        <v>2024</v>
      </c>
      <c r="EI5" s="117"/>
      <c r="EJ5" s="117"/>
      <c r="EK5" s="117"/>
      <c r="EL5" s="117"/>
      <c r="EM5" s="117"/>
      <c r="EN5" s="117"/>
      <c r="EO5" s="7"/>
      <c r="EP5" s="116" t="s">
        <v>4</v>
      </c>
      <c r="EQ5" s="116"/>
      <c r="ER5" s="7"/>
      <c r="ES5" s="116" t="s">
        <v>5</v>
      </c>
      <c r="ET5" s="116"/>
      <c r="EU5" s="8"/>
    </row>
    <row r="6" spans="1:151" ht="24.75" customHeight="1" thickBot="1" x14ac:dyDescent="0.3">
      <c r="A6" s="128"/>
      <c r="B6" s="130" t="s">
        <v>6</v>
      </c>
      <c r="C6" s="131" t="s">
        <v>7</v>
      </c>
      <c r="D6" s="132" t="s">
        <v>8</v>
      </c>
      <c r="E6" s="132"/>
      <c r="F6" s="130" t="s">
        <v>9</v>
      </c>
      <c r="G6" s="133" t="s">
        <v>10</v>
      </c>
      <c r="H6" s="133" t="s">
        <v>11</v>
      </c>
      <c r="I6" s="5"/>
      <c r="J6" s="118" t="s">
        <v>6</v>
      </c>
      <c r="K6" s="119" t="s">
        <v>7</v>
      </c>
      <c r="L6" s="134" t="s">
        <v>8</v>
      </c>
      <c r="M6" s="134"/>
      <c r="N6" s="118" t="s">
        <v>9</v>
      </c>
      <c r="O6" s="121" t="s">
        <v>10</v>
      </c>
      <c r="P6" s="121" t="s">
        <v>11</v>
      </c>
      <c r="Q6" s="6"/>
      <c r="R6" s="118" t="s">
        <v>6</v>
      </c>
      <c r="S6" s="119" t="s">
        <v>7</v>
      </c>
      <c r="T6" s="125" t="s">
        <v>8</v>
      </c>
      <c r="U6" s="125"/>
      <c r="V6" s="118" t="s">
        <v>9</v>
      </c>
      <c r="W6" s="121" t="s">
        <v>10</v>
      </c>
      <c r="X6" s="121" t="s">
        <v>11</v>
      </c>
      <c r="Y6" s="6"/>
      <c r="Z6" s="118" t="s">
        <v>6</v>
      </c>
      <c r="AA6" s="119" t="s">
        <v>7</v>
      </c>
      <c r="AB6" s="125" t="s">
        <v>8</v>
      </c>
      <c r="AC6" s="125"/>
      <c r="AD6" s="118" t="s">
        <v>9</v>
      </c>
      <c r="AE6" s="121" t="s">
        <v>10</v>
      </c>
      <c r="AF6" s="121" t="s">
        <v>11</v>
      </c>
      <c r="AG6" s="10"/>
      <c r="AH6" s="117"/>
      <c r="AI6" s="117"/>
      <c r="AJ6" s="10"/>
      <c r="AK6" s="117"/>
      <c r="AL6" s="117"/>
      <c r="AM6" s="5"/>
      <c r="AN6" s="118" t="s">
        <v>6</v>
      </c>
      <c r="AO6" s="131" t="s">
        <v>7</v>
      </c>
      <c r="AP6" s="125" t="s">
        <v>8</v>
      </c>
      <c r="AQ6" s="125"/>
      <c r="AR6" s="118" t="s">
        <v>9</v>
      </c>
      <c r="AS6" s="133" t="s">
        <v>10</v>
      </c>
      <c r="AT6" s="133" t="s">
        <v>11</v>
      </c>
      <c r="AU6" s="10"/>
      <c r="AV6" s="117"/>
      <c r="AW6" s="117"/>
      <c r="AX6" s="10"/>
      <c r="AY6" s="115"/>
      <c r="AZ6" s="115"/>
      <c r="BA6" s="8"/>
      <c r="BB6" s="118" t="s">
        <v>6</v>
      </c>
      <c r="BC6" s="119" t="s">
        <v>7</v>
      </c>
      <c r="BD6" s="125" t="s">
        <v>8</v>
      </c>
      <c r="BE6" s="125"/>
      <c r="BF6" s="118" t="s">
        <v>9</v>
      </c>
      <c r="BG6" s="121" t="s">
        <v>10</v>
      </c>
      <c r="BH6" s="121" t="s">
        <v>11</v>
      </c>
      <c r="BI6" s="9"/>
      <c r="BJ6" s="117"/>
      <c r="BK6" s="117"/>
      <c r="BL6" s="10"/>
      <c r="BM6" s="117"/>
      <c r="BN6" s="117"/>
      <c r="BO6" s="10"/>
      <c r="BP6" s="118" t="s">
        <v>6</v>
      </c>
      <c r="BQ6" s="119" t="s">
        <v>7</v>
      </c>
      <c r="BR6" s="120" t="s">
        <v>8</v>
      </c>
      <c r="BS6" s="120"/>
      <c r="BT6" s="118" t="s">
        <v>9</v>
      </c>
      <c r="BU6" s="121" t="s">
        <v>10</v>
      </c>
      <c r="BV6" s="121" t="s">
        <v>11</v>
      </c>
      <c r="BW6" s="9"/>
      <c r="BX6" s="115"/>
      <c r="BY6" s="115"/>
      <c r="BZ6" s="9"/>
      <c r="CA6" s="115"/>
      <c r="CB6" s="115"/>
      <c r="CC6" s="7"/>
      <c r="CD6" s="118" t="s">
        <v>6</v>
      </c>
      <c r="CE6" s="119" t="s">
        <v>7</v>
      </c>
      <c r="CF6" s="120" t="s">
        <v>8</v>
      </c>
      <c r="CG6" s="120"/>
      <c r="CH6" s="118" t="s">
        <v>9</v>
      </c>
      <c r="CI6" s="121" t="s">
        <v>10</v>
      </c>
      <c r="CJ6" s="121" t="s">
        <v>11</v>
      </c>
      <c r="CK6" s="9"/>
      <c r="CL6" s="115"/>
      <c r="CM6" s="115"/>
      <c r="CN6" s="9"/>
      <c r="CO6" s="115"/>
      <c r="CP6" s="115"/>
      <c r="CQ6" s="7"/>
      <c r="CR6" s="118" t="s">
        <v>6</v>
      </c>
      <c r="CS6" s="119" t="s">
        <v>7</v>
      </c>
      <c r="CT6" s="120" t="s">
        <v>8</v>
      </c>
      <c r="CU6" s="120"/>
      <c r="CV6" s="118" t="s">
        <v>9</v>
      </c>
      <c r="CW6" s="121" t="s">
        <v>10</v>
      </c>
      <c r="CX6" s="121" t="s">
        <v>11</v>
      </c>
      <c r="CY6" s="9"/>
      <c r="CZ6" s="115"/>
      <c r="DA6" s="115"/>
      <c r="DB6" s="9"/>
      <c r="DC6" s="115"/>
      <c r="DD6" s="115"/>
      <c r="DE6" s="7"/>
      <c r="DF6" s="118" t="s">
        <v>6</v>
      </c>
      <c r="DG6" s="119" t="s">
        <v>7</v>
      </c>
      <c r="DH6" s="120" t="s">
        <v>8</v>
      </c>
      <c r="DI6" s="120"/>
      <c r="DJ6" s="118" t="s">
        <v>9</v>
      </c>
      <c r="DK6" s="121" t="s">
        <v>10</v>
      </c>
      <c r="DL6" s="121" t="s">
        <v>11</v>
      </c>
      <c r="DM6" s="9"/>
      <c r="DN6" s="115"/>
      <c r="DO6" s="115"/>
      <c r="DP6" s="9"/>
      <c r="DQ6" s="115"/>
      <c r="DR6" s="115"/>
      <c r="DS6" s="7"/>
      <c r="DT6" s="118" t="s">
        <v>6</v>
      </c>
      <c r="DU6" s="119" t="s">
        <v>7</v>
      </c>
      <c r="DV6" s="120" t="s">
        <v>8</v>
      </c>
      <c r="DW6" s="120"/>
      <c r="DX6" s="118" t="s">
        <v>9</v>
      </c>
      <c r="DY6" s="121" t="s">
        <v>10</v>
      </c>
      <c r="DZ6" s="121" t="s">
        <v>11</v>
      </c>
      <c r="EA6" s="9"/>
      <c r="EB6" s="117"/>
      <c r="EC6" s="117"/>
      <c r="ED6" s="9"/>
      <c r="EE6" s="117"/>
      <c r="EF6" s="117"/>
      <c r="EG6" s="8"/>
      <c r="EH6" s="118" t="s">
        <v>6</v>
      </c>
      <c r="EI6" s="119" t="s">
        <v>7</v>
      </c>
      <c r="EJ6" s="125" t="s">
        <v>8</v>
      </c>
      <c r="EK6" s="125"/>
      <c r="EL6" s="118" t="s">
        <v>9</v>
      </c>
      <c r="EM6" s="121" t="s">
        <v>10</v>
      </c>
      <c r="EN6" s="121" t="s">
        <v>11</v>
      </c>
      <c r="EO6" s="9"/>
      <c r="EP6" s="117"/>
      <c r="EQ6" s="117"/>
      <c r="ER6" s="9"/>
      <c r="ES6" s="117"/>
      <c r="ET6" s="117"/>
      <c r="EU6" s="8"/>
    </row>
    <row r="7" spans="1:151" ht="27.75" customHeight="1" x14ac:dyDescent="0.25">
      <c r="A7" s="128"/>
      <c r="B7" s="130"/>
      <c r="C7" s="131"/>
      <c r="D7" s="11" t="s">
        <v>12</v>
      </c>
      <c r="E7" s="11" t="s">
        <v>13</v>
      </c>
      <c r="F7" s="130"/>
      <c r="G7" s="133"/>
      <c r="H7" s="133"/>
      <c r="I7" s="5"/>
      <c r="J7" s="118"/>
      <c r="K7" s="119"/>
      <c r="L7" s="12" t="s">
        <v>12</v>
      </c>
      <c r="M7" s="12" t="s">
        <v>13</v>
      </c>
      <c r="N7" s="118"/>
      <c r="O7" s="121"/>
      <c r="P7" s="121"/>
      <c r="Q7" s="6"/>
      <c r="R7" s="118"/>
      <c r="S7" s="119"/>
      <c r="T7" s="12" t="s">
        <v>12</v>
      </c>
      <c r="U7" s="12" t="s">
        <v>13</v>
      </c>
      <c r="V7" s="118"/>
      <c r="W7" s="121"/>
      <c r="X7" s="121"/>
      <c r="Y7" s="6"/>
      <c r="Z7" s="118"/>
      <c r="AA7" s="119"/>
      <c r="AB7" s="12" t="s">
        <v>12</v>
      </c>
      <c r="AC7" s="12" t="s">
        <v>13</v>
      </c>
      <c r="AD7" s="118"/>
      <c r="AE7" s="121"/>
      <c r="AF7" s="121"/>
      <c r="AG7" s="10"/>
      <c r="AH7" s="14" t="s">
        <v>146</v>
      </c>
      <c r="AI7" s="14" t="s">
        <v>147</v>
      </c>
      <c r="AJ7" s="10"/>
      <c r="AK7" s="14" t="s">
        <v>146</v>
      </c>
      <c r="AL7" s="14" t="s">
        <v>147</v>
      </c>
      <c r="AM7" s="5"/>
      <c r="AN7" s="118"/>
      <c r="AO7" s="131"/>
      <c r="AP7" s="12" t="s">
        <v>12</v>
      </c>
      <c r="AQ7" s="12" t="s">
        <v>13</v>
      </c>
      <c r="AR7" s="118"/>
      <c r="AS7" s="133"/>
      <c r="AT7" s="133"/>
      <c r="AU7" s="10"/>
      <c r="AV7" s="13" t="s">
        <v>73</v>
      </c>
      <c r="AW7" s="13" t="s">
        <v>74</v>
      </c>
      <c r="AX7" s="9"/>
      <c r="AY7" s="13" t="s">
        <v>73</v>
      </c>
      <c r="AZ7" s="13" t="s">
        <v>74</v>
      </c>
      <c r="BA7" s="14"/>
      <c r="BB7" s="118"/>
      <c r="BC7" s="119"/>
      <c r="BD7" s="12" t="s">
        <v>12</v>
      </c>
      <c r="BE7" s="12" t="s">
        <v>13</v>
      </c>
      <c r="BF7" s="118"/>
      <c r="BG7" s="121"/>
      <c r="BH7" s="121"/>
      <c r="BI7" s="9"/>
      <c r="BJ7" s="13" t="s">
        <v>91</v>
      </c>
      <c r="BK7" s="13" t="s">
        <v>92</v>
      </c>
      <c r="BL7" s="9"/>
      <c r="BM7" s="13" t="s">
        <v>91</v>
      </c>
      <c r="BN7" s="13" t="s">
        <v>92</v>
      </c>
      <c r="BO7" s="10"/>
      <c r="BP7" s="118"/>
      <c r="BQ7" s="119"/>
      <c r="BR7" s="12" t="s">
        <v>12</v>
      </c>
      <c r="BS7" s="12" t="s">
        <v>13</v>
      </c>
      <c r="BT7" s="118"/>
      <c r="BU7" s="121"/>
      <c r="BV7" s="121"/>
      <c r="BW7" s="9"/>
      <c r="BX7" s="13" t="s">
        <v>87</v>
      </c>
      <c r="BY7" s="13" t="s">
        <v>88</v>
      </c>
      <c r="BZ7" s="9"/>
      <c r="CA7" s="13" t="s">
        <v>87</v>
      </c>
      <c r="CB7" s="13" t="s">
        <v>88</v>
      </c>
      <c r="CC7" s="13"/>
      <c r="CD7" s="118"/>
      <c r="CE7" s="119"/>
      <c r="CF7" s="12" t="s">
        <v>12</v>
      </c>
      <c r="CG7" s="12" t="s">
        <v>13</v>
      </c>
      <c r="CH7" s="118"/>
      <c r="CI7" s="121"/>
      <c r="CJ7" s="121"/>
      <c r="CK7" s="9"/>
      <c r="CL7" s="13" t="s">
        <v>95</v>
      </c>
      <c r="CM7" s="13" t="s">
        <v>96</v>
      </c>
      <c r="CN7" s="9"/>
      <c r="CO7" s="13" t="s">
        <v>95</v>
      </c>
      <c r="CP7" s="13" t="s">
        <v>96</v>
      </c>
      <c r="CQ7" s="13"/>
      <c r="CR7" s="118"/>
      <c r="CS7" s="119"/>
      <c r="CT7" s="12" t="s">
        <v>12</v>
      </c>
      <c r="CU7" s="12" t="s">
        <v>13</v>
      </c>
      <c r="CV7" s="118"/>
      <c r="CW7" s="121"/>
      <c r="CX7" s="121"/>
      <c r="CY7" s="9"/>
      <c r="CZ7" s="13" t="s">
        <v>109</v>
      </c>
      <c r="DA7" s="13" t="s">
        <v>110</v>
      </c>
      <c r="DB7" s="9"/>
      <c r="DC7" s="13" t="s">
        <v>109</v>
      </c>
      <c r="DD7" s="13" t="s">
        <v>110</v>
      </c>
      <c r="DE7" s="13"/>
      <c r="DF7" s="118"/>
      <c r="DG7" s="119"/>
      <c r="DH7" s="12" t="s">
        <v>12</v>
      </c>
      <c r="DI7" s="12" t="s">
        <v>13</v>
      </c>
      <c r="DJ7" s="118"/>
      <c r="DK7" s="121"/>
      <c r="DL7" s="121"/>
      <c r="DM7" s="9"/>
      <c r="DN7" s="13" t="s">
        <v>111</v>
      </c>
      <c r="DO7" s="13" t="s">
        <v>112</v>
      </c>
      <c r="DP7" s="9"/>
      <c r="DQ7" s="13" t="s">
        <v>111</v>
      </c>
      <c r="DR7" s="13" t="s">
        <v>112</v>
      </c>
      <c r="DS7" s="13"/>
      <c r="DT7" s="118"/>
      <c r="DU7" s="119"/>
      <c r="DV7" s="12" t="s">
        <v>12</v>
      </c>
      <c r="DW7" s="12" t="s">
        <v>13</v>
      </c>
      <c r="DX7" s="118"/>
      <c r="DY7" s="121"/>
      <c r="DZ7" s="121"/>
      <c r="EA7" s="9"/>
      <c r="EB7" s="13" t="s">
        <v>136</v>
      </c>
      <c r="EC7" s="13" t="s">
        <v>137</v>
      </c>
      <c r="ED7" s="9"/>
      <c r="EE7" s="13" t="s">
        <v>136</v>
      </c>
      <c r="EF7" s="13" t="s">
        <v>137</v>
      </c>
      <c r="EG7" s="14"/>
      <c r="EH7" s="118"/>
      <c r="EI7" s="119"/>
      <c r="EJ7" s="12" t="s">
        <v>12</v>
      </c>
      <c r="EK7" s="12" t="s">
        <v>13</v>
      </c>
      <c r="EL7" s="118"/>
      <c r="EM7" s="121"/>
      <c r="EN7" s="121"/>
      <c r="EO7" s="9"/>
      <c r="EP7" s="13" t="s">
        <v>144</v>
      </c>
      <c r="EQ7" s="13" t="s">
        <v>145</v>
      </c>
      <c r="ER7" s="9"/>
      <c r="ES7" s="13" t="s">
        <v>144</v>
      </c>
      <c r="ET7" s="13" t="s">
        <v>145</v>
      </c>
      <c r="EU7" s="14"/>
    </row>
    <row r="8" spans="1:151" ht="5.0999999999999996" customHeight="1" x14ac:dyDescent="0.25">
      <c r="A8" s="15"/>
      <c r="BA8" s="16"/>
      <c r="BM8" s="16"/>
      <c r="BN8" s="16"/>
      <c r="CA8" s="16"/>
      <c r="CB8" s="16"/>
      <c r="CC8" s="16"/>
      <c r="CO8" s="16"/>
      <c r="CP8" s="16"/>
      <c r="CQ8" s="16"/>
      <c r="DC8" s="16"/>
      <c r="DD8" s="16"/>
      <c r="DE8" s="16"/>
      <c r="DQ8" s="16"/>
      <c r="DR8" s="16"/>
      <c r="DS8" s="16"/>
      <c r="EE8" s="16"/>
      <c r="EF8" s="16"/>
      <c r="EG8" s="16"/>
      <c r="ES8" s="16"/>
      <c r="ET8" s="16"/>
      <c r="EU8" s="16"/>
    </row>
    <row r="9" spans="1:151" ht="12" customHeight="1" x14ac:dyDescent="0.25">
      <c r="A9" s="17" t="s">
        <v>14</v>
      </c>
      <c r="B9" s="18">
        <v>80.761426000296481</v>
      </c>
      <c r="C9" s="19">
        <v>2.0537793322852842</v>
      </c>
      <c r="D9" s="20">
        <v>76.724756979032122</v>
      </c>
      <c r="E9" s="18">
        <v>84.798095021560826</v>
      </c>
      <c r="F9" s="18">
        <v>2.5430201446390321</v>
      </c>
      <c r="G9" s="21">
        <v>889.73757099999966</v>
      </c>
      <c r="H9" s="21">
        <v>831</v>
      </c>
      <c r="I9" s="22"/>
      <c r="J9" s="20">
        <v>79.157039866587468</v>
      </c>
      <c r="K9" s="20">
        <v>0.91866237672358453</v>
      </c>
      <c r="L9" s="20">
        <v>77.354897903795575</v>
      </c>
      <c r="M9" s="20">
        <v>80.959181829379361</v>
      </c>
      <c r="N9" s="20">
        <v>1.1605567594138344</v>
      </c>
      <c r="O9" s="23">
        <v>4157.6042579999958</v>
      </c>
      <c r="P9" s="23">
        <v>3959</v>
      </c>
      <c r="Q9" s="24"/>
      <c r="R9" s="20">
        <v>77.91742767487392</v>
      </c>
      <c r="S9" s="20">
        <v>0.8284930288791752</v>
      </c>
      <c r="T9" s="20">
        <v>76.292852861244725</v>
      </c>
      <c r="U9" s="20">
        <v>79.542002488503115</v>
      </c>
      <c r="V9" s="20">
        <v>1.0632961759674977</v>
      </c>
      <c r="W9" s="23">
        <v>5017.8201686207321</v>
      </c>
      <c r="X9" s="23">
        <v>5470</v>
      </c>
      <c r="Y9" s="24"/>
      <c r="Z9" s="20">
        <v>79.210134457823287</v>
      </c>
      <c r="AA9" s="20">
        <v>0.76094713114024515</v>
      </c>
      <c r="AB9" s="20">
        <v>77.718028836980224</v>
      </c>
      <c r="AC9" s="20">
        <v>80.70224007866635</v>
      </c>
      <c r="AD9" s="20">
        <v>0.96066890474150601</v>
      </c>
      <c r="AE9" s="23">
        <v>5400.4024615191556</v>
      </c>
      <c r="AF9" s="23">
        <v>5727</v>
      </c>
      <c r="AG9" s="23"/>
      <c r="AH9" s="25">
        <v>0</v>
      </c>
      <c r="AI9" s="25">
        <v>1.2999999999999972</v>
      </c>
      <c r="AJ9" s="23"/>
      <c r="AK9" s="23" t="s">
        <v>15</v>
      </c>
      <c r="AL9" s="23" t="s">
        <v>15</v>
      </c>
      <c r="AM9" s="24"/>
      <c r="AN9" s="20">
        <v>83.326410970791756</v>
      </c>
      <c r="AO9" s="20">
        <v>0.72989733804096613</v>
      </c>
      <c r="AP9" s="20">
        <v>81.895192101409791</v>
      </c>
      <c r="AQ9" s="20">
        <v>84.75762984017372</v>
      </c>
      <c r="AR9" s="20">
        <v>0.87594956933500434</v>
      </c>
      <c r="AS9" s="23">
        <v>5866.4221133303072</v>
      </c>
      <c r="AT9" s="23">
        <v>5857</v>
      </c>
      <c r="AU9" s="23"/>
      <c r="AV9" s="25">
        <v>4.0999999999999943</v>
      </c>
      <c r="AW9" s="25">
        <v>4.0999999999999943</v>
      </c>
      <c r="AX9" s="23"/>
      <c r="AY9" s="23" t="s">
        <v>30</v>
      </c>
      <c r="AZ9" s="23" t="s">
        <v>30</v>
      </c>
      <c r="BA9" s="23"/>
      <c r="BB9" s="20">
        <v>82.273533078787366</v>
      </c>
      <c r="BC9" s="20">
        <v>0.70184493880844412</v>
      </c>
      <c r="BD9" s="20">
        <v>80.89728257247711</v>
      </c>
      <c r="BE9" s="20">
        <v>83.649783585097623</v>
      </c>
      <c r="BF9" s="20">
        <v>0.85306284116465314</v>
      </c>
      <c r="BG9" s="23">
        <v>5760.4172995176395</v>
      </c>
      <c r="BH9" s="23">
        <v>6327</v>
      </c>
      <c r="BI9" s="23"/>
      <c r="BJ9" s="25">
        <v>3.1164932121998987</v>
      </c>
      <c r="BK9" s="25">
        <v>-1.0528778920043891</v>
      </c>
      <c r="BL9" s="23"/>
      <c r="BM9" s="23" t="s">
        <v>30</v>
      </c>
      <c r="BN9" s="23" t="s">
        <v>15</v>
      </c>
      <c r="BO9" s="23"/>
      <c r="BP9" s="20">
        <v>83.072581692937021</v>
      </c>
      <c r="BQ9" s="20">
        <v>0.76338777201704422</v>
      </c>
      <c r="BR9" s="20">
        <v>81.575628718848122</v>
      </c>
      <c r="BS9" s="20">
        <v>84.56953466702592</v>
      </c>
      <c r="BT9" s="20">
        <v>0.91894070999113886</v>
      </c>
      <c r="BU9" s="23">
        <v>5462.074866038658</v>
      </c>
      <c r="BV9" s="23">
        <v>5670</v>
      </c>
      <c r="BW9" s="23"/>
      <c r="BX9" s="25">
        <v>3.9155418263495534</v>
      </c>
      <c r="BY9" s="25">
        <v>0.79904861414965467</v>
      </c>
      <c r="BZ9" s="23"/>
      <c r="CA9" s="23" t="s">
        <v>30</v>
      </c>
      <c r="CB9" s="23" t="s">
        <v>15</v>
      </c>
      <c r="CC9" s="23"/>
      <c r="CD9" s="20">
        <v>83.414608097576675</v>
      </c>
      <c r="CE9" s="20">
        <v>1.16414423130592</v>
      </c>
      <c r="CF9" s="20">
        <v>81.130227255731782</v>
      </c>
      <c r="CG9" s="20">
        <v>85.698988939421554</v>
      </c>
      <c r="CH9" s="20">
        <v>1.3956119411891601</v>
      </c>
      <c r="CI9" s="23">
        <v>2653.2582275555665</v>
      </c>
      <c r="CJ9" s="23">
        <v>2494</v>
      </c>
      <c r="CK9" s="23"/>
      <c r="CL9" s="25">
        <v>5.4971804227027548</v>
      </c>
      <c r="CM9" s="25">
        <v>0.34202640463965395</v>
      </c>
      <c r="CN9" s="23"/>
      <c r="CO9" s="23" t="s">
        <v>30</v>
      </c>
      <c r="CP9" s="23" t="s">
        <v>15</v>
      </c>
      <c r="CQ9" s="23"/>
      <c r="CR9" s="20">
        <v>84.846214104419985</v>
      </c>
      <c r="CS9" s="20">
        <v>0.88428325228211213</v>
      </c>
      <c r="CT9" s="20">
        <v>83.111970466507884</v>
      </c>
      <c r="CU9" s="20">
        <v>86.580457742332072</v>
      </c>
      <c r="CV9" s="20">
        <v>1.0422188681204176</v>
      </c>
      <c r="CW9" s="23">
        <v>3873.5501304375348</v>
      </c>
      <c r="CX9" s="23">
        <v>3864</v>
      </c>
      <c r="CY9" s="23"/>
      <c r="CZ9" s="25">
        <v>5.6360796465966985</v>
      </c>
      <c r="DA9" s="25">
        <v>1.4316060068433103</v>
      </c>
      <c r="DB9" s="23"/>
      <c r="DC9" s="23" t="s">
        <v>30</v>
      </c>
      <c r="DD9" s="23" t="s">
        <v>15</v>
      </c>
      <c r="DE9" s="23"/>
      <c r="DF9" s="20">
        <v>84.69509466343294</v>
      </c>
      <c r="DG9" s="20">
        <v>0.88858423122158781</v>
      </c>
      <c r="DH9" s="20">
        <v>82.952487061371926</v>
      </c>
      <c r="DI9" s="20">
        <v>86.437702265493968</v>
      </c>
      <c r="DJ9" s="20">
        <v>1.04915666574635</v>
      </c>
      <c r="DK9" s="23">
        <v>4298.2722216819184</v>
      </c>
      <c r="DL9" s="23">
        <v>4126</v>
      </c>
      <c r="DM9" s="23"/>
      <c r="DN9" s="25">
        <v>1.3686836926411843</v>
      </c>
      <c r="DO9" s="25">
        <v>-0.15111944098704555</v>
      </c>
      <c r="DP9" s="23"/>
      <c r="DQ9" s="23" t="s">
        <v>15</v>
      </c>
      <c r="DR9" s="23" t="s">
        <v>15</v>
      </c>
      <c r="DS9" s="23"/>
      <c r="DT9" s="20">
        <v>86.157810699626879</v>
      </c>
      <c r="DU9" s="20">
        <v>0.73342417577633745</v>
      </c>
      <c r="DV9" s="20">
        <v>84.719533004704189</v>
      </c>
      <c r="DW9" s="20">
        <v>87.596088394549582</v>
      </c>
      <c r="DX9" s="20">
        <v>0.85125674598822365</v>
      </c>
      <c r="DY9" s="100">
        <v>4601.2869263510938</v>
      </c>
      <c r="DZ9" s="100">
        <v>4671</v>
      </c>
      <c r="EA9" s="23"/>
      <c r="EB9" s="25">
        <v>3.8842776208395122</v>
      </c>
      <c r="EC9" s="25">
        <v>1.4627160361939389</v>
      </c>
      <c r="ED9" s="23"/>
      <c r="EE9" s="23" t="s">
        <v>30</v>
      </c>
      <c r="EF9" s="23" t="s">
        <v>15</v>
      </c>
      <c r="EG9" s="23"/>
      <c r="EH9" s="20">
        <v>84.422291281472468</v>
      </c>
      <c r="EI9" s="20">
        <v>0.76532743524283686</v>
      </c>
      <c r="EJ9" s="20">
        <v>82.921483837117904</v>
      </c>
      <c r="EK9" s="20">
        <v>85.923098725827018</v>
      </c>
      <c r="EL9" s="20">
        <v>0.90654662841495004</v>
      </c>
      <c r="EM9" s="100">
        <v>5022.3230068259809</v>
      </c>
      <c r="EN9" s="100">
        <v>4942</v>
      </c>
      <c r="EO9" s="23"/>
      <c r="EP9" s="25">
        <v>1.3497095885354469</v>
      </c>
      <c r="EQ9" s="25">
        <v>-1.7355194181544107</v>
      </c>
      <c r="ER9" s="23"/>
      <c r="ES9" s="23" t="s">
        <v>15</v>
      </c>
      <c r="ET9" s="23" t="s">
        <v>23</v>
      </c>
      <c r="EU9" s="23"/>
    </row>
    <row r="10" spans="1:151" ht="5.0999999999999996" customHeight="1" x14ac:dyDescent="0.25">
      <c r="A10" s="42"/>
      <c r="B10" s="27"/>
      <c r="C10" s="28"/>
      <c r="D10" s="29"/>
      <c r="E10" s="27"/>
      <c r="F10" s="27"/>
      <c r="G10" s="30"/>
      <c r="H10" s="30"/>
      <c r="I10" s="2"/>
      <c r="J10" s="29"/>
      <c r="K10" s="29"/>
      <c r="L10" s="29"/>
      <c r="M10" s="29"/>
      <c r="N10" s="29"/>
      <c r="O10" s="16"/>
      <c r="P10" s="16"/>
      <c r="Q10" s="29"/>
      <c r="R10" s="29"/>
      <c r="S10" s="29"/>
      <c r="T10" s="29"/>
      <c r="U10" s="29"/>
      <c r="V10" s="29"/>
      <c r="W10" s="16"/>
      <c r="X10" s="16"/>
      <c r="Y10" s="29"/>
      <c r="Z10" s="29"/>
      <c r="AA10" s="29"/>
      <c r="AB10" s="29"/>
      <c r="AC10" s="29"/>
      <c r="AD10" s="29"/>
      <c r="AE10" s="16"/>
      <c r="AF10" s="16"/>
      <c r="AG10" s="16"/>
      <c r="AH10" s="16"/>
      <c r="AI10" s="16"/>
      <c r="AJ10" s="16"/>
      <c r="AK10" s="16"/>
      <c r="AL10" s="16"/>
      <c r="AM10" s="29"/>
      <c r="AN10" s="29"/>
      <c r="AO10" s="29"/>
      <c r="AP10" s="29"/>
      <c r="AQ10" s="29"/>
      <c r="AR10" s="29"/>
      <c r="AS10" s="16"/>
      <c r="AT10" s="16"/>
      <c r="AU10" s="16"/>
      <c r="AV10" s="16"/>
      <c r="AW10" s="16"/>
      <c r="AX10" s="16"/>
      <c r="AY10" s="16"/>
      <c r="AZ10" s="16"/>
      <c r="BA10" s="16"/>
      <c r="BB10" s="29"/>
      <c r="BC10" s="29"/>
      <c r="BD10" s="29"/>
      <c r="BE10" s="29"/>
      <c r="BF10" s="29"/>
      <c r="BG10" s="16"/>
      <c r="BH10" s="16"/>
      <c r="BI10" s="16"/>
      <c r="BJ10" s="16"/>
      <c r="BK10" s="16"/>
      <c r="BL10" s="16"/>
      <c r="BM10" s="16"/>
      <c r="BN10" s="16"/>
      <c r="BO10" s="16"/>
      <c r="BP10" s="29"/>
      <c r="BQ10" s="29"/>
      <c r="BR10" s="29"/>
      <c r="BS10" s="29"/>
      <c r="BT10" s="29"/>
      <c r="BU10" s="16"/>
      <c r="BV10" s="16"/>
      <c r="BW10" s="16"/>
      <c r="BX10" s="16"/>
      <c r="BY10" s="16"/>
      <c r="BZ10" s="16"/>
      <c r="CA10" s="16"/>
      <c r="CB10" s="16"/>
      <c r="CC10" s="16"/>
      <c r="CD10" s="29"/>
      <c r="CE10" s="29"/>
      <c r="CF10" s="29"/>
      <c r="CG10" s="29"/>
      <c r="CH10" s="29"/>
      <c r="CI10" s="16"/>
      <c r="CJ10" s="16"/>
      <c r="CK10" s="16"/>
      <c r="CL10" s="16"/>
      <c r="CM10" s="16"/>
      <c r="CN10" s="16"/>
      <c r="CO10" s="16"/>
      <c r="CP10" s="16"/>
      <c r="CQ10" s="16"/>
      <c r="CR10" s="29"/>
      <c r="CS10" s="29"/>
      <c r="CT10" s="29"/>
      <c r="CU10" s="29"/>
      <c r="CV10" s="29"/>
      <c r="CW10" s="16"/>
      <c r="CX10" s="16"/>
      <c r="CY10" s="16"/>
      <c r="CZ10" s="16"/>
      <c r="DA10" s="16"/>
      <c r="DB10" s="16"/>
      <c r="DC10" s="16"/>
      <c r="DD10" s="16"/>
      <c r="DE10" s="16"/>
      <c r="DF10" s="29"/>
      <c r="DG10" s="29"/>
      <c r="DH10" s="29"/>
      <c r="DI10" s="29"/>
      <c r="DJ10" s="29"/>
      <c r="DK10" s="16"/>
      <c r="DL10" s="16"/>
      <c r="DM10" s="16"/>
      <c r="DN10" s="16"/>
      <c r="DO10" s="16"/>
      <c r="DP10" s="16"/>
      <c r="DQ10" s="16"/>
      <c r="DR10" s="16"/>
      <c r="DS10" s="16"/>
      <c r="DT10" s="29"/>
      <c r="DU10" s="29"/>
      <c r="DV10" s="29"/>
      <c r="DW10" s="29"/>
      <c r="DX10" s="29"/>
      <c r="DY10" s="101"/>
      <c r="DZ10" s="101"/>
      <c r="EA10" s="16"/>
      <c r="EB10" s="16"/>
      <c r="EC10" s="16"/>
      <c r="ED10" s="16"/>
      <c r="EE10" s="16"/>
      <c r="EF10" s="16"/>
      <c r="EG10" s="16"/>
      <c r="EH10" s="29"/>
      <c r="EI10" s="29"/>
      <c r="EJ10" s="29"/>
      <c r="EK10" s="29"/>
      <c r="EL10" s="29"/>
      <c r="EM10" s="101"/>
      <c r="EN10" s="101"/>
      <c r="EO10" s="16"/>
      <c r="EP10" s="16"/>
      <c r="EQ10" s="16"/>
      <c r="ER10" s="16"/>
      <c r="ES10" s="16"/>
      <c r="ET10" s="16"/>
      <c r="EU10" s="16"/>
    </row>
    <row r="11" spans="1:151" ht="12" customHeight="1" x14ac:dyDescent="0.25">
      <c r="A11" s="22" t="s">
        <v>20</v>
      </c>
      <c r="B11" s="31"/>
      <c r="C11" s="32"/>
      <c r="D11" s="33"/>
      <c r="E11" s="31"/>
      <c r="F11" s="31"/>
      <c r="G11" s="34"/>
      <c r="H11" s="34"/>
      <c r="I11" s="35"/>
      <c r="J11" s="35"/>
      <c r="K11" s="35"/>
      <c r="L11" s="35"/>
      <c r="M11" s="35"/>
      <c r="N11" s="35"/>
      <c r="O11" s="36"/>
      <c r="P11" s="36"/>
      <c r="Q11" s="35"/>
      <c r="R11" s="33"/>
      <c r="S11" s="33"/>
      <c r="T11" s="33"/>
      <c r="U11" s="33"/>
      <c r="V11" s="33"/>
      <c r="W11" s="37"/>
      <c r="X11" s="37"/>
      <c r="Y11" s="35"/>
      <c r="Z11" s="33"/>
      <c r="AA11" s="33"/>
      <c r="AB11" s="33"/>
      <c r="AC11" s="33"/>
      <c r="AD11" s="33"/>
      <c r="AE11" s="37"/>
      <c r="AF11" s="37"/>
      <c r="AG11" s="37"/>
      <c r="AH11" s="37"/>
      <c r="AI11" s="37"/>
      <c r="AJ11" s="37"/>
      <c r="AK11" s="37"/>
      <c r="AL11" s="37"/>
      <c r="AM11" s="35"/>
      <c r="AN11" s="33"/>
      <c r="AO11" s="33"/>
      <c r="AP11" s="33"/>
      <c r="AQ11" s="33"/>
      <c r="AR11" s="33"/>
      <c r="AS11" s="37"/>
      <c r="AT11" s="37"/>
      <c r="AU11" s="37"/>
      <c r="AV11" s="37"/>
      <c r="AW11" s="37"/>
      <c r="AX11" s="37"/>
      <c r="AY11" s="37"/>
      <c r="AZ11" s="37"/>
      <c r="BA11" s="37"/>
      <c r="BB11" s="33"/>
      <c r="BC11" s="33"/>
      <c r="BD11" s="33"/>
      <c r="BE11" s="33"/>
      <c r="BF11" s="33"/>
      <c r="BG11" s="37"/>
      <c r="BH11" s="37"/>
      <c r="BI11" s="37"/>
      <c r="BJ11" s="55"/>
      <c r="BK11" s="55"/>
      <c r="BL11" s="37"/>
      <c r="BM11" s="37"/>
      <c r="BN11" s="37"/>
      <c r="BO11" s="37"/>
      <c r="BP11" s="33"/>
      <c r="BQ11" s="33"/>
      <c r="BR11" s="33"/>
      <c r="BS11" s="33"/>
      <c r="BT11" s="33"/>
      <c r="BU11" s="37"/>
      <c r="BV11" s="37"/>
      <c r="BW11" s="37"/>
      <c r="BX11" s="37"/>
      <c r="BY11" s="37"/>
      <c r="BZ11" s="37"/>
      <c r="CA11" s="37"/>
      <c r="CB11" s="37"/>
      <c r="CC11" s="37"/>
      <c r="CD11" s="33"/>
      <c r="CE11" s="33"/>
      <c r="CF11" s="33"/>
      <c r="CG11" s="33"/>
      <c r="CH11" s="33"/>
      <c r="CI11" s="37"/>
      <c r="CJ11" s="37"/>
      <c r="CK11" s="37"/>
      <c r="CL11" s="37"/>
      <c r="CM11" s="37"/>
      <c r="CN11" s="37"/>
      <c r="CO11" s="37"/>
      <c r="CP11" s="37"/>
      <c r="CQ11" s="37"/>
      <c r="CR11" s="33"/>
      <c r="CS11" s="33"/>
      <c r="CT11" s="33"/>
      <c r="CU11" s="33"/>
      <c r="CV11" s="33"/>
      <c r="CW11" s="37"/>
      <c r="CX11" s="37"/>
      <c r="CY11" s="37"/>
      <c r="CZ11" s="37"/>
      <c r="DA11" s="37"/>
      <c r="DB11" s="37"/>
      <c r="DC11" s="37"/>
      <c r="DD11" s="37"/>
      <c r="DE11" s="37"/>
      <c r="DF11" s="33"/>
      <c r="DG11" s="33"/>
      <c r="DH11" s="33"/>
      <c r="DI11" s="33"/>
      <c r="DJ11" s="33"/>
      <c r="DK11" s="37"/>
      <c r="DL11" s="37"/>
      <c r="DM11" s="37"/>
      <c r="DN11" s="37"/>
      <c r="DO11" s="37"/>
      <c r="DP11" s="37"/>
      <c r="DQ11" s="37"/>
      <c r="DR11" s="37"/>
      <c r="DS11" s="37"/>
      <c r="DT11" s="33"/>
      <c r="DU11" s="33"/>
      <c r="DV11" s="33"/>
      <c r="DW11" s="33"/>
      <c r="DX11" s="33"/>
      <c r="DY11" s="102"/>
      <c r="DZ11" s="102"/>
      <c r="EA11" s="37"/>
      <c r="EB11" s="37"/>
      <c r="EC11" s="37"/>
      <c r="ED11" s="37"/>
      <c r="EE11" s="37"/>
      <c r="EF11" s="37"/>
      <c r="EG11" s="37"/>
      <c r="EH11" s="33"/>
      <c r="EI11" s="33"/>
      <c r="EJ11" s="33"/>
      <c r="EK11" s="33"/>
      <c r="EL11" s="33"/>
      <c r="EM11" s="102"/>
      <c r="EN11" s="102"/>
      <c r="EO11" s="37"/>
      <c r="EP11" s="37"/>
      <c r="EQ11" s="37"/>
      <c r="ER11" s="37"/>
      <c r="ES11" s="37"/>
      <c r="ET11" s="37"/>
      <c r="EU11" s="37"/>
    </row>
    <row r="12" spans="1:151" ht="12" customHeight="1" x14ac:dyDescent="0.25">
      <c r="A12" s="38" t="s">
        <v>24</v>
      </c>
      <c r="B12" s="27" t="s">
        <v>22</v>
      </c>
      <c r="C12" s="28" t="s">
        <v>22</v>
      </c>
      <c r="D12" s="29" t="s">
        <v>22</v>
      </c>
      <c r="E12" s="27" t="s">
        <v>22</v>
      </c>
      <c r="F12" s="27" t="s">
        <v>22</v>
      </c>
      <c r="G12" s="30" t="s">
        <v>22</v>
      </c>
      <c r="H12" s="30" t="s">
        <v>22</v>
      </c>
      <c r="I12" s="39"/>
      <c r="J12" s="39">
        <v>76.750971058564502</v>
      </c>
      <c r="K12" s="39">
        <v>1.4584777710055947</v>
      </c>
      <c r="L12" s="39">
        <v>73.889872074297287</v>
      </c>
      <c r="M12" s="39">
        <v>79.612070042831718</v>
      </c>
      <c r="N12" s="39">
        <v>1.9002727273544326</v>
      </c>
      <c r="O12" s="53">
        <v>1703.9088170000007</v>
      </c>
      <c r="P12" s="53">
        <v>1787</v>
      </c>
      <c r="Q12" s="39"/>
      <c r="R12" s="29">
        <v>76.038426928248398</v>
      </c>
      <c r="S12" s="29">
        <v>1.0804265261545067</v>
      </c>
      <c r="T12" s="29">
        <v>73.91984093997273</v>
      </c>
      <c r="U12" s="29">
        <v>78.157012916524081</v>
      </c>
      <c r="V12" s="29">
        <v>1.4208954206456978</v>
      </c>
      <c r="W12" s="16">
        <v>2236.0923146373475</v>
      </c>
      <c r="X12" s="16">
        <v>3157</v>
      </c>
      <c r="Y12" s="39"/>
      <c r="Z12" s="29">
        <v>78.052262636105823</v>
      </c>
      <c r="AA12" s="29">
        <v>1.0155103785057136</v>
      </c>
      <c r="AB12" s="29">
        <v>76.060995855820693</v>
      </c>
      <c r="AC12" s="29">
        <v>80.043529416390967</v>
      </c>
      <c r="AD12" s="29">
        <v>1.3010646254295175</v>
      </c>
      <c r="AE12" s="16">
        <v>2392.630539169993</v>
      </c>
      <c r="AF12" s="16">
        <v>3254</v>
      </c>
      <c r="AG12" s="16"/>
      <c r="AH12" s="40">
        <v>1.2999999999999972</v>
      </c>
      <c r="AI12" s="40">
        <v>2.0999999999999943</v>
      </c>
      <c r="AJ12" s="16"/>
      <c r="AK12" s="16" t="s">
        <v>15</v>
      </c>
      <c r="AL12" s="16" t="s">
        <v>15</v>
      </c>
      <c r="AM12" s="39"/>
      <c r="AN12" s="29">
        <v>80.650065953372746</v>
      </c>
      <c r="AO12" s="29">
        <v>1.0553934325460912</v>
      </c>
      <c r="AP12" s="29">
        <v>78.580598212421776</v>
      </c>
      <c r="AQ12" s="29">
        <v>82.719533694323729</v>
      </c>
      <c r="AR12" s="29">
        <v>1.3086082696525745</v>
      </c>
      <c r="AS12" s="16">
        <v>2637.8140186329315</v>
      </c>
      <c r="AT12" s="16">
        <v>3333</v>
      </c>
      <c r="AU12" s="16"/>
      <c r="AV12" s="40">
        <v>3.9000000000000057</v>
      </c>
      <c r="AW12" s="40">
        <v>2.6000000000000085</v>
      </c>
      <c r="AX12" s="16"/>
      <c r="AY12" s="16" t="s">
        <v>16</v>
      </c>
      <c r="AZ12" s="16" t="s">
        <v>23</v>
      </c>
      <c r="BA12" s="16"/>
      <c r="BB12" s="29">
        <v>81.263382220371426</v>
      </c>
      <c r="BC12" s="29">
        <v>0.93854664620404371</v>
      </c>
      <c r="BD12" s="29">
        <v>79.422982403245086</v>
      </c>
      <c r="BE12" s="29">
        <v>83.103782037497766</v>
      </c>
      <c r="BF12" s="29">
        <v>1.1549441095853934</v>
      </c>
      <c r="BG12" s="16">
        <v>2519.617290665874</v>
      </c>
      <c r="BH12" s="16">
        <v>3573</v>
      </c>
      <c r="BI12" s="16"/>
      <c r="BJ12" s="40">
        <v>4.5124111618069236</v>
      </c>
      <c r="BK12" s="40">
        <v>0.61331626699868025</v>
      </c>
      <c r="BL12" s="16"/>
      <c r="BM12" s="16" t="s">
        <v>30</v>
      </c>
      <c r="BN12" s="16" t="s">
        <v>15</v>
      </c>
      <c r="BO12" s="16"/>
      <c r="BP12" s="29">
        <v>84.090613094265152</v>
      </c>
      <c r="BQ12" s="29">
        <v>0.94051052666441726</v>
      </c>
      <c r="BR12" s="29">
        <v>82.246334103088472</v>
      </c>
      <c r="BS12" s="29">
        <v>85.934892085441845</v>
      </c>
      <c r="BT12" s="29">
        <v>1.1184488875234024</v>
      </c>
      <c r="BU12" s="16">
        <v>2342.5018280592021</v>
      </c>
      <c r="BV12" s="16">
        <v>3124</v>
      </c>
      <c r="BW12" s="16"/>
      <c r="BX12" s="40">
        <v>7.3396420357006491</v>
      </c>
      <c r="BY12" s="40">
        <v>2.8272308738937255</v>
      </c>
      <c r="BZ12" s="16"/>
      <c r="CA12" s="16" t="s">
        <v>30</v>
      </c>
      <c r="CB12" s="16" t="s">
        <v>16</v>
      </c>
      <c r="CC12" s="16"/>
      <c r="CD12" s="29">
        <v>85.05851669099988</v>
      </c>
      <c r="CE12" s="29">
        <v>1.4190927286824566</v>
      </c>
      <c r="CF12" s="29">
        <v>82.273854657699204</v>
      </c>
      <c r="CG12" s="29">
        <v>87.843178724300557</v>
      </c>
      <c r="CH12" s="29">
        <v>1.6683722969655459</v>
      </c>
      <c r="CI12" s="16">
        <v>1249.4098835634604</v>
      </c>
      <c r="CJ12" s="16">
        <v>1395</v>
      </c>
      <c r="CK12" s="16"/>
      <c r="CL12" s="40">
        <v>9.020089762751482</v>
      </c>
      <c r="CM12" s="40">
        <v>0.96790359673472892</v>
      </c>
      <c r="CN12" s="16"/>
      <c r="CO12" s="16" t="s">
        <v>30</v>
      </c>
      <c r="CP12" s="16" t="s">
        <v>15</v>
      </c>
      <c r="CQ12" s="16"/>
      <c r="CR12" s="29">
        <v>86.772113352421826</v>
      </c>
      <c r="CS12" s="29">
        <v>0.95989996009036105</v>
      </c>
      <c r="CT12" s="29">
        <v>84.889571311144209</v>
      </c>
      <c r="CU12" s="29">
        <v>88.654655393699457</v>
      </c>
      <c r="CV12" s="29">
        <v>1.1062309341156205</v>
      </c>
      <c r="CW12" s="16">
        <v>1657.3918943070587</v>
      </c>
      <c r="CX12" s="16">
        <v>2308</v>
      </c>
      <c r="CY12" s="16"/>
      <c r="CZ12" s="40">
        <v>8.7198507163160031</v>
      </c>
      <c r="DA12" s="40">
        <v>1.7135966614219456</v>
      </c>
      <c r="DB12" s="16"/>
      <c r="DC12" s="16" t="s">
        <v>30</v>
      </c>
      <c r="DD12" s="16" t="s">
        <v>15</v>
      </c>
      <c r="DE12" s="16"/>
      <c r="DF12" s="29">
        <v>85.606492730427632</v>
      </c>
      <c r="DG12" s="29">
        <v>1.016300693290946</v>
      </c>
      <c r="DH12" s="29">
        <v>83.613419646434266</v>
      </c>
      <c r="DI12" s="29">
        <v>87.599565814420998</v>
      </c>
      <c r="DJ12" s="29">
        <v>1.1871771180852455</v>
      </c>
      <c r="DK12" s="16">
        <v>1877.7156245680123</v>
      </c>
      <c r="DL12" s="16">
        <v>2420</v>
      </c>
      <c r="DM12" s="16"/>
      <c r="DN12" s="40">
        <v>4.9564267770548867</v>
      </c>
      <c r="DO12" s="40">
        <v>-1.1656206219941936</v>
      </c>
      <c r="DP12" s="16"/>
      <c r="DQ12" s="16" t="s">
        <v>30</v>
      </c>
      <c r="DR12" s="16" t="s">
        <v>15</v>
      </c>
      <c r="DS12" s="16"/>
      <c r="DT12" s="29">
        <v>84.802755342636758</v>
      </c>
      <c r="DU12" s="29">
        <v>0.98584949051317827</v>
      </c>
      <c r="DV12" s="29">
        <v>82.869460286941163</v>
      </c>
      <c r="DW12" s="29">
        <v>86.736050398332353</v>
      </c>
      <c r="DX12" s="29">
        <v>1.1625205885468644</v>
      </c>
      <c r="DY12" s="101">
        <v>2057.0030905160033</v>
      </c>
      <c r="DZ12" s="101">
        <v>2710</v>
      </c>
      <c r="EA12" s="16"/>
      <c r="EB12" s="40">
        <v>3.5393731222653315</v>
      </c>
      <c r="EC12" s="40">
        <v>-0.80373738779087489</v>
      </c>
      <c r="ED12" s="16"/>
      <c r="EE12" s="16" t="s">
        <v>16</v>
      </c>
      <c r="EF12" s="16" t="s">
        <v>15</v>
      </c>
      <c r="EG12" s="16"/>
      <c r="EH12" s="29">
        <v>83.602139728099601</v>
      </c>
      <c r="EI12" s="29">
        <v>1.0335563532435013</v>
      </c>
      <c r="EJ12" s="29">
        <v>81.57533525503689</v>
      </c>
      <c r="EK12" s="29">
        <v>85.628944201162312</v>
      </c>
      <c r="EL12" s="29">
        <v>1.236279784949226</v>
      </c>
      <c r="EM12" s="101">
        <v>2105.8021619314445</v>
      </c>
      <c r="EN12" s="101">
        <v>2792</v>
      </c>
      <c r="EO12" s="16"/>
      <c r="EP12" s="40">
        <v>-0.48847336616555026</v>
      </c>
      <c r="EQ12" s="40">
        <v>-1.2006156145371563</v>
      </c>
      <c r="ER12" s="16"/>
      <c r="ES12" s="16" t="s">
        <v>15</v>
      </c>
      <c r="ET12" s="16" t="s">
        <v>15</v>
      </c>
      <c r="EU12" s="16"/>
    </row>
    <row r="13" spans="1:151" ht="12" customHeight="1" x14ac:dyDescent="0.25">
      <c r="A13" s="38" t="s">
        <v>25</v>
      </c>
      <c r="B13" s="27" t="s">
        <v>22</v>
      </c>
      <c r="C13" s="28" t="s">
        <v>22</v>
      </c>
      <c r="D13" s="29" t="s">
        <v>22</v>
      </c>
      <c r="E13" s="27" t="s">
        <v>22</v>
      </c>
      <c r="F13" s="27" t="s">
        <v>22</v>
      </c>
      <c r="G13" s="30" t="s">
        <v>22</v>
      </c>
      <c r="H13" s="30" t="s">
        <v>22</v>
      </c>
      <c r="I13" s="39"/>
      <c r="J13" s="39">
        <v>79.178124773781221</v>
      </c>
      <c r="K13" s="39">
        <v>1.6016229301689568</v>
      </c>
      <c r="L13" s="39">
        <v>76.036217622514869</v>
      </c>
      <c r="M13" s="39">
        <v>82.320031925047573</v>
      </c>
      <c r="N13" s="39">
        <v>2.0228098793005427</v>
      </c>
      <c r="O13" s="53">
        <v>1475.8116820000012</v>
      </c>
      <c r="P13" s="53">
        <v>1376</v>
      </c>
      <c r="Q13" s="39"/>
      <c r="R13" s="29">
        <v>79.670376537750798</v>
      </c>
      <c r="S13" s="29">
        <v>1.4973183475711689</v>
      </c>
      <c r="T13" s="29">
        <v>76.734316015020966</v>
      </c>
      <c r="U13" s="29">
        <v>82.60643706048063</v>
      </c>
      <c r="V13" s="29">
        <v>1.8793915789536697</v>
      </c>
      <c r="W13" s="16">
        <v>1746.9899003156086</v>
      </c>
      <c r="X13" s="16">
        <v>1531</v>
      </c>
      <c r="Y13" s="39"/>
      <c r="Z13" s="29">
        <v>79.800739007273819</v>
      </c>
      <c r="AA13" s="29">
        <v>1.3367927862914495</v>
      </c>
      <c r="AB13" s="29">
        <v>77.179484588009402</v>
      </c>
      <c r="AC13" s="29">
        <v>82.421993426538222</v>
      </c>
      <c r="AD13" s="29">
        <v>1.6751634169322682</v>
      </c>
      <c r="AE13" s="16">
        <v>1872.3945388848174</v>
      </c>
      <c r="AF13" s="16">
        <v>1607</v>
      </c>
      <c r="AG13" s="16"/>
      <c r="AH13" s="40">
        <v>0.59999999999999432</v>
      </c>
      <c r="AI13" s="40">
        <v>9.9999999999994316E-2</v>
      </c>
      <c r="AJ13" s="16"/>
      <c r="AK13" s="16" t="s">
        <v>15</v>
      </c>
      <c r="AL13" s="16" t="s">
        <v>15</v>
      </c>
      <c r="AM13" s="39"/>
      <c r="AN13" s="29">
        <v>85.968331457519341</v>
      </c>
      <c r="AO13" s="29">
        <v>1.1503821778877796</v>
      </c>
      <c r="AP13" s="29">
        <v>83.71260507767974</v>
      </c>
      <c r="AQ13" s="29">
        <v>88.224057837358956</v>
      </c>
      <c r="AR13" s="29">
        <v>1.3381464527507236</v>
      </c>
      <c r="AS13" s="16">
        <v>1956.6431156978242</v>
      </c>
      <c r="AT13" s="16">
        <v>1657</v>
      </c>
      <c r="AU13" s="16"/>
      <c r="AV13" s="40">
        <v>6.7999999999999972</v>
      </c>
      <c r="AW13" s="40">
        <v>6.2000000000000028</v>
      </c>
      <c r="AX13" s="16"/>
      <c r="AY13" s="16" t="s">
        <v>30</v>
      </c>
      <c r="AZ13" s="16" t="s">
        <v>30</v>
      </c>
      <c r="BA13" s="16"/>
      <c r="BB13" s="29">
        <v>83.413008985973818</v>
      </c>
      <c r="BC13" s="29">
        <v>1.2422477857253957</v>
      </c>
      <c r="BD13" s="29">
        <v>80.97708040754749</v>
      </c>
      <c r="BE13" s="29">
        <v>85.84893756440016</v>
      </c>
      <c r="BF13" s="29">
        <v>1.489273436873958</v>
      </c>
      <c r="BG13" s="16">
        <v>1871.6045395684512</v>
      </c>
      <c r="BH13" s="16">
        <v>1779</v>
      </c>
      <c r="BI13" s="16"/>
      <c r="BJ13" s="40">
        <v>4.2348842121925969</v>
      </c>
      <c r="BK13" s="40">
        <v>-2.5553224715455229</v>
      </c>
      <c r="BL13" s="16"/>
      <c r="BM13" s="16" t="s">
        <v>16</v>
      </c>
      <c r="BN13" s="16" t="s">
        <v>15</v>
      </c>
      <c r="BO13" s="16"/>
      <c r="BP13" s="29">
        <v>83.015997877610729</v>
      </c>
      <c r="BQ13" s="29">
        <v>1.3402588861315408</v>
      </c>
      <c r="BR13" s="29">
        <v>80.387838770028267</v>
      </c>
      <c r="BS13" s="29">
        <v>85.644156985193192</v>
      </c>
      <c r="BT13" s="29">
        <v>1.6144585626826591</v>
      </c>
      <c r="BU13" s="16">
        <v>1882.1566740562844</v>
      </c>
      <c r="BV13" s="16">
        <v>1676</v>
      </c>
      <c r="BW13" s="16"/>
      <c r="BX13" s="40">
        <v>3.8378731038295086</v>
      </c>
      <c r="BY13" s="40">
        <v>-0.39701110836308828</v>
      </c>
      <c r="BZ13" s="16"/>
      <c r="CA13" s="16" t="s">
        <v>23</v>
      </c>
      <c r="CB13" s="16" t="s">
        <v>15</v>
      </c>
      <c r="CC13" s="16"/>
      <c r="CD13" s="29">
        <v>83.109534372843484</v>
      </c>
      <c r="CE13" s="29">
        <v>2.0191522777629496</v>
      </c>
      <c r="CF13" s="29">
        <v>79.14738547750008</v>
      </c>
      <c r="CG13" s="29">
        <v>87.071683268186888</v>
      </c>
      <c r="CH13" s="29">
        <v>2.4295073880509181</v>
      </c>
      <c r="CI13" s="16">
        <v>839.80144827009383</v>
      </c>
      <c r="CJ13" s="16">
        <v>699</v>
      </c>
      <c r="CK13" s="16"/>
      <c r="CL13" s="40">
        <v>3.4391578350926864</v>
      </c>
      <c r="CM13" s="40">
        <v>9.3536495232754646E-2</v>
      </c>
      <c r="CN13" s="16"/>
      <c r="CO13" s="16" t="s">
        <v>15</v>
      </c>
      <c r="CP13" s="16" t="s">
        <v>15</v>
      </c>
      <c r="CQ13" s="16"/>
      <c r="CR13" s="29">
        <v>82.866017973186217</v>
      </c>
      <c r="CS13" s="29">
        <v>1.7666563139054114</v>
      </c>
      <c r="CT13" s="29">
        <v>79.401276935898949</v>
      </c>
      <c r="CU13" s="29">
        <v>86.330759010473486</v>
      </c>
      <c r="CV13" s="29">
        <v>2.1319430535169026</v>
      </c>
      <c r="CW13" s="16">
        <v>1295.3205300968696</v>
      </c>
      <c r="CX13" s="16">
        <v>1023</v>
      </c>
      <c r="CY13" s="16"/>
      <c r="CZ13" s="40">
        <v>3.0652789659123982</v>
      </c>
      <c r="DA13" s="40">
        <v>-0.2435163996572669</v>
      </c>
      <c r="DB13" s="16"/>
      <c r="DC13" s="16" t="s">
        <v>15</v>
      </c>
      <c r="DD13" s="16" t="s">
        <v>15</v>
      </c>
      <c r="DE13" s="16"/>
      <c r="DF13" s="29">
        <v>86.067528656135067</v>
      </c>
      <c r="DG13" s="29">
        <v>1.5835607974888966</v>
      </c>
      <c r="DH13" s="29">
        <v>82.961998547597943</v>
      </c>
      <c r="DI13" s="29">
        <v>89.173058764672192</v>
      </c>
      <c r="DJ13" s="29">
        <v>1.8399050399317087</v>
      </c>
      <c r="DK13" s="16">
        <v>1508.8580291260589</v>
      </c>
      <c r="DL13" s="16">
        <v>1151</v>
      </c>
      <c r="DM13" s="16"/>
      <c r="DN13" s="40">
        <v>9.9197198615726734E-2</v>
      </c>
      <c r="DO13" s="40">
        <v>3.2015106829488502</v>
      </c>
      <c r="DP13" s="16"/>
      <c r="DQ13" s="16" t="s">
        <v>15</v>
      </c>
      <c r="DR13" s="16" t="s">
        <v>15</v>
      </c>
      <c r="DS13" s="16"/>
      <c r="DT13" s="29">
        <v>87.824054249872646</v>
      </c>
      <c r="DU13" s="29">
        <v>1.383043805983015</v>
      </c>
      <c r="DV13" s="29">
        <v>85.111843331626375</v>
      </c>
      <c r="DW13" s="29">
        <v>90.536265168118931</v>
      </c>
      <c r="DX13" s="29">
        <v>1.5747892963903116</v>
      </c>
      <c r="DY13" s="101">
        <v>1539.1485238638697</v>
      </c>
      <c r="DZ13" s="101">
        <v>1290</v>
      </c>
      <c r="EA13" s="16"/>
      <c r="EB13" s="40">
        <v>4.4110452638988278</v>
      </c>
      <c r="EC13" s="40">
        <v>1.7565255937375781</v>
      </c>
      <c r="ED13" s="16"/>
      <c r="EE13" s="16" t="s">
        <v>16</v>
      </c>
      <c r="EF13" s="16" t="s">
        <v>15</v>
      </c>
      <c r="EG13" s="16"/>
      <c r="EH13" s="29">
        <v>85.913755573074496</v>
      </c>
      <c r="EI13" s="29">
        <v>1.4206215014395382</v>
      </c>
      <c r="EJ13" s="29">
        <v>83.127916170500214</v>
      </c>
      <c r="EK13" s="29">
        <v>88.699594975648793</v>
      </c>
      <c r="EL13" s="29">
        <v>1.65354371015852</v>
      </c>
      <c r="EM13" s="101">
        <v>1716.5630347227664</v>
      </c>
      <c r="EN13" s="101">
        <v>1391</v>
      </c>
      <c r="EO13" s="16"/>
      <c r="EP13" s="40">
        <v>2.8977576954637669</v>
      </c>
      <c r="EQ13" s="40">
        <v>-1.9102986767981491</v>
      </c>
      <c r="ER13" s="16"/>
      <c r="ES13" s="16" t="s">
        <v>15</v>
      </c>
      <c r="ET13" s="16" t="s">
        <v>15</v>
      </c>
      <c r="EU13" s="16"/>
    </row>
    <row r="14" spans="1:151" ht="12" customHeight="1" x14ac:dyDescent="0.25">
      <c r="A14" s="38" t="s">
        <v>26</v>
      </c>
      <c r="B14" s="27" t="s">
        <v>22</v>
      </c>
      <c r="C14" s="28" t="s">
        <v>22</v>
      </c>
      <c r="D14" s="29" t="s">
        <v>22</v>
      </c>
      <c r="E14" s="27" t="s">
        <v>22</v>
      </c>
      <c r="F14" s="27" t="s">
        <v>22</v>
      </c>
      <c r="G14" s="30" t="s">
        <v>22</v>
      </c>
      <c r="H14" s="30" t="s">
        <v>22</v>
      </c>
      <c r="I14" s="39"/>
      <c r="J14" s="39">
        <v>83.317661685390547</v>
      </c>
      <c r="K14" s="39">
        <v>1.7270056349561063</v>
      </c>
      <c r="L14" s="39">
        <v>79.929791012126984</v>
      </c>
      <c r="M14" s="39">
        <v>86.705532358654125</v>
      </c>
      <c r="N14" s="39">
        <v>2.0727965716048535</v>
      </c>
      <c r="O14" s="53">
        <v>977.8837589999996</v>
      </c>
      <c r="P14" s="53">
        <v>796</v>
      </c>
      <c r="Q14" s="39"/>
      <c r="R14" s="29">
        <v>79.018416737346087</v>
      </c>
      <c r="S14" s="29">
        <v>1.9507757891638944</v>
      </c>
      <c r="T14" s="29">
        <v>75.193180913212828</v>
      </c>
      <c r="U14" s="29">
        <v>82.843652561479345</v>
      </c>
      <c r="V14" s="29">
        <v>2.4687609163926831</v>
      </c>
      <c r="W14" s="16">
        <v>1034.7379536677606</v>
      </c>
      <c r="X14" s="16">
        <v>782</v>
      </c>
      <c r="Y14" s="39"/>
      <c r="Z14" s="29">
        <v>80.676179820622096</v>
      </c>
      <c r="AA14" s="29">
        <v>1.677336512214624</v>
      </c>
      <c r="AB14" s="29">
        <v>77.387169144978358</v>
      </c>
      <c r="AC14" s="29">
        <v>83.965190496265834</v>
      </c>
      <c r="AD14" s="29">
        <v>2.0790975923055175</v>
      </c>
      <c r="AE14" s="16">
        <v>1135.3773834643521</v>
      </c>
      <c r="AF14" s="16">
        <v>866</v>
      </c>
      <c r="AG14" s="16"/>
      <c r="AH14" s="40">
        <v>-2.5999999999999943</v>
      </c>
      <c r="AI14" s="40">
        <v>1.7000000000000028</v>
      </c>
      <c r="AJ14" s="16"/>
      <c r="AK14" s="16" t="s">
        <v>15</v>
      </c>
      <c r="AL14" s="16" t="s">
        <v>15</v>
      </c>
      <c r="AM14" s="39"/>
      <c r="AN14" s="29">
        <v>84.812619242465985</v>
      </c>
      <c r="AO14" s="29">
        <v>1.7313835599890008</v>
      </c>
      <c r="AP14" s="29">
        <v>81.417636561963448</v>
      </c>
      <c r="AQ14" s="29">
        <v>88.207601922968522</v>
      </c>
      <c r="AR14" s="29">
        <v>2.0414221084709654</v>
      </c>
      <c r="AS14" s="16">
        <v>1271.9649789995656</v>
      </c>
      <c r="AT14" s="16">
        <v>867</v>
      </c>
      <c r="AU14" s="16"/>
      <c r="AV14" s="40">
        <v>1.5</v>
      </c>
      <c r="AW14" s="40">
        <v>4.0999999999999943</v>
      </c>
      <c r="AX14" s="16"/>
      <c r="AY14" s="16" t="s">
        <v>15</v>
      </c>
      <c r="AZ14" s="16" t="s">
        <v>15</v>
      </c>
      <c r="BA14" s="16"/>
      <c r="BB14" s="29">
        <v>82.574837967448502</v>
      </c>
      <c r="BC14" s="29">
        <v>1.9574242640521977</v>
      </c>
      <c r="BD14" s="29">
        <v>78.736517014333998</v>
      </c>
      <c r="BE14" s="29">
        <v>86.413158920563006</v>
      </c>
      <c r="BF14" s="29">
        <v>2.3704851407929208</v>
      </c>
      <c r="BG14" s="16">
        <v>1369.1954692832978</v>
      </c>
      <c r="BH14" s="16">
        <v>975</v>
      </c>
      <c r="BI14" s="16"/>
      <c r="BJ14" s="16">
        <v>-0.74282371794204494</v>
      </c>
      <c r="BK14" s="16">
        <v>-2.2377812750174826</v>
      </c>
      <c r="BL14" s="16"/>
      <c r="BM14" s="16" t="s">
        <v>15</v>
      </c>
      <c r="BN14" s="16" t="s">
        <v>15</v>
      </c>
      <c r="BO14" s="16"/>
      <c r="BP14" s="29">
        <v>81.231454583748857</v>
      </c>
      <c r="BQ14" s="29">
        <v>1.905641633270851</v>
      </c>
      <c r="BR14" s="29">
        <v>77.494617271127183</v>
      </c>
      <c r="BS14" s="29">
        <v>84.968291896370516</v>
      </c>
      <c r="BT14" s="29">
        <v>2.3459405510289768</v>
      </c>
      <c r="BU14" s="16">
        <v>1237.4163639231444</v>
      </c>
      <c r="BV14" s="16">
        <v>870</v>
      </c>
      <c r="BW14" s="16"/>
      <c r="BX14" s="40">
        <v>-2.0862071016416905</v>
      </c>
      <c r="BY14" s="40">
        <v>-1.3433833836996456</v>
      </c>
      <c r="BZ14" s="16"/>
      <c r="CA14" s="16" t="s">
        <v>15</v>
      </c>
      <c r="CB14" s="16" t="s">
        <v>15</v>
      </c>
      <c r="CD14" s="29">
        <v>80.22743642431351</v>
      </c>
      <c r="CE14" s="29">
        <v>3.2385682604751249</v>
      </c>
      <c r="CF14" s="29">
        <v>73.872447849627022</v>
      </c>
      <c r="CG14" s="29">
        <v>86.582424999000011</v>
      </c>
      <c r="CH14" s="29">
        <v>4.0367340710560873</v>
      </c>
      <c r="CI14" s="16">
        <v>564.04689572200698</v>
      </c>
      <c r="CJ14" s="16">
        <v>400</v>
      </c>
      <c r="CK14" s="16"/>
      <c r="CL14" s="40">
        <v>1.209019686967423</v>
      </c>
      <c r="CM14" s="40">
        <v>-1.004018159435347</v>
      </c>
      <c r="CN14" s="16"/>
      <c r="CO14" s="16" t="s">
        <v>15</v>
      </c>
      <c r="CP14" s="16" t="s">
        <v>15</v>
      </c>
      <c r="CR14" s="29">
        <v>84.165332884660089</v>
      </c>
      <c r="CS14" s="29">
        <v>2.3160817566115863</v>
      </c>
      <c r="CT14" s="29">
        <v>79.6230665453147</v>
      </c>
      <c r="CU14" s="29">
        <v>88.707599224005492</v>
      </c>
      <c r="CV14" s="29">
        <v>2.7518239128045003</v>
      </c>
      <c r="CW14" s="16">
        <v>920.83770603360244</v>
      </c>
      <c r="CX14" s="16">
        <v>533</v>
      </c>
      <c r="CY14" s="16"/>
      <c r="CZ14" s="40">
        <v>3.4891530640379926</v>
      </c>
      <c r="DA14" s="40">
        <v>3.9378964603465789</v>
      </c>
      <c r="DB14" s="16"/>
      <c r="DC14" s="16" t="s">
        <v>15</v>
      </c>
      <c r="DD14" s="16" t="s">
        <v>15</v>
      </c>
      <c r="DF14" s="29">
        <v>80.546624354569701</v>
      </c>
      <c r="DG14" s="29">
        <v>2.460319377173656</v>
      </c>
      <c r="DH14" s="29">
        <v>75.721677996623711</v>
      </c>
      <c r="DI14" s="29">
        <v>85.371570712515677</v>
      </c>
      <c r="DJ14" s="29">
        <v>3.054528227456466</v>
      </c>
      <c r="DK14" s="16">
        <v>911.69856798784076</v>
      </c>
      <c r="DL14" s="16">
        <v>555</v>
      </c>
      <c r="DM14" s="16"/>
      <c r="DN14" s="40">
        <v>-4.2659948878962837</v>
      </c>
      <c r="DO14" s="40">
        <v>-3.6187085300903874</v>
      </c>
      <c r="DP14" s="16"/>
      <c r="DQ14" s="16" t="s">
        <v>15</v>
      </c>
      <c r="DR14" s="16" t="s">
        <v>15</v>
      </c>
      <c r="DT14" s="29">
        <v>86.37942937498066</v>
      </c>
      <c r="DU14" s="29">
        <v>1.8315302386593415</v>
      </c>
      <c r="DV14" s="29">
        <v>82.787716452439213</v>
      </c>
      <c r="DW14" s="29">
        <v>89.971142297522107</v>
      </c>
      <c r="DX14" s="29">
        <v>2.1203314862251617</v>
      </c>
      <c r="DY14" s="101">
        <v>1005.1353119712134</v>
      </c>
      <c r="DZ14" s="101">
        <v>671</v>
      </c>
      <c r="EA14" s="16"/>
      <c r="EB14" s="40">
        <v>3.8045914075321576</v>
      </c>
      <c r="EC14" s="40">
        <v>5.8328050204109587</v>
      </c>
      <c r="ED14" s="16"/>
      <c r="EE14" s="16" t="s">
        <v>15</v>
      </c>
      <c r="EF14" s="16" t="s">
        <v>23</v>
      </c>
      <c r="EH14" s="29">
        <v>83.728003907943886</v>
      </c>
      <c r="EI14" s="29">
        <v>1.8584988362360741</v>
      </c>
      <c r="EJ14" s="29">
        <v>80.083486855105761</v>
      </c>
      <c r="EK14" s="29">
        <v>87.372520960782012</v>
      </c>
      <c r="EL14" s="29">
        <v>2.219686066180953</v>
      </c>
      <c r="EM14" s="101">
        <v>1199.9578101717771</v>
      </c>
      <c r="EN14" s="101">
        <v>759</v>
      </c>
      <c r="EO14" s="16"/>
      <c r="EP14" s="40">
        <v>2.4965493241950298</v>
      </c>
      <c r="EQ14" s="40">
        <v>-2.6514254670367734</v>
      </c>
      <c r="ER14" s="16"/>
      <c r="ES14" s="16" t="s">
        <v>15</v>
      </c>
      <c r="ET14" s="16" t="s">
        <v>15</v>
      </c>
    </row>
    <row r="15" spans="1:151" ht="5.0999999999999996" customHeight="1" x14ac:dyDescent="0.25">
      <c r="A15" s="42"/>
      <c r="B15" s="27"/>
      <c r="C15" s="28"/>
      <c r="D15" s="29"/>
      <c r="E15" s="27"/>
      <c r="F15" s="27"/>
      <c r="G15" s="30"/>
      <c r="H15" s="30"/>
      <c r="I15" s="43"/>
      <c r="J15" s="39"/>
      <c r="K15" s="39"/>
      <c r="L15" s="39"/>
      <c r="M15" s="39"/>
      <c r="N15" s="39"/>
      <c r="O15" s="53"/>
      <c r="P15" s="53"/>
      <c r="Q15" s="44"/>
      <c r="R15" s="29"/>
      <c r="S15" s="29"/>
      <c r="T15" s="29"/>
      <c r="U15" s="29"/>
      <c r="V15" s="29"/>
      <c r="W15" s="16"/>
      <c r="X15" s="16"/>
      <c r="Y15" s="44"/>
      <c r="Z15" s="29"/>
      <c r="AA15" s="29"/>
      <c r="AB15" s="29"/>
      <c r="AC15" s="29"/>
      <c r="AD15" s="29"/>
      <c r="AE15" s="16"/>
      <c r="AF15" s="16"/>
      <c r="AG15" s="16"/>
      <c r="AH15" s="40"/>
      <c r="AI15" s="40"/>
      <c r="AJ15" s="16"/>
      <c r="AK15" s="16"/>
      <c r="AL15" s="16"/>
      <c r="AM15" s="44"/>
      <c r="AN15" s="29"/>
      <c r="AO15" s="29"/>
      <c r="AP15" s="29"/>
      <c r="AQ15" s="29"/>
      <c r="AR15" s="29"/>
      <c r="AS15" s="16"/>
      <c r="AT15" s="16"/>
      <c r="AU15" s="16"/>
      <c r="AV15" s="40"/>
      <c r="AW15" s="40"/>
      <c r="AX15" s="16"/>
      <c r="AY15" s="16"/>
      <c r="AZ15" s="16"/>
      <c r="BA15" s="16"/>
      <c r="BB15" s="29"/>
      <c r="BC15" s="29"/>
      <c r="BD15" s="29"/>
      <c r="BE15" s="29"/>
      <c r="BF15" s="29"/>
      <c r="BG15" s="16"/>
      <c r="BH15" s="16"/>
      <c r="BI15" s="16"/>
      <c r="BJ15" s="16"/>
      <c r="BK15" s="16"/>
      <c r="BL15" s="16"/>
      <c r="BM15" s="16"/>
      <c r="BN15" s="16"/>
      <c r="BO15" s="16"/>
      <c r="BP15" s="29"/>
      <c r="BQ15" s="29"/>
      <c r="BR15" s="29"/>
      <c r="BS15" s="29"/>
      <c r="BT15" s="29"/>
      <c r="BU15" s="16"/>
      <c r="BV15" s="16"/>
      <c r="BW15" s="16"/>
      <c r="BX15" s="16"/>
      <c r="BY15" s="16"/>
      <c r="BZ15" s="16"/>
      <c r="CA15" s="16"/>
      <c r="CB15" s="16"/>
      <c r="CD15" s="29"/>
      <c r="CE15" s="29"/>
      <c r="CF15" s="29"/>
      <c r="CG15" s="29"/>
      <c r="CH15" s="29"/>
      <c r="CI15" s="16"/>
      <c r="CJ15" s="16"/>
      <c r="CK15" s="16"/>
      <c r="CL15" s="16"/>
      <c r="CM15" s="16"/>
      <c r="CN15" s="16"/>
      <c r="CO15" s="16"/>
      <c r="CP15" s="16"/>
      <c r="CR15" s="29"/>
      <c r="CS15" s="29"/>
      <c r="CT15" s="29"/>
      <c r="CU15" s="29"/>
      <c r="CV15" s="29"/>
      <c r="CW15" s="16"/>
      <c r="CX15" s="16"/>
      <c r="CY15" s="16"/>
      <c r="CZ15" s="16"/>
      <c r="DA15" s="16"/>
      <c r="DB15" s="16"/>
      <c r="DC15" s="16"/>
      <c r="DD15" s="16"/>
      <c r="DF15" s="29"/>
      <c r="DG15" s="29"/>
      <c r="DH15" s="29"/>
      <c r="DI15" s="29"/>
      <c r="DJ15" s="29"/>
      <c r="DK15" s="16"/>
      <c r="DL15" s="16"/>
      <c r="DM15" s="16"/>
      <c r="DN15" s="16"/>
      <c r="DO15" s="16"/>
      <c r="DP15" s="16"/>
      <c r="DQ15" s="16"/>
      <c r="DR15" s="16"/>
      <c r="DT15" s="29"/>
      <c r="DU15" s="29"/>
      <c r="DV15" s="29"/>
      <c r="DW15" s="29"/>
      <c r="DX15" s="29"/>
      <c r="DY15" s="101"/>
      <c r="DZ15" s="101"/>
      <c r="EA15" s="16"/>
      <c r="EB15" s="16"/>
      <c r="EC15" s="16"/>
      <c r="ED15" s="16"/>
      <c r="EE15" s="16"/>
      <c r="EF15" s="16"/>
      <c r="EH15" s="29"/>
      <c r="EI15" s="29"/>
      <c r="EJ15" s="29"/>
      <c r="EK15" s="29"/>
      <c r="EL15" s="29"/>
      <c r="EM15" s="101"/>
      <c r="EN15" s="101"/>
      <c r="EO15" s="16"/>
      <c r="EP15" s="16"/>
      <c r="EQ15" s="16"/>
      <c r="ER15" s="16"/>
      <c r="ES15" s="16"/>
      <c r="ET15" s="16"/>
    </row>
    <row r="16" spans="1:151" ht="12" customHeight="1" x14ac:dyDescent="0.25">
      <c r="A16" s="22" t="s">
        <v>27</v>
      </c>
      <c r="B16" s="31"/>
      <c r="C16" s="32"/>
      <c r="D16" s="33"/>
      <c r="E16" s="31"/>
      <c r="F16" s="31"/>
      <c r="G16" s="34"/>
      <c r="H16" s="34"/>
      <c r="I16" s="35"/>
      <c r="J16" s="35"/>
      <c r="K16" s="35"/>
      <c r="L16" s="35"/>
      <c r="M16" s="35"/>
      <c r="N16" s="35"/>
      <c r="O16" s="36"/>
      <c r="P16" s="36"/>
      <c r="Q16" s="35"/>
      <c r="R16" s="33"/>
      <c r="S16" s="33"/>
      <c r="T16" s="33"/>
      <c r="U16" s="33"/>
      <c r="V16" s="33"/>
      <c r="W16" s="37"/>
      <c r="X16" s="37"/>
      <c r="Y16" s="35"/>
      <c r="Z16" s="33"/>
      <c r="AA16" s="33"/>
      <c r="AB16" s="33"/>
      <c r="AC16" s="33"/>
      <c r="AD16" s="33"/>
      <c r="AE16" s="37"/>
      <c r="AF16" s="37"/>
      <c r="AG16" s="37"/>
      <c r="AH16" s="37"/>
      <c r="AI16" s="37"/>
      <c r="AJ16" s="37"/>
      <c r="AK16" s="37"/>
      <c r="AL16" s="37"/>
      <c r="AM16" s="35"/>
      <c r="AN16" s="33"/>
      <c r="AO16" s="33"/>
      <c r="AP16" s="33"/>
      <c r="AQ16" s="33"/>
      <c r="AR16" s="33"/>
      <c r="AS16" s="37"/>
      <c r="AT16" s="37"/>
      <c r="AU16" s="37"/>
      <c r="AV16" s="37"/>
      <c r="AW16" s="37"/>
      <c r="AX16" s="37"/>
      <c r="AY16" s="37"/>
      <c r="AZ16" s="37"/>
      <c r="BA16" s="37"/>
      <c r="BB16" s="33"/>
      <c r="BC16" s="33"/>
      <c r="BD16" s="33"/>
      <c r="BE16" s="33"/>
      <c r="BF16" s="33"/>
      <c r="BG16" s="37"/>
      <c r="BH16" s="37"/>
      <c r="BI16" s="37"/>
      <c r="BJ16" s="55"/>
      <c r="BK16" s="55"/>
      <c r="BL16" s="37"/>
      <c r="BM16" s="37"/>
      <c r="BN16" s="37"/>
      <c r="BO16" s="37"/>
      <c r="BP16" s="33"/>
      <c r="BQ16" s="33"/>
      <c r="BR16" s="33"/>
      <c r="BS16" s="33"/>
      <c r="BT16" s="33"/>
      <c r="BU16" s="37"/>
      <c r="BV16" s="37"/>
      <c r="BW16" s="37"/>
      <c r="BX16" s="37"/>
      <c r="BY16" s="37"/>
      <c r="BZ16" s="37"/>
      <c r="CA16" s="37"/>
      <c r="CB16" s="37"/>
      <c r="CC16" s="37"/>
      <c r="CD16" s="33"/>
      <c r="CE16" s="33"/>
      <c r="CF16" s="33"/>
      <c r="CG16" s="33"/>
      <c r="CH16" s="33"/>
      <c r="CI16" s="37"/>
      <c r="CJ16" s="37"/>
      <c r="CK16" s="37"/>
      <c r="CL16" s="37"/>
      <c r="CM16" s="37"/>
      <c r="CN16" s="37"/>
      <c r="CO16" s="37"/>
      <c r="CP16" s="37"/>
      <c r="CQ16" s="37"/>
      <c r="CR16" s="33"/>
      <c r="CS16" s="33"/>
      <c r="CT16" s="33"/>
      <c r="CU16" s="33"/>
      <c r="CV16" s="33"/>
      <c r="CW16" s="37"/>
      <c r="CX16" s="37"/>
      <c r="CY16" s="37"/>
      <c r="CZ16" s="37"/>
      <c r="DA16" s="37"/>
      <c r="DB16" s="37"/>
      <c r="DC16" s="37"/>
      <c r="DD16" s="37"/>
      <c r="DE16" s="37"/>
      <c r="DF16" s="33"/>
      <c r="DG16" s="33"/>
      <c r="DH16" s="33"/>
      <c r="DI16" s="33"/>
      <c r="DJ16" s="33"/>
      <c r="DK16" s="37"/>
      <c r="DL16" s="37"/>
      <c r="DM16" s="37"/>
      <c r="DN16" s="37"/>
      <c r="DO16" s="37"/>
      <c r="DP16" s="37"/>
      <c r="DQ16" s="37"/>
      <c r="DR16" s="37"/>
      <c r="DS16" s="37"/>
      <c r="DT16" s="33"/>
      <c r="DU16" s="33"/>
      <c r="DV16" s="33"/>
      <c r="DW16" s="33"/>
      <c r="DX16" s="33"/>
      <c r="DY16" s="102"/>
      <c r="DZ16" s="102"/>
      <c r="EA16" s="37"/>
      <c r="EB16" s="37"/>
      <c r="EC16" s="37"/>
      <c r="ED16" s="37"/>
      <c r="EE16" s="37"/>
      <c r="EF16" s="37"/>
      <c r="EG16" s="37"/>
      <c r="EH16" s="33"/>
      <c r="EI16" s="33"/>
      <c r="EJ16" s="33"/>
      <c r="EK16" s="33"/>
      <c r="EL16" s="33"/>
      <c r="EM16" s="102"/>
      <c r="EN16" s="102"/>
      <c r="EO16" s="37"/>
      <c r="EP16" s="37"/>
      <c r="EQ16" s="37"/>
      <c r="ER16" s="37"/>
      <c r="ES16" s="37"/>
      <c r="ET16" s="37"/>
      <c r="EU16" s="37"/>
    </row>
    <row r="17" spans="1:151" ht="12" customHeight="1" x14ac:dyDescent="0.25">
      <c r="A17" s="38" t="s">
        <v>28</v>
      </c>
      <c r="B17" s="27">
        <v>83.373461311589864</v>
      </c>
      <c r="C17" s="28">
        <v>2.3419148911241026</v>
      </c>
      <c r="D17" s="29">
        <v>78.770466655431179</v>
      </c>
      <c r="E17" s="27">
        <v>87.976455967748564</v>
      </c>
      <c r="F17" s="27">
        <v>2.8089452618162434</v>
      </c>
      <c r="G17" s="30">
        <v>732.34190399999932</v>
      </c>
      <c r="H17" s="30">
        <v>580</v>
      </c>
      <c r="I17" s="39"/>
      <c r="J17" s="39">
        <v>81.375436281513601</v>
      </c>
      <c r="K17" s="39">
        <v>1.0198152093745785</v>
      </c>
      <c r="L17" s="39">
        <v>79.374862589073913</v>
      </c>
      <c r="M17" s="39">
        <v>83.376009973953288</v>
      </c>
      <c r="N17" s="39">
        <v>1.2532224169546533</v>
      </c>
      <c r="O17" s="53">
        <v>3423.4850739999997</v>
      </c>
      <c r="P17" s="53">
        <v>2822</v>
      </c>
      <c r="Q17" s="39"/>
      <c r="R17" s="29">
        <v>81.464881432831788</v>
      </c>
      <c r="S17" s="29">
        <v>0.94954388551147584</v>
      </c>
      <c r="T17" s="29">
        <v>79.602940502653468</v>
      </c>
      <c r="U17" s="29">
        <v>83.326822363010123</v>
      </c>
      <c r="V17" s="29">
        <v>1.1655867765478547</v>
      </c>
      <c r="W17" s="16">
        <v>3624.4536249595494</v>
      </c>
      <c r="X17" s="16">
        <v>3982</v>
      </c>
      <c r="Y17" s="39"/>
      <c r="Z17" s="29">
        <v>82.682868997179597</v>
      </c>
      <c r="AA17" s="29">
        <v>0.84447968640699067</v>
      </c>
      <c r="AB17" s="29">
        <v>81.026968297629637</v>
      </c>
      <c r="AC17" s="29">
        <v>84.338769696729543</v>
      </c>
      <c r="AD17" s="29">
        <v>1.0213478277293413</v>
      </c>
      <c r="AE17" s="16">
        <v>3835.0327306122945</v>
      </c>
      <c r="AF17" s="16">
        <v>4105</v>
      </c>
      <c r="AG17" s="16"/>
      <c r="AH17" s="40">
        <v>1.2999999999999972</v>
      </c>
      <c r="AI17" s="40">
        <v>1.2000000000000028</v>
      </c>
      <c r="AJ17" s="16"/>
      <c r="AK17" s="16" t="s">
        <v>15</v>
      </c>
      <c r="AL17" s="16" t="s">
        <v>15</v>
      </c>
      <c r="AM17" s="39"/>
      <c r="AN17" s="29">
        <v>85.424032158813219</v>
      </c>
      <c r="AO17" s="29">
        <v>0.81444454675366451</v>
      </c>
      <c r="AP17" s="29">
        <v>83.827028932979189</v>
      </c>
      <c r="AQ17" s="29">
        <v>87.021035384647234</v>
      </c>
      <c r="AR17" s="29">
        <v>0.953413841715546</v>
      </c>
      <c r="AS17" s="16">
        <v>4843.3709663969648</v>
      </c>
      <c r="AT17" s="16">
        <v>4170</v>
      </c>
      <c r="AU17" s="16"/>
      <c r="AV17" s="40">
        <v>4</v>
      </c>
      <c r="AW17" s="40">
        <v>2.7000000000000028</v>
      </c>
      <c r="AX17" s="16"/>
      <c r="AY17" s="16" t="s">
        <v>30</v>
      </c>
      <c r="AZ17" s="16" t="s">
        <v>16</v>
      </c>
      <c r="BA17" s="16"/>
      <c r="BB17" s="29">
        <v>83.801429462594882</v>
      </c>
      <c r="BC17" s="29">
        <v>0.80069258804998156</v>
      </c>
      <c r="BD17" s="29">
        <v>82.231348211352255</v>
      </c>
      <c r="BE17" s="29">
        <v>85.371510713837495</v>
      </c>
      <c r="BF17" s="29">
        <v>0.9554641170021736</v>
      </c>
      <c r="BG17" s="16">
        <v>4791.9637493229993</v>
      </c>
      <c r="BH17" s="16">
        <v>4442</v>
      </c>
      <c r="BI17" s="16"/>
      <c r="BJ17" s="40">
        <v>2.4259931810812816</v>
      </c>
      <c r="BK17" s="40">
        <v>-1.6226026962183369</v>
      </c>
      <c r="BL17" s="16"/>
      <c r="BM17" s="16" t="s">
        <v>23</v>
      </c>
      <c r="BN17" s="16" t="s">
        <v>15</v>
      </c>
      <c r="BO17" s="16"/>
      <c r="BP17" s="29">
        <v>83.976925836432031</v>
      </c>
      <c r="BQ17" s="29">
        <v>0.86303303517929975</v>
      </c>
      <c r="BR17" s="29">
        <v>82.284575086124519</v>
      </c>
      <c r="BS17" s="29">
        <v>85.669276586739528</v>
      </c>
      <c r="BT17" s="29">
        <v>1.0277025820881942</v>
      </c>
      <c r="BU17" s="16">
        <v>4619.879028798282</v>
      </c>
      <c r="BV17" s="16">
        <v>4058</v>
      </c>
      <c r="BW17" s="16"/>
      <c r="BX17" s="40">
        <v>2.6014895549184303</v>
      </c>
      <c r="BY17" s="40">
        <v>0.17549637383714867</v>
      </c>
      <c r="BZ17" s="16"/>
      <c r="CA17" s="16" t="s">
        <v>16</v>
      </c>
      <c r="CB17" s="16" t="s">
        <v>15</v>
      </c>
      <c r="CC17" s="16"/>
      <c r="CD17" s="29">
        <v>84.338165127062197</v>
      </c>
      <c r="CE17" s="29">
        <v>1.313800614724794</v>
      </c>
      <c r="CF17" s="29">
        <v>81.760116055844762</v>
      </c>
      <c r="CG17" s="29">
        <v>86.916214198279647</v>
      </c>
      <c r="CH17" s="29">
        <v>1.5577770902952988</v>
      </c>
      <c r="CI17" s="16">
        <v>2290.3318528983996</v>
      </c>
      <c r="CJ17" s="16">
        <v>1790</v>
      </c>
      <c r="CK17" s="16"/>
      <c r="CL17" s="40">
        <v>2.873283694230409</v>
      </c>
      <c r="CM17" s="40">
        <v>0.36123929063016647</v>
      </c>
      <c r="CN17" s="16"/>
      <c r="CO17" s="16" t="s">
        <v>23</v>
      </c>
      <c r="CP17" s="16" t="s">
        <v>15</v>
      </c>
      <c r="CQ17" s="16"/>
      <c r="CR17" s="29">
        <v>85.8899961495936</v>
      </c>
      <c r="CS17" s="29">
        <v>0.98956540527774306</v>
      </c>
      <c r="CT17" s="29">
        <v>83.949274662477478</v>
      </c>
      <c r="CU17" s="29">
        <v>87.830717636709736</v>
      </c>
      <c r="CV17" s="29">
        <v>1.1521311557101814</v>
      </c>
      <c r="CW17" s="16">
        <v>3278.2445853972949</v>
      </c>
      <c r="CX17" s="16">
        <v>2693</v>
      </c>
      <c r="CY17" s="16"/>
      <c r="CZ17" s="40">
        <v>3.207127152414003</v>
      </c>
      <c r="DA17" s="40">
        <v>1.5518310225314025</v>
      </c>
      <c r="DB17" s="16"/>
      <c r="DC17" s="16" t="s">
        <v>30</v>
      </c>
      <c r="DD17" s="16" t="s">
        <v>15</v>
      </c>
      <c r="DE17" s="16"/>
      <c r="DF17" s="29">
        <v>85.46197584346757</v>
      </c>
      <c r="DG17" s="29">
        <v>1.006702595321193</v>
      </c>
      <c r="DH17" s="29">
        <v>83.487725644125689</v>
      </c>
      <c r="DI17" s="29">
        <v>87.436226042809437</v>
      </c>
      <c r="DJ17" s="29">
        <v>1.1779538038824107</v>
      </c>
      <c r="DK17" s="16">
        <v>3690.7748999563723</v>
      </c>
      <c r="DL17" s="16">
        <v>2825</v>
      </c>
      <c r="DM17" s="16"/>
      <c r="DN17" s="40">
        <v>3.7943684654351273E-2</v>
      </c>
      <c r="DO17" s="40">
        <v>-0.42802030612602948</v>
      </c>
      <c r="DP17" s="16"/>
      <c r="DQ17" s="16" t="s">
        <v>15</v>
      </c>
      <c r="DR17" s="16" t="s">
        <v>15</v>
      </c>
      <c r="DS17" s="16"/>
      <c r="DT17" s="29">
        <v>87.514801780916912</v>
      </c>
      <c r="DU17" s="29">
        <v>0.82943694948702051</v>
      </c>
      <c r="DV17" s="29">
        <v>85.888238731602186</v>
      </c>
      <c r="DW17" s="29">
        <v>89.141364830231652</v>
      </c>
      <c r="DX17" s="29">
        <v>0.94776761485836303</v>
      </c>
      <c r="DY17" s="101">
        <v>3877.2359764156272</v>
      </c>
      <c r="DZ17" s="101">
        <v>3216</v>
      </c>
      <c r="EA17" s="16"/>
      <c r="EB17" s="40">
        <v>3.7133723183220297</v>
      </c>
      <c r="EC17" s="40">
        <v>2.0528259374493416</v>
      </c>
      <c r="ED17" s="16"/>
      <c r="EE17" s="16" t="s">
        <v>30</v>
      </c>
      <c r="EF17" s="16" t="s">
        <v>15</v>
      </c>
      <c r="EG17" s="16"/>
      <c r="EH17" s="29">
        <v>85.262472836466713</v>
      </c>
      <c r="EI17" s="29">
        <v>0.86070140350688973</v>
      </c>
      <c r="EJ17" s="29">
        <v>83.574636997497095</v>
      </c>
      <c r="EK17" s="29">
        <v>86.950308675436332</v>
      </c>
      <c r="EL17" s="29">
        <v>1.0094727197951596</v>
      </c>
      <c r="EM17" s="101">
        <v>4320.8861450440163</v>
      </c>
      <c r="EN17" s="101">
        <v>3432</v>
      </c>
      <c r="EO17" s="16"/>
      <c r="EP17" s="40">
        <v>1.2855470000346827</v>
      </c>
      <c r="EQ17" s="40">
        <v>-2.2523289444501984</v>
      </c>
      <c r="ER17" s="16"/>
      <c r="ES17" s="16" t="s">
        <v>15</v>
      </c>
      <c r="ET17" s="16" t="s">
        <v>23</v>
      </c>
      <c r="EU17" s="16"/>
    </row>
    <row r="18" spans="1:151" ht="12" customHeight="1" x14ac:dyDescent="0.25">
      <c r="A18" s="38" t="s">
        <v>29</v>
      </c>
      <c r="B18" s="27">
        <v>68.607959836658054</v>
      </c>
      <c r="C18" s="28">
        <v>3.0003426530810087</v>
      </c>
      <c r="D18" s="29">
        <v>62.710836396724709</v>
      </c>
      <c r="E18" s="27">
        <v>74.505083276591392</v>
      </c>
      <c r="F18" s="27">
        <v>4.3731699065592817</v>
      </c>
      <c r="G18" s="30">
        <v>157.39566699999997</v>
      </c>
      <c r="H18" s="30">
        <v>251</v>
      </c>
      <c r="I18" s="39"/>
      <c r="J18" s="39">
        <v>68.811789149484937</v>
      </c>
      <c r="K18" s="39">
        <v>2.0697398076415063</v>
      </c>
      <c r="L18" s="39">
        <v>64.751576111573755</v>
      </c>
      <c r="M18" s="39">
        <v>72.872002187396106</v>
      </c>
      <c r="N18" s="39">
        <v>3.0078273406687011</v>
      </c>
      <c r="O18" s="53">
        <v>734.11918400000184</v>
      </c>
      <c r="P18" s="53">
        <v>1137</v>
      </c>
      <c r="Q18" s="39"/>
      <c r="R18" s="29">
        <v>68.68971821758943</v>
      </c>
      <c r="S18" s="29">
        <v>1.6330835172650371</v>
      </c>
      <c r="T18" s="29">
        <v>65.487438586714362</v>
      </c>
      <c r="U18" s="29">
        <v>71.891997848464484</v>
      </c>
      <c r="V18" s="29">
        <v>2.3774788420180943</v>
      </c>
      <c r="W18" s="16">
        <v>1393.366543661178</v>
      </c>
      <c r="X18" s="16">
        <v>1488</v>
      </c>
      <c r="Y18" s="39"/>
      <c r="Z18" s="29">
        <v>70.702207953173641</v>
      </c>
      <c r="AA18" s="29">
        <v>1.5418824051697755</v>
      </c>
      <c r="AB18" s="29">
        <v>67.678802897443376</v>
      </c>
      <c r="AC18" s="29">
        <v>73.725613008903892</v>
      </c>
      <c r="AD18" s="29">
        <v>2.1808122402499377</v>
      </c>
      <c r="AE18" s="16">
        <v>1565.3697309068737</v>
      </c>
      <c r="AF18" s="16">
        <v>1622</v>
      </c>
      <c r="AG18" s="16"/>
      <c r="AH18" s="40">
        <v>1.9000000000000057</v>
      </c>
      <c r="AI18" s="40">
        <v>2</v>
      </c>
      <c r="AJ18" s="16"/>
      <c r="AK18" s="16" t="s">
        <v>15</v>
      </c>
      <c r="AL18" s="16" t="s">
        <v>15</v>
      </c>
      <c r="AM18" s="39"/>
      <c r="AN18" s="29">
        <v>73.395766162839124</v>
      </c>
      <c r="AO18" s="29">
        <v>1.457530009603381</v>
      </c>
      <c r="AP18" s="29">
        <v>70.537769094328425</v>
      </c>
      <c r="AQ18" s="29">
        <v>76.253763231349822</v>
      </c>
      <c r="AR18" s="29">
        <v>1.9858502551354795</v>
      </c>
      <c r="AS18" s="16">
        <v>1023.0511469333582</v>
      </c>
      <c r="AT18" s="16">
        <v>1687</v>
      </c>
      <c r="AU18" s="16"/>
      <c r="AV18" s="40">
        <v>4.6000000000000085</v>
      </c>
      <c r="AW18" s="40">
        <v>2.7000000000000028</v>
      </c>
      <c r="AX18" s="16"/>
      <c r="AY18" s="16" t="s">
        <v>23</v>
      </c>
      <c r="AZ18" s="16" t="s">
        <v>15</v>
      </c>
      <c r="BA18" s="16"/>
      <c r="BB18" s="29">
        <v>74.71341408035137</v>
      </c>
      <c r="BC18" s="29">
        <v>1.3362584618991293</v>
      </c>
      <c r="BD18" s="29">
        <v>72.09313959654267</v>
      </c>
      <c r="BE18" s="29">
        <v>77.33368856416007</v>
      </c>
      <c r="BF18" s="29">
        <v>1.7885121143868963</v>
      </c>
      <c r="BG18" s="16">
        <v>968.45355019464284</v>
      </c>
      <c r="BH18" s="16">
        <v>1885</v>
      </c>
      <c r="BI18" s="16"/>
      <c r="BJ18" s="40">
        <v>5.9016249308664328</v>
      </c>
      <c r="BK18" s="40">
        <v>1.3176479175122466</v>
      </c>
      <c r="BL18" s="16"/>
      <c r="BM18" s="16" t="s">
        <v>16</v>
      </c>
      <c r="BN18" s="16" t="s">
        <v>15</v>
      </c>
      <c r="BO18" s="16"/>
      <c r="BP18" s="29">
        <v>78.111787114516829</v>
      </c>
      <c r="BQ18" s="29">
        <v>1.4472117507700473</v>
      </c>
      <c r="BR18" s="29">
        <v>75.273900507127934</v>
      </c>
      <c r="BS18" s="29">
        <v>80.949673721905725</v>
      </c>
      <c r="BT18" s="29">
        <v>1.852744386258047</v>
      </c>
      <c r="BU18" s="16">
        <v>842.19583724037341</v>
      </c>
      <c r="BV18" s="16">
        <v>1612</v>
      </c>
      <c r="BW18" s="16"/>
      <c r="BX18" s="40">
        <v>9.299997965031892</v>
      </c>
      <c r="BY18" s="40">
        <v>3.3983730341654592</v>
      </c>
      <c r="BZ18" s="16"/>
      <c r="CA18" s="16" t="s">
        <v>30</v>
      </c>
      <c r="CB18" s="16" t="s">
        <v>23</v>
      </c>
      <c r="CC18" s="16"/>
      <c r="CD18" s="29">
        <v>77.586285246704179</v>
      </c>
      <c r="CE18" s="29">
        <v>2.075677449200243</v>
      </c>
      <c r="CF18" s="29">
        <v>73.513217948605387</v>
      </c>
      <c r="CG18" s="29">
        <v>81.659352544802971</v>
      </c>
      <c r="CH18" s="29">
        <v>2.6753148995342793</v>
      </c>
      <c r="CI18" s="16">
        <v>362.92637465716541</v>
      </c>
      <c r="CJ18" s="16">
        <v>704</v>
      </c>
      <c r="CK18" s="16"/>
      <c r="CL18" s="40">
        <v>8.8965670291147489</v>
      </c>
      <c r="CM18" s="40">
        <v>-0.5255018678126504</v>
      </c>
      <c r="CN18" s="16"/>
      <c r="CO18" s="16" t="s">
        <v>30</v>
      </c>
      <c r="CP18" s="16" t="s">
        <v>15</v>
      </c>
      <c r="CQ18" s="16"/>
      <c r="CR18" s="29">
        <v>79.098287066894159</v>
      </c>
      <c r="CS18" s="29">
        <v>1.8184570580045583</v>
      </c>
      <c r="CT18" s="29">
        <v>75.531955152858714</v>
      </c>
      <c r="CU18" s="29">
        <v>82.664618980929589</v>
      </c>
      <c r="CV18" s="29">
        <v>2.2989841189186211</v>
      </c>
      <c r="CW18" s="16">
        <v>595.30554504024735</v>
      </c>
      <c r="CX18" s="16">
        <v>1171</v>
      </c>
      <c r="CY18" s="16"/>
      <c r="CZ18" s="40">
        <v>8.3960791137205177</v>
      </c>
      <c r="DA18" s="40">
        <v>1.5120018201899796</v>
      </c>
      <c r="DB18" s="16"/>
      <c r="DC18" s="16" t="s">
        <v>30</v>
      </c>
      <c r="DD18" s="16" t="s">
        <v>15</v>
      </c>
      <c r="DE18" s="16"/>
      <c r="DF18" s="29">
        <v>80.03600282993996</v>
      </c>
      <c r="DG18" s="29">
        <v>1.4685197500044811</v>
      </c>
      <c r="DH18" s="29">
        <v>77.156080375524496</v>
      </c>
      <c r="DI18" s="29">
        <v>82.915925284355424</v>
      </c>
      <c r="DJ18" s="29">
        <v>1.8348239518217613</v>
      </c>
      <c r="DK18" s="16">
        <v>607.49732172553752</v>
      </c>
      <c r="DL18" s="16">
        <v>1301</v>
      </c>
      <c r="DM18" s="16"/>
      <c r="DN18" s="40">
        <v>6.6402366671008366</v>
      </c>
      <c r="DO18" s="40">
        <v>0.93771576304580151</v>
      </c>
      <c r="DP18" s="16"/>
      <c r="DQ18" s="16" t="s">
        <v>30</v>
      </c>
      <c r="DR18" s="16" t="s">
        <v>15</v>
      </c>
      <c r="DS18" s="16"/>
      <c r="DT18" s="29">
        <v>78.89123002526712</v>
      </c>
      <c r="DU18" s="29">
        <v>1.3343663789793327</v>
      </c>
      <c r="DV18" s="29">
        <v>76.274477724036728</v>
      </c>
      <c r="DW18" s="29">
        <v>81.507982326497512</v>
      </c>
      <c r="DX18" s="29">
        <v>1.6914001449235414</v>
      </c>
      <c r="DY18" s="101">
        <v>724.05094993546629</v>
      </c>
      <c r="DZ18" s="101">
        <v>1455</v>
      </c>
      <c r="EA18" s="16"/>
      <c r="EB18" s="40">
        <v>4.1778159449157499</v>
      </c>
      <c r="EC18" s="40">
        <v>-1.14477280467284</v>
      </c>
      <c r="ED18" s="16"/>
      <c r="EE18" s="16" t="s">
        <v>16</v>
      </c>
      <c r="EF18" s="16" t="s">
        <v>15</v>
      </c>
      <c r="EG18" s="16"/>
      <c r="EH18" s="29">
        <v>79.246730888091093</v>
      </c>
      <c r="EI18" s="29">
        <v>1.3843359379526334</v>
      </c>
      <c r="EJ18" s="29">
        <v>76.532047491816883</v>
      </c>
      <c r="EK18" s="29">
        <v>81.961414284365318</v>
      </c>
      <c r="EL18" s="29">
        <v>1.746868195619999</v>
      </c>
      <c r="EM18" s="101">
        <v>701.43686178197026</v>
      </c>
      <c r="EN18" s="101">
        <v>1510</v>
      </c>
      <c r="EO18" s="16"/>
      <c r="EP18" s="40">
        <v>1.134943773574264</v>
      </c>
      <c r="EQ18" s="40">
        <v>0.35550086282397331</v>
      </c>
      <c r="ER18" s="16"/>
      <c r="ES18" s="16" t="s">
        <v>15</v>
      </c>
      <c r="ET18" s="16" t="s">
        <v>15</v>
      </c>
      <c r="EU18" s="16"/>
    </row>
    <row r="19" spans="1:151" ht="5.0999999999999996" customHeight="1" x14ac:dyDescent="0.25">
      <c r="A19" s="42"/>
      <c r="B19" s="27"/>
      <c r="C19" s="28"/>
      <c r="D19" s="29"/>
      <c r="E19" s="27"/>
      <c r="F19" s="27"/>
      <c r="G19" s="30"/>
      <c r="H19" s="30"/>
      <c r="I19" s="39"/>
      <c r="J19" s="39"/>
      <c r="K19" s="39"/>
      <c r="L19" s="39"/>
      <c r="M19" s="39"/>
      <c r="N19" s="39"/>
      <c r="O19" s="53"/>
      <c r="P19" s="53"/>
      <c r="Q19" s="39"/>
      <c r="R19" s="29"/>
      <c r="S19" s="29"/>
      <c r="T19" s="29"/>
      <c r="U19" s="29"/>
      <c r="V19" s="29"/>
      <c r="W19" s="16"/>
      <c r="X19" s="16"/>
      <c r="Y19" s="39"/>
      <c r="Z19" s="29"/>
      <c r="AA19" s="29"/>
      <c r="AB19" s="29"/>
      <c r="AC19" s="29"/>
      <c r="AD19" s="29"/>
      <c r="AE19" s="16"/>
      <c r="AF19" s="16"/>
      <c r="AG19" s="16"/>
      <c r="AH19" s="40"/>
      <c r="AI19" s="40"/>
      <c r="AJ19" s="16"/>
      <c r="AK19" s="16"/>
      <c r="AL19" s="16"/>
      <c r="AM19" s="39"/>
      <c r="AN19" s="29"/>
      <c r="AO19" s="29"/>
      <c r="AP19" s="29"/>
      <c r="AQ19" s="29"/>
      <c r="AR19" s="29"/>
      <c r="AS19" s="16"/>
      <c r="AT19" s="16"/>
      <c r="AU19" s="16"/>
      <c r="AV19" s="40"/>
      <c r="AW19" s="40"/>
      <c r="AX19" s="16"/>
      <c r="AY19" s="16"/>
      <c r="AZ19" s="16"/>
      <c r="BA19" s="16"/>
      <c r="BB19" s="29"/>
      <c r="BC19" s="29"/>
      <c r="BD19" s="29"/>
      <c r="BE19" s="29"/>
      <c r="BF19" s="29"/>
      <c r="BG19" s="16"/>
      <c r="BH19" s="16"/>
      <c r="BI19" s="16"/>
      <c r="BJ19" s="40"/>
      <c r="BK19" s="40"/>
      <c r="BL19" s="16"/>
      <c r="BM19" s="16"/>
      <c r="BN19" s="16"/>
      <c r="BO19" s="16"/>
      <c r="BP19" s="29"/>
      <c r="BQ19" s="29"/>
      <c r="BR19" s="29"/>
      <c r="BS19" s="29"/>
      <c r="BT19" s="29"/>
      <c r="BU19" s="16"/>
      <c r="BV19" s="16"/>
      <c r="BW19" s="16"/>
      <c r="BX19" s="40"/>
      <c r="BY19" s="40"/>
      <c r="BZ19" s="16"/>
      <c r="CA19" s="16"/>
      <c r="CB19" s="16"/>
      <c r="CC19" s="16"/>
      <c r="CD19" s="29"/>
      <c r="CE19" s="29"/>
      <c r="CF19" s="29"/>
      <c r="CG19" s="29"/>
      <c r="CH19" s="29"/>
      <c r="CI19" s="16"/>
      <c r="CJ19" s="16"/>
      <c r="CK19" s="16"/>
      <c r="CL19" s="40"/>
      <c r="CM19" s="40"/>
      <c r="CN19" s="16"/>
      <c r="CO19" s="16"/>
      <c r="CP19" s="16"/>
      <c r="CQ19" s="16"/>
      <c r="CR19" s="29"/>
      <c r="CS19" s="29"/>
      <c r="CT19" s="29"/>
      <c r="CU19" s="29"/>
      <c r="CV19" s="29"/>
      <c r="CW19" s="16"/>
      <c r="CX19" s="16"/>
      <c r="CY19" s="16"/>
      <c r="CZ19" s="40"/>
      <c r="DA19" s="40"/>
      <c r="DB19" s="16"/>
      <c r="DC19" s="16"/>
      <c r="DD19" s="16"/>
      <c r="DE19" s="16"/>
      <c r="DF19" s="29"/>
      <c r="DG19" s="29"/>
      <c r="DH19" s="29"/>
      <c r="DI19" s="29"/>
      <c r="DJ19" s="29"/>
      <c r="DK19" s="16"/>
      <c r="DL19" s="16"/>
      <c r="DM19" s="16"/>
      <c r="DN19" s="40"/>
      <c r="DO19" s="40"/>
      <c r="DP19" s="16"/>
      <c r="DQ19" s="16"/>
      <c r="DR19" s="16"/>
      <c r="DS19" s="16"/>
      <c r="DT19" s="29"/>
      <c r="DU19" s="29"/>
      <c r="DV19" s="29"/>
      <c r="DW19" s="29"/>
      <c r="DX19" s="29"/>
      <c r="DY19" s="101"/>
      <c r="DZ19" s="101"/>
      <c r="EA19" s="16"/>
      <c r="EB19" s="40"/>
      <c r="EC19" s="40"/>
      <c r="ED19" s="16"/>
      <c r="EE19" s="16"/>
      <c r="EF19" s="16"/>
      <c r="EG19" s="16"/>
      <c r="EH19" s="29"/>
      <c r="EI19" s="29"/>
      <c r="EJ19" s="29"/>
      <c r="EK19" s="29"/>
      <c r="EL19" s="29"/>
      <c r="EM19" s="101"/>
      <c r="EN19" s="101"/>
      <c r="EO19" s="16"/>
      <c r="EP19" s="40"/>
      <c r="EQ19" s="40"/>
      <c r="ER19" s="16"/>
      <c r="ES19" s="16"/>
      <c r="ET19" s="16"/>
      <c r="EU19" s="16"/>
    </row>
    <row r="20" spans="1:151" ht="12" customHeight="1" x14ac:dyDescent="0.25">
      <c r="A20" s="22" t="s">
        <v>31</v>
      </c>
      <c r="B20" s="31"/>
      <c r="C20" s="32"/>
      <c r="D20" s="33"/>
      <c r="E20" s="31"/>
      <c r="F20" s="31"/>
      <c r="G20" s="34"/>
      <c r="H20" s="34"/>
      <c r="I20" s="35"/>
      <c r="J20" s="35"/>
      <c r="K20" s="35"/>
      <c r="L20" s="35"/>
      <c r="M20" s="35"/>
      <c r="N20" s="35"/>
      <c r="O20" s="36"/>
      <c r="P20" s="36"/>
      <c r="Q20" s="35"/>
      <c r="R20" s="33"/>
      <c r="S20" s="33"/>
      <c r="T20" s="33"/>
      <c r="U20" s="33"/>
      <c r="V20" s="33"/>
      <c r="W20" s="37"/>
      <c r="X20" s="37"/>
      <c r="Y20" s="35"/>
      <c r="Z20" s="33"/>
      <c r="AA20" s="33"/>
      <c r="AB20" s="33"/>
      <c r="AC20" s="33"/>
      <c r="AD20" s="33"/>
      <c r="AE20" s="37"/>
      <c r="AF20" s="37"/>
      <c r="AG20" s="37"/>
      <c r="AH20" s="37"/>
      <c r="AI20" s="37"/>
      <c r="AJ20" s="37"/>
      <c r="AK20" s="37"/>
      <c r="AL20" s="37"/>
      <c r="AM20" s="35"/>
      <c r="AN20" s="33"/>
      <c r="AO20" s="33"/>
      <c r="AP20" s="33"/>
      <c r="AQ20" s="33"/>
      <c r="AR20" s="33"/>
      <c r="AS20" s="37"/>
      <c r="AT20" s="37"/>
      <c r="AU20" s="37"/>
      <c r="AV20" s="37"/>
      <c r="AW20" s="37"/>
      <c r="AX20" s="37"/>
      <c r="AY20" s="37"/>
      <c r="AZ20" s="37"/>
      <c r="BA20" s="37"/>
      <c r="BB20" s="33"/>
      <c r="BC20" s="33"/>
      <c r="BD20" s="33"/>
      <c r="BE20" s="33"/>
      <c r="BF20" s="33"/>
      <c r="BG20" s="37"/>
      <c r="BH20" s="37"/>
      <c r="BI20" s="37"/>
      <c r="BJ20" s="55"/>
      <c r="BK20" s="55"/>
      <c r="BL20" s="37"/>
      <c r="BM20" s="37"/>
      <c r="BN20" s="37"/>
      <c r="BO20" s="37"/>
      <c r="BP20" s="33"/>
      <c r="BQ20" s="33"/>
      <c r="BR20" s="33"/>
      <c r="BS20" s="33"/>
      <c r="BT20" s="33"/>
      <c r="BU20" s="37"/>
      <c r="BV20" s="37"/>
      <c r="BW20" s="37"/>
      <c r="BX20" s="37"/>
      <c r="BY20" s="37"/>
      <c r="BZ20" s="37"/>
      <c r="CA20" s="37"/>
      <c r="CB20" s="37"/>
      <c r="CC20" s="37"/>
      <c r="CD20" s="33"/>
      <c r="CE20" s="33"/>
      <c r="CF20" s="33"/>
      <c r="CG20" s="33"/>
      <c r="CH20" s="33"/>
      <c r="CI20" s="37"/>
      <c r="CJ20" s="37"/>
      <c r="CK20" s="37"/>
      <c r="CL20" s="37"/>
      <c r="CM20" s="37"/>
      <c r="CN20" s="37"/>
      <c r="CO20" s="37"/>
      <c r="CP20" s="37"/>
      <c r="CQ20" s="37"/>
      <c r="CR20" s="33"/>
      <c r="CS20" s="33"/>
      <c r="CT20" s="33"/>
      <c r="CU20" s="33"/>
      <c r="CV20" s="33"/>
      <c r="CW20" s="37"/>
      <c r="CX20" s="37"/>
      <c r="CY20" s="37"/>
      <c r="CZ20" s="37"/>
      <c r="DA20" s="37"/>
      <c r="DB20" s="37"/>
      <c r="DC20" s="37"/>
      <c r="DD20" s="37"/>
      <c r="DE20" s="37"/>
      <c r="DF20" s="33"/>
      <c r="DG20" s="33"/>
      <c r="DH20" s="33"/>
      <c r="DI20" s="33"/>
      <c r="DJ20" s="33"/>
      <c r="DK20" s="37"/>
      <c r="DL20" s="37"/>
      <c r="DM20" s="37"/>
      <c r="DN20" s="37"/>
      <c r="DO20" s="37"/>
      <c r="DP20" s="37"/>
      <c r="DQ20" s="37"/>
      <c r="DR20" s="37"/>
      <c r="DS20" s="37"/>
      <c r="DT20" s="33"/>
      <c r="DU20" s="33"/>
      <c r="DV20" s="33"/>
      <c r="DW20" s="33"/>
      <c r="DX20" s="33"/>
      <c r="DY20" s="102"/>
      <c r="DZ20" s="102"/>
      <c r="EA20" s="37"/>
      <c r="EB20" s="37"/>
      <c r="EC20" s="37"/>
      <c r="ED20" s="37"/>
      <c r="EE20" s="37"/>
      <c r="EF20" s="37"/>
      <c r="EG20" s="37"/>
      <c r="EH20" s="33"/>
      <c r="EI20" s="33"/>
      <c r="EJ20" s="33"/>
      <c r="EK20" s="33"/>
      <c r="EL20" s="33"/>
      <c r="EM20" s="102"/>
      <c r="EN20" s="102"/>
      <c r="EO20" s="37"/>
      <c r="EP20" s="37"/>
      <c r="EQ20" s="37"/>
      <c r="ER20" s="37"/>
      <c r="ES20" s="37"/>
      <c r="ET20" s="37"/>
      <c r="EU20" s="37"/>
    </row>
    <row r="21" spans="1:151" ht="12" customHeight="1" x14ac:dyDescent="0.25">
      <c r="A21" s="42" t="s">
        <v>32</v>
      </c>
      <c r="B21" s="45">
        <v>82.927507078505684</v>
      </c>
      <c r="C21" s="46">
        <v>2.7611164057888828</v>
      </c>
      <c r="D21" s="47">
        <v>77.500578837412377</v>
      </c>
      <c r="E21" s="45">
        <v>88.354435319598977</v>
      </c>
      <c r="F21" s="45">
        <v>3.3295543337327067</v>
      </c>
      <c r="G21" s="48">
        <v>564.18051800000023</v>
      </c>
      <c r="H21" s="48">
        <v>351</v>
      </c>
      <c r="I21" s="39"/>
      <c r="J21" s="47">
        <v>82.775790337196426</v>
      </c>
      <c r="K21" s="47">
        <v>1.1904295675461878</v>
      </c>
      <c r="L21" s="47">
        <v>80.440522090907194</v>
      </c>
      <c r="M21" s="47">
        <v>85.111058583485672</v>
      </c>
      <c r="N21" s="47">
        <v>1.438137362019547</v>
      </c>
      <c r="O21" s="49">
        <v>2682.6261119999958</v>
      </c>
      <c r="P21" s="49">
        <v>1830</v>
      </c>
      <c r="Q21" s="39"/>
      <c r="R21" s="47">
        <v>81.77008146790898</v>
      </c>
      <c r="S21" s="47">
        <v>1.15429652205788</v>
      </c>
      <c r="T21" s="47">
        <v>79.506645335281618</v>
      </c>
      <c r="U21" s="47">
        <v>84.033517600536342</v>
      </c>
      <c r="V21" s="47">
        <v>1.411636751897928</v>
      </c>
      <c r="W21" s="49">
        <v>2865.0887756560728</v>
      </c>
      <c r="X21" s="49">
        <v>2516</v>
      </c>
      <c r="Y21" s="39"/>
      <c r="Z21" s="47">
        <v>82.538185709338947</v>
      </c>
      <c r="AA21" s="47">
        <v>1.0223256147498894</v>
      </c>
      <c r="AB21" s="47">
        <v>80.533555251222396</v>
      </c>
      <c r="AC21" s="47">
        <v>84.542816167455513</v>
      </c>
      <c r="AD21" s="47">
        <v>1.2386092642622941</v>
      </c>
      <c r="AE21" s="49">
        <v>3012.5770939341005</v>
      </c>
      <c r="AF21" s="49">
        <v>2544</v>
      </c>
      <c r="AG21" s="49"/>
      <c r="AH21" s="50">
        <v>-0.29999999999999716</v>
      </c>
      <c r="AI21" s="50">
        <v>0.70000000000000284</v>
      </c>
      <c r="AJ21" s="49"/>
      <c r="AK21" s="49" t="s">
        <v>15</v>
      </c>
      <c r="AL21" s="49" t="s">
        <v>15</v>
      </c>
      <c r="AM21" s="39"/>
      <c r="AN21" s="47">
        <v>85.838618097102142</v>
      </c>
      <c r="AO21" s="47">
        <v>0.96270100976750017</v>
      </c>
      <c r="AP21" s="47">
        <v>83.950906251967311</v>
      </c>
      <c r="AQ21" s="47">
        <v>87.726329942236987</v>
      </c>
      <c r="AR21" s="47">
        <v>1.1215243571121751</v>
      </c>
      <c r="AS21" s="49">
        <v>3889.7941902847206</v>
      </c>
      <c r="AT21" s="49">
        <v>2629</v>
      </c>
      <c r="AU21" s="49"/>
      <c r="AV21" s="50">
        <v>3</v>
      </c>
      <c r="AW21" s="50">
        <v>3.2999999999999972</v>
      </c>
      <c r="AX21" s="49"/>
      <c r="AY21" s="49" t="s">
        <v>16</v>
      </c>
      <c r="AZ21" s="49" t="s">
        <v>16</v>
      </c>
      <c r="BA21" s="49"/>
      <c r="BB21" s="47">
        <v>84.094230349284985</v>
      </c>
      <c r="BC21" s="47">
        <v>0.95943056874949528</v>
      </c>
      <c r="BD21" s="47">
        <v>82.21287916614078</v>
      </c>
      <c r="BE21" s="47">
        <v>85.975581532429175</v>
      </c>
      <c r="BF21" s="47">
        <v>1.1408993991198979</v>
      </c>
      <c r="BG21" s="49">
        <v>3816.0802237439939</v>
      </c>
      <c r="BH21" s="49">
        <v>2806</v>
      </c>
      <c r="BI21" s="49"/>
      <c r="BJ21" s="50">
        <v>1.3184400120885584</v>
      </c>
      <c r="BK21" s="50">
        <v>-1.7443877478171572</v>
      </c>
      <c r="BL21" s="49"/>
      <c r="BM21" s="49" t="s">
        <v>15</v>
      </c>
      <c r="BN21" s="49" t="s">
        <v>15</v>
      </c>
      <c r="BO21" s="49"/>
      <c r="BP21" s="47">
        <v>84.937812502463913</v>
      </c>
      <c r="BQ21" s="47">
        <v>1.0225788372212954</v>
      </c>
      <c r="BR21" s="47">
        <v>82.932602977592722</v>
      </c>
      <c r="BS21" s="47">
        <v>86.943022027335118</v>
      </c>
      <c r="BT21" s="47">
        <v>1.2039147313708274</v>
      </c>
      <c r="BU21" s="49">
        <v>3694.3434553702637</v>
      </c>
      <c r="BV21" s="49">
        <v>2475</v>
      </c>
      <c r="BW21" s="49"/>
      <c r="BX21" s="50">
        <v>2.1620221652674871</v>
      </c>
      <c r="BY21" s="50">
        <v>0.84358215317892871</v>
      </c>
      <c r="BZ21" s="49"/>
      <c r="CA21" s="49" t="s">
        <v>15</v>
      </c>
      <c r="CB21" s="49" t="s">
        <v>15</v>
      </c>
      <c r="CC21" s="49"/>
      <c r="CD21" s="47">
        <v>83.989002487691963</v>
      </c>
      <c r="CE21" s="47">
        <v>1.5439012039486095</v>
      </c>
      <c r="CF21" s="47">
        <v>80.959430861463915</v>
      </c>
      <c r="CG21" s="47">
        <v>87.01857411392001</v>
      </c>
      <c r="CH21" s="47">
        <v>1.838218288370383</v>
      </c>
      <c r="CI21" s="49">
        <v>1909.6443149469378</v>
      </c>
      <c r="CJ21" s="49">
        <v>1155</v>
      </c>
      <c r="CK21" s="49"/>
      <c r="CL21" s="50">
        <v>2.2189210197829823</v>
      </c>
      <c r="CM21" s="50">
        <v>-0.9488100147719507</v>
      </c>
      <c r="CN21" s="49"/>
      <c r="CO21" s="49" t="s">
        <v>15</v>
      </c>
      <c r="CP21" s="49" t="s">
        <v>15</v>
      </c>
      <c r="CQ21" s="49"/>
      <c r="CR21" s="47">
        <v>86.086082106262268</v>
      </c>
      <c r="CS21" s="47">
        <v>1.1860989549232066</v>
      </c>
      <c r="CT21" s="47">
        <v>83.759921838948387</v>
      </c>
      <c r="CU21" s="47">
        <v>88.412242373576149</v>
      </c>
      <c r="CV21" s="47">
        <v>1.3778057101717311</v>
      </c>
      <c r="CW21" s="49">
        <v>2629.1225292627391</v>
      </c>
      <c r="CX21" s="49">
        <v>1715</v>
      </c>
      <c r="CY21" s="49"/>
      <c r="CZ21" s="50">
        <v>3.5478963969233206</v>
      </c>
      <c r="DA21" s="50">
        <v>2.0970796185703051</v>
      </c>
      <c r="DB21" s="49"/>
      <c r="DC21" s="49" t="s">
        <v>16</v>
      </c>
      <c r="DD21" s="49" t="s">
        <v>15</v>
      </c>
      <c r="DE21" s="49"/>
      <c r="DF21" s="47">
        <v>85.994746670275063</v>
      </c>
      <c r="DG21" s="47">
        <v>1.2204278083708986</v>
      </c>
      <c r="DH21" s="47">
        <v>83.601358737079295</v>
      </c>
      <c r="DI21" s="47">
        <v>88.388134603470832</v>
      </c>
      <c r="DJ21" s="47">
        <v>1.4191887942298591</v>
      </c>
      <c r="DK21" s="49">
        <v>2895.2569736424252</v>
      </c>
      <c r="DL21" s="49">
        <v>1732</v>
      </c>
      <c r="DM21" s="49"/>
      <c r="DN21" s="50">
        <v>0.15612857317292139</v>
      </c>
      <c r="DO21" s="50">
        <v>-9.1335435987204505E-2</v>
      </c>
      <c r="DP21" s="49"/>
      <c r="DQ21" s="49" t="s">
        <v>15</v>
      </c>
      <c r="DR21" s="49" t="s">
        <v>15</v>
      </c>
      <c r="DS21" s="49"/>
      <c r="DT21" s="47">
        <v>88.041733365832428</v>
      </c>
      <c r="DU21" s="47">
        <v>0.99495794277812077</v>
      </c>
      <c r="DV21" s="47">
        <v>86.090576226828674</v>
      </c>
      <c r="DW21" s="47">
        <v>89.992890504836183</v>
      </c>
      <c r="DX21" s="47">
        <v>1.1300980850114064</v>
      </c>
      <c r="DY21" s="103">
        <v>3046.4465983264645</v>
      </c>
      <c r="DZ21" s="103">
        <v>1978</v>
      </c>
      <c r="EA21" s="49"/>
      <c r="EB21" s="40">
        <v>3.9475030165474436</v>
      </c>
      <c r="EC21" s="50">
        <v>2.046986695557365</v>
      </c>
      <c r="ED21" s="49"/>
      <c r="EE21" s="49" t="s">
        <v>30</v>
      </c>
      <c r="EF21" s="49" t="s">
        <v>15</v>
      </c>
      <c r="EG21" s="49"/>
      <c r="EH21" s="47">
        <v>86.15439230293947</v>
      </c>
      <c r="EI21" s="47">
        <v>1.043435214866903</v>
      </c>
      <c r="EJ21" s="47">
        <v>84.10821537779492</v>
      </c>
      <c r="EK21" s="47">
        <v>88.200569228084021</v>
      </c>
      <c r="EL21" s="47">
        <v>1.2111224825287314</v>
      </c>
      <c r="EM21" s="103">
        <v>3333.5514841085715</v>
      </c>
      <c r="EN21" s="103">
        <v>2061</v>
      </c>
      <c r="EO21" s="49"/>
      <c r="EP21" s="40">
        <v>1.2165798004755572</v>
      </c>
      <c r="EQ21" s="50">
        <v>-1.8873410628929577</v>
      </c>
      <c r="ER21" s="49"/>
      <c r="ES21" s="49" t="s">
        <v>15</v>
      </c>
      <c r="ET21" s="49" t="s">
        <v>15</v>
      </c>
      <c r="EU21" s="49"/>
    </row>
    <row r="22" spans="1:151" ht="12" customHeight="1" x14ac:dyDescent="0.25">
      <c r="A22" s="38" t="s">
        <v>97</v>
      </c>
      <c r="B22" s="41">
        <v>83.179835660660586</v>
      </c>
      <c r="C22" s="51">
        <v>4.3156606481366433</v>
      </c>
      <c r="D22" s="39">
        <v>74.69747664050324</v>
      </c>
      <c r="E22" s="41">
        <v>91.662194680817919</v>
      </c>
      <c r="F22" s="41">
        <v>5.18834957277718</v>
      </c>
      <c r="G22" s="52">
        <v>315.82444100000004</v>
      </c>
      <c r="H22" s="52">
        <v>81</v>
      </c>
      <c r="I22" s="47"/>
      <c r="J22" s="39">
        <v>83.900387589670117</v>
      </c>
      <c r="K22" s="39">
        <v>1.7323194428567372</v>
      </c>
      <c r="L22" s="39">
        <v>80.502092808004392</v>
      </c>
      <c r="M22" s="39">
        <v>87.298682371335829</v>
      </c>
      <c r="N22" s="39">
        <v>2.0647335401225511</v>
      </c>
      <c r="O22" s="53">
        <v>1519.2850720000004</v>
      </c>
      <c r="P22" s="53">
        <v>604</v>
      </c>
      <c r="Q22" s="47"/>
      <c r="R22" s="39">
        <v>82.202123884843701</v>
      </c>
      <c r="S22" s="39">
        <v>1.2086063139332703</v>
      </c>
      <c r="T22" s="39">
        <v>79.832192806648038</v>
      </c>
      <c r="U22" s="39">
        <v>84.572054963039363</v>
      </c>
      <c r="V22" s="39">
        <v>1.4702859936154415</v>
      </c>
      <c r="W22" s="53">
        <v>2614.2744079432932</v>
      </c>
      <c r="X22" s="53">
        <v>2331</v>
      </c>
      <c r="Y22" s="47"/>
      <c r="Z22" s="39">
        <v>83.408235044392654</v>
      </c>
      <c r="AA22" s="39">
        <v>1.056042119680108</v>
      </c>
      <c r="AB22" s="39">
        <v>81.337491469526213</v>
      </c>
      <c r="AC22" s="39">
        <v>85.478978619259095</v>
      </c>
      <c r="AD22" s="39">
        <v>1.2661125356723435</v>
      </c>
      <c r="AE22" s="53">
        <v>2716.4534052347317</v>
      </c>
      <c r="AF22" s="53">
        <v>2307</v>
      </c>
      <c r="AG22" s="53"/>
      <c r="AH22" s="54"/>
      <c r="AI22" s="54"/>
      <c r="AJ22" s="53"/>
      <c r="AK22" s="53"/>
      <c r="AL22" s="53"/>
      <c r="AM22" s="47"/>
      <c r="AN22" s="39">
        <v>86.21606294208803</v>
      </c>
      <c r="AO22" s="39">
        <v>0.99434081147487252</v>
      </c>
      <c r="AP22" s="39">
        <v>84.266310205903181</v>
      </c>
      <c r="AQ22" s="39">
        <v>88.165815678272878</v>
      </c>
      <c r="AR22" s="39">
        <v>1.1533127094225801</v>
      </c>
      <c r="AS22" s="53">
        <v>3690.3848856471213</v>
      </c>
      <c r="AT22" s="53">
        <v>2408</v>
      </c>
      <c r="AU22" s="53"/>
      <c r="AV22" s="54"/>
      <c r="AW22" s="54"/>
      <c r="AX22" s="53"/>
      <c r="AY22" s="53"/>
      <c r="AZ22" s="53"/>
      <c r="BA22" s="53"/>
      <c r="BB22" s="39">
        <v>84.111459864148813</v>
      </c>
      <c r="BC22" s="39">
        <v>0.99197884925041391</v>
      </c>
      <c r="BD22" s="39">
        <v>82.166284629505498</v>
      </c>
      <c r="BE22" s="39">
        <v>86.056635098792142</v>
      </c>
      <c r="BF22" s="39">
        <v>1.1793623019414852</v>
      </c>
      <c r="BG22" s="53">
        <v>3655.0716940401167</v>
      </c>
      <c r="BH22" s="53">
        <v>2566</v>
      </c>
      <c r="BI22" s="53"/>
      <c r="BJ22" s="54"/>
      <c r="BK22" s="54"/>
      <c r="BL22" s="53"/>
      <c r="BM22" s="53"/>
      <c r="BN22" s="53"/>
      <c r="BO22" s="53"/>
      <c r="BP22" s="39">
        <v>84.782341429772117</v>
      </c>
      <c r="BQ22" s="39">
        <v>1.0597785497937871</v>
      </c>
      <c r="BR22" s="39">
        <v>82.704185726809129</v>
      </c>
      <c r="BS22" s="39">
        <v>86.860497132735091</v>
      </c>
      <c r="BT22" s="39">
        <v>1.2499991530331054</v>
      </c>
      <c r="BU22" s="53">
        <v>3528.890815155773</v>
      </c>
      <c r="BV22" s="53">
        <v>2288</v>
      </c>
      <c r="BW22" s="53"/>
      <c r="BX22" s="54"/>
      <c r="BY22" s="54"/>
      <c r="BZ22" s="53"/>
      <c r="CA22" s="53"/>
      <c r="CB22" s="53"/>
      <c r="CC22" s="53"/>
      <c r="CD22" s="39">
        <v>84.015619721036558</v>
      </c>
      <c r="CE22" s="39">
        <v>1.5983579041992755</v>
      </c>
      <c r="CF22" s="39">
        <v>80.87918861862218</v>
      </c>
      <c r="CG22" s="39">
        <v>87.152050823450949</v>
      </c>
      <c r="CH22" s="39">
        <v>1.9024532694115981</v>
      </c>
      <c r="CI22" s="53">
        <v>1827.3040560914894</v>
      </c>
      <c r="CJ22" s="53">
        <v>1059</v>
      </c>
      <c r="CK22" s="53"/>
      <c r="CL22" s="54">
        <v>1.8134958361928568</v>
      </c>
      <c r="CM22" s="54">
        <v>-0.76672170873555956</v>
      </c>
      <c r="CN22" s="53"/>
      <c r="CO22" s="53" t="s">
        <v>15</v>
      </c>
      <c r="CP22" s="53" t="s">
        <v>15</v>
      </c>
      <c r="CQ22" s="53"/>
      <c r="CR22" s="39">
        <v>86.164892235174733</v>
      </c>
      <c r="CS22" s="39">
        <v>1.2137868550163711</v>
      </c>
      <c r="CT22" s="39">
        <v>83.784430855112419</v>
      </c>
      <c r="CU22" s="39">
        <v>88.545353615237048</v>
      </c>
      <c r="CV22" s="39">
        <v>1.4086791308268727</v>
      </c>
      <c r="CW22" s="53">
        <v>2515.6086812069293</v>
      </c>
      <c r="CX22" s="53">
        <v>1580</v>
      </c>
      <c r="CY22" s="53"/>
      <c r="CZ22" s="54">
        <v>2.7566571907820787</v>
      </c>
      <c r="DA22" s="54">
        <v>2.1492725141381754</v>
      </c>
      <c r="DB22" s="53"/>
      <c r="DC22" s="53" t="s">
        <v>23</v>
      </c>
      <c r="DD22" s="53" t="s">
        <v>15</v>
      </c>
      <c r="DE22" s="53"/>
      <c r="DF22" s="39">
        <v>86.026819287440475</v>
      </c>
      <c r="DG22" s="39">
        <v>1.2555844184677165</v>
      </c>
      <c r="DH22" s="39">
        <v>83.564485525740423</v>
      </c>
      <c r="DI22" s="39">
        <v>88.489153049140526</v>
      </c>
      <c r="DJ22" s="39">
        <v>1.459526725348808</v>
      </c>
      <c r="DK22" s="53">
        <v>2806.1707375157343</v>
      </c>
      <c r="DL22" s="53">
        <v>1596</v>
      </c>
      <c r="DM22" s="53"/>
      <c r="DN22" s="54">
        <v>-0.1892436546475551</v>
      </c>
      <c r="DO22" s="54">
        <v>-0.13807294773425838</v>
      </c>
      <c r="DP22" s="53"/>
      <c r="DQ22" s="53" t="s">
        <v>15</v>
      </c>
      <c r="DR22" s="53" t="s">
        <v>15</v>
      </c>
      <c r="DS22" s="53"/>
      <c r="DT22" s="39">
        <v>88.139188267981126</v>
      </c>
      <c r="DU22" s="39">
        <v>1.0251071506498823</v>
      </c>
      <c r="DV22" s="39">
        <v>86.128907180471529</v>
      </c>
      <c r="DW22" s="39">
        <v>90.149469355490737</v>
      </c>
      <c r="DX22" s="39">
        <v>1.1630549030394002</v>
      </c>
      <c r="DY22" s="104">
        <v>2932.3075461110002</v>
      </c>
      <c r="DZ22" s="104">
        <v>1820</v>
      </c>
      <c r="EA22" s="53"/>
      <c r="EB22" s="40">
        <v>4.0277284038323131</v>
      </c>
      <c r="EC22" s="54">
        <v>2.1123689805406514</v>
      </c>
      <c r="ED22" s="53"/>
      <c r="EE22" s="53" t="s">
        <v>30</v>
      </c>
      <c r="EF22" s="53" t="s">
        <v>15</v>
      </c>
      <c r="EG22" s="53"/>
      <c r="EH22" s="39">
        <v>86.352457583282288</v>
      </c>
      <c r="EI22" s="39">
        <v>1.0798158908602267</v>
      </c>
      <c r="EJ22" s="39">
        <v>84.234938136169873</v>
      </c>
      <c r="EK22" s="39">
        <v>88.469977030394716</v>
      </c>
      <c r="EL22" s="39">
        <v>1.2504749964050559</v>
      </c>
      <c r="EM22" s="104">
        <v>3194.3737839861228</v>
      </c>
      <c r="EN22" s="104">
        <v>1890</v>
      </c>
      <c r="EO22" s="53"/>
      <c r="EP22" s="40">
        <v>1.5701161535101704</v>
      </c>
      <c r="EQ22" s="54">
        <v>-1.7867306846988384</v>
      </c>
      <c r="ER22" s="53"/>
      <c r="ES22" s="53" t="s">
        <v>15</v>
      </c>
      <c r="ET22" s="53" t="s">
        <v>15</v>
      </c>
      <c r="EU22" s="53"/>
    </row>
    <row r="23" spans="1:151" ht="12" customHeight="1" x14ac:dyDescent="0.25">
      <c r="A23" s="38" t="s">
        <v>98</v>
      </c>
      <c r="B23" s="41">
        <v>82.606630962366182</v>
      </c>
      <c r="C23" s="51">
        <v>3.007106504130864</v>
      </c>
      <c r="D23" s="39">
        <v>76.696213286013091</v>
      </c>
      <c r="E23" s="41">
        <v>88.51704863871926</v>
      </c>
      <c r="F23" s="41">
        <v>3.6402725411968899</v>
      </c>
      <c r="G23" s="52">
        <v>248.35607699999989</v>
      </c>
      <c r="H23" s="52">
        <v>270</v>
      </c>
      <c r="I23" s="39"/>
      <c r="J23" s="39">
        <v>81.307103375292414</v>
      </c>
      <c r="K23" s="39">
        <v>1.5365288651255504</v>
      </c>
      <c r="L23" s="39">
        <v>78.292891391604172</v>
      </c>
      <c r="M23" s="39">
        <v>84.321315358980655</v>
      </c>
      <c r="N23" s="39">
        <v>1.88978428862892</v>
      </c>
      <c r="O23" s="53">
        <v>1163.3410399999973</v>
      </c>
      <c r="P23" s="53">
        <v>1226</v>
      </c>
      <c r="Q23" s="39"/>
      <c r="R23" s="39">
        <v>77.266840907815549</v>
      </c>
      <c r="S23" s="39">
        <v>3.9241823422268638</v>
      </c>
      <c r="T23" s="39">
        <v>69.571993063537647</v>
      </c>
      <c r="U23" s="39">
        <v>84.961688752093451</v>
      </c>
      <c r="V23" s="39">
        <v>5.0787404999625556</v>
      </c>
      <c r="W23" s="53">
        <v>250.81436771277893</v>
      </c>
      <c r="X23" s="53">
        <v>185</v>
      </c>
      <c r="Y23" s="39"/>
      <c r="Z23" s="39">
        <v>74.556897588454049</v>
      </c>
      <c r="AA23" s="39">
        <v>3.5566084404408387</v>
      </c>
      <c r="AB23" s="39">
        <v>67.582910529500808</v>
      </c>
      <c r="AC23" s="39">
        <v>81.530884647407305</v>
      </c>
      <c r="AD23" s="39">
        <v>4.7703278375032845</v>
      </c>
      <c r="AE23" s="53">
        <v>296.12368869937018</v>
      </c>
      <c r="AF23" s="53">
        <v>237</v>
      </c>
      <c r="AG23" s="53"/>
      <c r="AH23" s="54"/>
      <c r="AI23" s="54"/>
      <c r="AJ23" s="53"/>
      <c r="AK23" s="53"/>
      <c r="AL23" s="53"/>
      <c r="AM23" s="39"/>
      <c r="AN23" s="39">
        <v>78.853403672765509</v>
      </c>
      <c r="AO23" s="39">
        <v>3.3048173508521725</v>
      </c>
      <c r="AP23" s="39">
        <v>72.373154046022677</v>
      </c>
      <c r="AQ23" s="39">
        <v>85.333653299508342</v>
      </c>
      <c r="AR23" s="39">
        <v>4.1910902978479729</v>
      </c>
      <c r="AS23" s="53">
        <v>199.40930463760154</v>
      </c>
      <c r="AT23" s="53">
        <v>221</v>
      </c>
      <c r="AU23" s="53"/>
      <c r="AV23" s="54"/>
      <c r="AW23" s="54"/>
      <c r="AX23" s="53"/>
      <c r="AY23" s="53"/>
      <c r="AZ23" s="53"/>
      <c r="BA23" s="53"/>
      <c r="BB23" s="39">
        <v>83.703101306639866</v>
      </c>
      <c r="BC23" s="39">
        <v>3.1734916471825567</v>
      </c>
      <c r="BD23" s="39">
        <v>77.480189029718261</v>
      </c>
      <c r="BE23" s="39">
        <v>89.926013583561485</v>
      </c>
      <c r="BF23" s="39">
        <v>3.7913668641221721</v>
      </c>
      <c r="BG23" s="53">
        <v>161.00852970388343</v>
      </c>
      <c r="BH23" s="53">
        <v>240</v>
      </c>
      <c r="BI23" s="53"/>
      <c r="BJ23" s="54"/>
      <c r="BK23" s="54"/>
      <c r="BL23" s="53"/>
      <c r="BM23" s="53"/>
      <c r="BN23" s="53"/>
      <c r="BO23" s="53"/>
      <c r="BP23" s="39">
        <v>88.253809392771515</v>
      </c>
      <c r="BQ23" s="39">
        <v>3.182180660383497</v>
      </c>
      <c r="BR23" s="39">
        <v>82.01376340531381</v>
      </c>
      <c r="BS23" s="39">
        <v>94.493855380229206</v>
      </c>
      <c r="BT23" s="39">
        <v>3.6057147926853523</v>
      </c>
      <c r="BU23" s="53">
        <v>165.45264021449034</v>
      </c>
      <c r="BV23" s="53">
        <v>187</v>
      </c>
      <c r="BW23" s="53"/>
      <c r="BX23" s="54"/>
      <c r="BY23" s="54"/>
      <c r="BZ23" s="53"/>
      <c r="CA23" s="53"/>
      <c r="CB23" s="53"/>
      <c r="CC23" s="53"/>
      <c r="CD23" s="39">
        <v>83.398309925771102</v>
      </c>
      <c r="CE23" s="39">
        <v>4.9231543704081204</v>
      </c>
      <c r="CF23" s="39">
        <v>73.737686076276731</v>
      </c>
      <c r="CG23" s="39">
        <v>93.058933775265459</v>
      </c>
      <c r="CH23" s="39">
        <v>5.9031824203511896</v>
      </c>
      <c r="CI23" s="53">
        <v>82.340258855449306</v>
      </c>
      <c r="CJ23" s="53">
        <v>96</v>
      </c>
      <c r="CK23" s="53"/>
      <c r="CL23" s="54">
        <v>6.1314690179555527</v>
      </c>
      <c r="CM23" s="54">
        <v>-4.8554994670004135</v>
      </c>
      <c r="CN23" s="53"/>
      <c r="CO23" s="53" t="s">
        <v>15</v>
      </c>
      <c r="CP23" s="53" t="s">
        <v>15</v>
      </c>
      <c r="CQ23" s="53"/>
      <c r="CR23" s="39">
        <v>84.339551195231081</v>
      </c>
      <c r="CS23" s="39">
        <v>5.5282571725136744</v>
      </c>
      <c r="CT23" s="39">
        <v>73.497612477709069</v>
      </c>
      <c r="CU23" s="39">
        <v>95.181489912753108</v>
      </c>
      <c r="CV23" s="39">
        <v>6.5547623791793015</v>
      </c>
      <c r="CW23" s="53">
        <v>113.51384805581066</v>
      </c>
      <c r="CX23" s="53">
        <v>135</v>
      </c>
      <c r="CY23" s="53"/>
      <c r="CZ23" s="54">
        <v>9.782653606777032</v>
      </c>
      <c r="DA23" s="54">
        <v>0.94124126945997943</v>
      </c>
      <c r="DB23" s="53"/>
      <c r="DC23" s="53" t="s">
        <v>15</v>
      </c>
      <c r="DD23" s="53" t="s">
        <v>15</v>
      </c>
      <c r="DE23" s="53"/>
      <c r="DF23" s="39">
        <v>84.984475682545423</v>
      </c>
      <c r="DG23" s="39">
        <v>2.9806129848057283</v>
      </c>
      <c r="DH23" s="39">
        <v>79.139178564247828</v>
      </c>
      <c r="DI23" s="39">
        <v>90.829772800843017</v>
      </c>
      <c r="DJ23" s="39">
        <v>3.507244071187348</v>
      </c>
      <c r="DK23" s="53">
        <v>89.086236126692114</v>
      </c>
      <c r="DL23" s="53">
        <v>136</v>
      </c>
      <c r="DM23" s="53"/>
      <c r="DN23" s="54">
        <v>6.1310720097799134</v>
      </c>
      <c r="DO23" s="54">
        <v>0.64492448731434138</v>
      </c>
      <c r="DP23" s="53"/>
      <c r="DQ23" s="53" t="s">
        <v>15</v>
      </c>
      <c r="DR23" s="53" t="s">
        <v>15</v>
      </c>
      <c r="DS23" s="53"/>
      <c r="DT23" s="39">
        <v>85.538052641057632</v>
      </c>
      <c r="DU23" s="39">
        <v>3.4101084333795466</v>
      </c>
      <c r="DV23" s="39">
        <v>78.850677096331523</v>
      </c>
      <c r="DW23" s="39">
        <v>92.225428185783755</v>
      </c>
      <c r="DX23" s="39">
        <v>3.9866566143250259</v>
      </c>
      <c r="DY23" s="104">
        <v>114.13905221546445</v>
      </c>
      <c r="DZ23" s="104">
        <v>158</v>
      </c>
      <c r="EA23" s="53"/>
      <c r="EB23" s="40">
        <v>1.8349513344177666</v>
      </c>
      <c r="EC23" s="54">
        <v>0.55357695851220967</v>
      </c>
      <c r="ED23" s="53"/>
      <c r="EE23" s="53" t="s">
        <v>15</v>
      </c>
      <c r="EF23" s="53" t="s">
        <v>15</v>
      </c>
      <c r="EG23" s="53"/>
      <c r="EH23" s="39">
        <v>81.608444651207023</v>
      </c>
      <c r="EI23" s="39">
        <v>3.1715281633635386</v>
      </c>
      <c r="EJ23" s="39">
        <v>75.389076497959181</v>
      </c>
      <c r="EK23" s="39">
        <v>87.827812804454865</v>
      </c>
      <c r="EL23" s="39">
        <v>3.886274486566422</v>
      </c>
      <c r="EM23" s="104">
        <v>139.17770012245035</v>
      </c>
      <c r="EN23" s="104">
        <v>171</v>
      </c>
      <c r="EO23" s="53"/>
      <c r="EP23" s="40">
        <v>-6.6453647415644923</v>
      </c>
      <c r="EQ23" s="54">
        <v>-3.9296079898506093</v>
      </c>
      <c r="ER23" s="53"/>
      <c r="ES23" s="53" t="s">
        <v>15</v>
      </c>
      <c r="ET23" s="53" t="s">
        <v>15</v>
      </c>
      <c r="EU23" s="53"/>
    </row>
    <row r="24" spans="1:151" ht="12" customHeight="1" x14ac:dyDescent="0.25">
      <c r="A24" s="42" t="s">
        <v>33</v>
      </c>
      <c r="B24" s="45">
        <v>75.950158238884242</v>
      </c>
      <c r="C24" s="46">
        <v>3.2910987925173938</v>
      </c>
      <c r="D24" s="47">
        <v>69.481558456602443</v>
      </c>
      <c r="E24" s="45">
        <v>82.418758021166056</v>
      </c>
      <c r="F24" s="45">
        <v>4.3332349383209685</v>
      </c>
      <c r="G24" s="48">
        <v>247.74694400000007</v>
      </c>
      <c r="H24" s="48">
        <v>319</v>
      </c>
      <c r="I24" s="47"/>
      <c r="J24" s="47">
        <v>70.304283308469579</v>
      </c>
      <c r="K24" s="47">
        <v>1.6799003379445381</v>
      </c>
      <c r="L24" s="47">
        <v>67.008819197796598</v>
      </c>
      <c r="M24" s="47">
        <v>73.599747419142574</v>
      </c>
      <c r="N24" s="47">
        <v>2.3894708243788609</v>
      </c>
      <c r="O24" s="49">
        <v>1069.6323490000041</v>
      </c>
      <c r="P24" s="49">
        <v>1456</v>
      </c>
      <c r="Q24" s="47"/>
      <c r="R24" s="47">
        <v>71.793693998155078</v>
      </c>
      <c r="S24" s="47">
        <v>1.4282051689719906</v>
      </c>
      <c r="T24" s="47">
        <v>68.993156075288269</v>
      </c>
      <c r="U24" s="47">
        <v>74.594231921021901</v>
      </c>
      <c r="V24" s="47">
        <v>1.989318405887698</v>
      </c>
      <c r="W24" s="49">
        <v>1496.1694572299007</v>
      </c>
      <c r="X24" s="49">
        <v>1826</v>
      </c>
      <c r="Y24" s="47"/>
      <c r="Z24" s="47">
        <v>73.18295181066101</v>
      </c>
      <c r="AA24" s="47">
        <v>1.4412832417845165</v>
      </c>
      <c r="AB24" s="47">
        <v>70.356806946863315</v>
      </c>
      <c r="AC24" s="47">
        <v>76.009096674458704</v>
      </c>
      <c r="AD24" s="47">
        <v>1.9694248539105195</v>
      </c>
      <c r="AE24" s="49">
        <v>1698.827957629607</v>
      </c>
      <c r="AF24" s="49">
        <v>1963</v>
      </c>
      <c r="AG24" s="49"/>
      <c r="AH24" s="50">
        <v>2.9000000000000057</v>
      </c>
      <c r="AI24" s="50">
        <v>1.4000000000000057</v>
      </c>
      <c r="AJ24" s="49"/>
      <c r="AK24" s="49" t="s">
        <v>15</v>
      </c>
      <c r="AL24" s="49" t="s">
        <v>15</v>
      </c>
      <c r="AM24" s="47"/>
      <c r="AN24" s="47">
        <v>77.059871582890182</v>
      </c>
      <c r="AO24" s="47">
        <v>1.2612847570589591</v>
      </c>
      <c r="AP24" s="47">
        <v>74.586681930203284</v>
      </c>
      <c r="AQ24" s="47">
        <v>79.53306123557708</v>
      </c>
      <c r="AR24" s="47">
        <v>1.6367594847368077</v>
      </c>
      <c r="AS24" s="49">
        <v>1385.5959864099423</v>
      </c>
      <c r="AT24" s="49">
        <v>2004</v>
      </c>
      <c r="AU24" s="49"/>
      <c r="AV24" s="50">
        <v>6.7999999999999972</v>
      </c>
      <c r="AW24" s="50">
        <v>3.8999999999999915</v>
      </c>
      <c r="AX24" s="49"/>
      <c r="AY24" s="49" t="s">
        <v>30</v>
      </c>
      <c r="AZ24" s="49" t="s">
        <v>16</v>
      </c>
      <c r="BA24" s="49"/>
      <c r="BB24" s="47">
        <v>76.777583191319934</v>
      </c>
      <c r="BC24" s="47">
        <v>1.1115971478695794</v>
      </c>
      <c r="BD24" s="47">
        <v>74.59784796352757</v>
      </c>
      <c r="BE24" s="47">
        <v>78.957318419112298</v>
      </c>
      <c r="BF24" s="47">
        <v>1.4478147157870562</v>
      </c>
      <c r="BG24" s="49">
        <v>1357.7528444982702</v>
      </c>
      <c r="BH24" s="49">
        <v>2294</v>
      </c>
      <c r="BI24" s="49"/>
      <c r="BJ24" s="50">
        <v>6.4732998828503554</v>
      </c>
      <c r="BK24" s="50">
        <v>-0.28228839157024765</v>
      </c>
      <c r="BL24" s="49"/>
      <c r="BM24" s="49" t="s">
        <v>30</v>
      </c>
      <c r="BN24" s="49" t="s">
        <v>15</v>
      </c>
      <c r="BO24" s="49"/>
      <c r="BP24" s="47">
        <v>77.35970798837414</v>
      </c>
      <c r="BQ24" s="47">
        <v>1.2298017565550956</v>
      </c>
      <c r="BR24" s="47">
        <v>74.948148012569618</v>
      </c>
      <c r="BS24" s="47">
        <v>79.771267964178662</v>
      </c>
      <c r="BT24" s="47">
        <v>1.5897187160271005</v>
      </c>
      <c r="BU24" s="49">
        <v>1246.2030723460675</v>
      </c>
      <c r="BV24" s="49">
        <v>2077</v>
      </c>
      <c r="BW24" s="49"/>
      <c r="BX24" s="50">
        <v>7.0554246799045615</v>
      </c>
      <c r="BY24" s="50">
        <v>0.58212479705420606</v>
      </c>
      <c r="BZ24" s="49"/>
      <c r="CA24" s="49" t="s">
        <v>30</v>
      </c>
      <c r="CB24" s="49" t="s">
        <v>15</v>
      </c>
      <c r="CC24" s="49"/>
      <c r="CD24" s="47">
        <v>81.086074842863169</v>
      </c>
      <c r="CE24" s="47">
        <v>1.6129010842527547</v>
      </c>
      <c r="CF24" s="47">
        <v>77.921105900376844</v>
      </c>
      <c r="CG24" s="47">
        <v>84.251043785349495</v>
      </c>
      <c r="CH24" s="47">
        <v>1.9891221610842531</v>
      </c>
      <c r="CI24" s="49">
        <v>509.15822550347451</v>
      </c>
      <c r="CJ24" s="49">
        <v>835</v>
      </c>
      <c r="CK24" s="49"/>
      <c r="CL24" s="50">
        <v>9.2923808447080916</v>
      </c>
      <c r="CM24" s="50">
        <v>3.7263668544890294</v>
      </c>
      <c r="CN24" s="49"/>
      <c r="CO24" s="49" t="s">
        <v>30</v>
      </c>
      <c r="CP24" s="49" t="s">
        <v>23</v>
      </c>
      <c r="CQ24" s="49"/>
      <c r="CR24" s="47">
        <v>81.352233442363968</v>
      </c>
      <c r="CS24" s="47">
        <v>1.4557968978623903</v>
      </c>
      <c r="CT24" s="47">
        <v>78.497145435558025</v>
      </c>
      <c r="CU24" s="47">
        <v>84.207321449169896</v>
      </c>
      <c r="CV24" s="47">
        <v>1.789498377931795</v>
      </c>
      <c r="CW24" s="49">
        <v>816.48774357510808</v>
      </c>
      <c r="CX24" s="49">
        <v>1314</v>
      </c>
      <c r="CY24" s="49"/>
      <c r="CZ24" s="50">
        <v>8.1692816317029582</v>
      </c>
      <c r="DA24" s="50">
        <v>0.26615859950079823</v>
      </c>
      <c r="DB24" s="49"/>
      <c r="DC24" s="49" t="s">
        <v>30</v>
      </c>
      <c r="DD24" s="49" t="s">
        <v>15</v>
      </c>
      <c r="DE24" s="49"/>
      <c r="DF24" s="47">
        <v>80.301842729651355</v>
      </c>
      <c r="DG24" s="47">
        <v>1.3612467516933786</v>
      </c>
      <c r="DH24" s="47">
        <v>77.632293963834684</v>
      </c>
      <c r="DI24" s="47">
        <v>82.971391495468012</v>
      </c>
      <c r="DJ24" s="47">
        <v>1.6951625335376519</v>
      </c>
      <c r="DK24" s="49">
        <v>941.05284434183784</v>
      </c>
      <c r="DL24" s="49">
        <v>1539</v>
      </c>
      <c r="DM24" s="49"/>
      <c r="DN24" s="50">
        <v>3.2419711467611734</v>
      </c>
      <c r="DO24" s="50">
        <v>-1.0503907127126126</v>
      </c>
      <c r="DP24" s="49"/>
      <c r="DQ24" s="49" t="s">
        <v>23</v>
      </c>
      <c r="DR24" s="49" t="s">
        <v>15</v>
      </c>
      <c r="DS24" s="49"/>
      <c r="DT24" s="47">
        <v>82.367422749016299</v>
      </c>
      <c r="DU24" s="47">
        <v>1.1633611296198618</v>
      </c>
      <c r="DV24" s="47">
        <v>80.086019409535183</v>
      </c>
      <c r="DW24" s="47">
        <v>84.648826088497415</v>
      </c>
      <c r="DX24" s="47">
        <v>1.4124044322289491</v>
      </c>
      <c r="DY24" s="103">
        <v>1037.1487886000621</v>
      </c>
      <c r="DZ24" s="103">
        <v>1728</v>
      </c>
      <c r="EA24" s="49"/>
      <c r="EB24" s="40">
        <v>5.5898395576963651</v>
      </c>
      <c r="EC24" s="50">
        <v>2.0655800193649441</v>
      </c>
      <c r="ED24" s="49"/>
      <c r="EE24" s="49" t="s">
        <v>30</v>
      </c>
      <c r="EF24" s="49" t="s">
        <v>15</v>
      </c>
      <c r="EG24" s="49"/>
      <c r="EH24" s="47">
        <v>78.96412575679912</v>
      </c>
      <c r="EI24" s="47">
        <v>1.3135446072327372</v>
      </c>
      <c r="EJ24" s="47">
        <v>76.388264191871471</v>
      </c>
      <c r="EK24" s="47">
        <v>81.53998732172677</v>
      </c>
      <c r="EL24" s="47">
        <v>1.6634700816904009</v>
      </c>
      <c r="EM24" s="103">
        <v>1156.3590668187658</v>
      </c>
      <c r="EN24" s="103">
        <v>1831</v>
      </c>
      <c r="EO24" s="49"/>
      <c r="EP24" s="40">
        <v>1.6044177684249803</v>
      </c>
      <c r="EQ24" s="50">
        <v>-3.4032969922171787</v>
      </c>
      <c r="ER24" s="49"/>
      <c r="ES24" s="49" t="s">
        <v>15</v>
      </c>
      <c r="ET24" s="49" t="s">
        <v>16</v>
      </c>
      <c r="EU24" s="49"/>
    </row>
    <row r="25" spans="1:151" ht="12" customHeight="1" x14ac:dyDescent="0.25">
      <c r="A25" s="38" t="s">
        <v>34</v>
      </c>
      <c r="B25" s="27" t="s">
        <v>22</v>
      </c>
      <c r="C25" s="28" t="s">
        <v>22</v>
      </c>
      <c r="D25" s="29" t="s">
        <v>22</v>
      </c>
      <c r="E25" s="27" t="s">
        <v>22</v>
      </c>
      <c r="F25" s="27" t="s">
        <v>22</v>
      </c>
      <c r="G25" s="30" t="s">
        <v>22</v>
      </c>
      <c r="H25" s="30" t="s">
        <v>22</v>
      </c>
      <c r="I25" s="47"/>
      <c r="J25" s="29">
        <v>74.365098668489765</v>
      </c>
      <c r="K25" s="29">
        <v>2.2398420683814169</v>
      </c>
      <c r="L25" s="29">
        <v>69.971195659363644</v>
      </c>
      <c r="M25" s="29">
        <v>78.759001677615899</v>
      </c>
      <c r="N25" s="29">
        <v>3.0119533336012236</v>
      </c>
      <c r="O25" s="16">
        <v>616.10545700000034</v>
      </c>
      <c r="P25" s="16">
        <v>688</v>
      </c>
      <c r="Q25" s="47"/>
      <c r="R25" s="29">
        <v>78.956766401080017</v>
      </c>
      <c r="S25" s="29">
        <v>1.7826061057236751</v>
      </c>
      <c r="T25" s="29">
        <v>75.461291024662984</v>
      </c>
      <c r="U25" s="29">
        <v>82.452241777497036</v>
      </c>
      <c r="V25" s="29">
        <v>2.2576989749915741</v>
      </c>
      <c r="W25" s="16">
        <v>637.72816478124469</v>
      </c>
      <c r="X25" s="16">
        <v>891</v>
      </c>
      <c r="Y25" s="47"/>
      <c r="Z25" s="29">
        <v>78.651910851464862</v>
      </c>
      <c r="AA25" s="29">
        <v>1.9217019791014307</v>
      </c>
      <c r="AB25" s="29">
        <v>74.883735366913342</v>
      </c>
      <c r="AC25" s="29">
        <v>82.420086336016396</v>
      </c>
      <c r="AD25" s="29">
        <v>2.4432997981836566</v>
      </c>
      <c r="AE25" s="16">
        <v>723.70770953817532</v>
      </c>
      <c r="AF25" s="16">
        <v>967</v>
      </c>
      <c r="AG25" s="16"/>
      <c r="AH25" s="40">
        <v>4.2999999999999972</v>
      </c>
      <c r="AI25" s="40">
        <v>-0.29999999999999716</v>
      </c>
      <c r="AJ25" s="16"/>
      <c r="AK25" s="16" t="s">
        <v>15</v>
      </c>
      <c r="AL25" s="16" t="s">
        <v>15</v>
      </c>
      <c r="AM25" s="47"/>
      <c r="AN25" s="29">
        <v>82.088978232171513</v>
      </c>
      <c r="AO25" s="29">
        <v>1.6028932994244884</v>
      </c>
      <c r="AP25" s="29">
        <v>78.945945621723098</v>
      </c>
      <c r="AQ25" s="29">
        <v>85.232010842619928</v>
      </c>
      <c r="AR25" s="29">
        <v>1.9526291274950942</v>
      </c>
      <c r="AS25" s="16">
        <v>765.52347521963509</v>
      </c>
      <c r="AT25" s="16">
        <v>936</v>
      </c>
      <c r="AU25" s="16"/>
      <c r="AV25" s="40">
        <v>7.6999999999999886</v>
      </c>
      <c r="AW25" s="40">
        <v>3.3999999999999915</v>
      </c>
      <c r="AX25" s="16"/>
      <c r="AY25" s="16" t="s">
        <v>30</v>
      </c>
      <c r="AZ25" s="16" t="s">
        <v>15</v>
      </c>
      <c r="BA25" s="16"/>
      <c r="BB25" s="29">
        <v>81.079417358837873</v>
      </c>
      <c r="BC25" s="29">
        <v>1.4717882631626495</v>
      </c>
      <c r="BD25" s="29">
        <v>78.193381953641435</v>
      </c>
      <c r="BE25" s="29">
        <v>83.965452764034296</v>
      </c>
      <c r="BF25" s="29">
        <v>1.8152427719711786</v>
      </c>
      <c r="BG25" s="16">
        <v>742.01002596334899</v>
      </c>
      <c r="BH25" s="16">
        <v>1064</v>
      </c>
      <c r="BI25" s="16"/>
      <c r="BJ25" s="40">
        <v>6.714318690348108</v>
      </c>
      <c r="BK25" s="40">
        <v>-1.0095608733336405</v>
      </c>
      <c r="BL25" s="16"/>
      <c r="BM25" s="16" t="s">
        <v>30</v>
      </c>
      <c r="BN25" s="16" t="s">
        <v>15</v>
      </c>
      <c r="BO25" s="16"/>
      <c r="BP25" s="29">
        <v>79.209949366552891</v>
      </c>
      <c r="BQ25" s="29">
        <v>1.6371577004231233</v>
      </c>
      <c r="BR25" s="29">
        <v>75.999591304063244</v>
      </c>
      <c r="BS25" s="29">
        <v>82.420307429042538</v>
      </c>
      <c r="BT25" s="29">
        <v>2.066858662978047</v>
      </c>
      <c r="BU25" s="16">
        <v>733.55599875545954</v>
      </c>
      <c r="BV25" s="16">
        <v>1018</v>
      </c>
      <c r="BW25" s="16"/>
      <c r="BX25" s="40">
        <v>4.8448506980631265</v>
      </c>
      <c r="BY25" s="40">
        <v>-1.8694679922849815</v>
      </c>
      <c r="BZ25" s="16"/>
      <c r="CA25" s="16" t="s">
        <v>23</v>
      </c>
      <c r="CB25" s="16" t="s">
        <v>15</v>
      </c>
      <c r="CC25" s="16"/>
      <c r="CD25" s="29">
        <v>85.152479486006726</v>
      </c>
      <c r="CE25" s="29">
        <v>2.044265104057418</v>
      </c>
      <c r="CF25" s="29">
        <v>81.141052109759528</v>
      </c>
      <c r="CG25" s="29">
        <v>89.163906862253924</v>
      </c>
      <c r="CH25" s="29">
        <v>2.4007111905571183</v>
      </c>
      <c r="CI25" s="16">
        <v>304.60352872972743</v>
      </c>
      <c r="CJ25" s="16">
        <v>383</v>
      </c>
      <c r="CK25" s="16"/>
      <c r="CL25" s="40">
        <v>6.1957130849267088</v>
      </c>
      <c r="CM25" s="40">
        <v>5.9425301194538349</v>
      </c>
      <c r="CN25" s="16"/>
      <c r="CO25" s="16" t="s">
        <v>16</v>
      </c>
      <c r="CP25" s="16" t="s">
        <v>16</v>
      </c>
      <c r="CQ25" s="16"/>
      <c r="CR25" s="29">
        <v>84.533454010704332</v>
      </c>
      <c r="CS25" s="29">
        <v>1.908000952701763</v>
      </c>
      <c r="CT25" s="29">
        <v>80.791509894027129</v>
      </c>
      <c r="CU25" s="29">
        <v>88.27539812738155</v>
      </c>
      <c r="CV25" s="29">
        <v>2.257095696645917</v>
      </c>
      <c r="CW25" s="16">
        <v>491.30473447880985</v>
      </c>
      <c r="CX25" s="16">
        <v>604</v>
      </c>
      <c r="CY25" s="16"/>
      <c r="CZ25" s="40">
        <v>5.8815431592394702</v>
      </c>
      <c r="DA25" s="40">
        <v>-0.6190254753023936</v>
      </c>
      <c r="DB25" s="16"/>
      <c r="DC25" s="16" t="s">
        <v>16</v>
      </c>
      <c r="DD25" s="16" t="s">
        <v>15</v>
      </c>
      <c r="DE25" s="16"/>
      <c r="DF25" s="29">
        <v>82.061646618655644</v>
      </c>
      <c r="DG25" s="29">
        <v>1.8310881581884579</v>
      </c>
      <c r="DH25" s="29">
        <v>78.470689191787471</v>
      </c>
      <c r="DI25" s="29">
        <v>85.65260404552383</v>
      </c>
      <c r="DJ25" s="29">
        <v>2.2313568318920183</v>
      </c>
      <c r="DK25" s="16">
        <v>563.80901798264824</v>
      </c>
      <c r="DL25" s="16">
        <v>684</v>
      </c>
      <c r="DM25" s="16"/>
      <c r="DN25" s="40">
        <v>-2.7331613515869435E-2</v>
      </c>
      <c r="DO25" s="40">
        <v>-2.4718073920486887</v>
      </c>
      <c r="DP25" s="16"/>
      <c r="DQ25" s="16" t="s">
        <v>15</v>
      </c>
      <c r="DR25" s="16" t="s">
        <v>15</v>
      </c>
      <c r="DS25" s="16"/>
      <c r="DT25" s="29">
        <v>86.444343766076742</v>
      </c>
      <c r="DU25" s="29">
        <v>1.5250057535961778</v>
      </c>
      <c r="DV25" s="29">
        <v>83.45373910308696</v>
      </c>
      <c r="DW25" s="29">
        <v>89.434948429066537</v>
      </c>
      <c r="DX25" s="29">
        <v>1.7641475279434469</v>
      </c>
      <c r="DY25" s="101">
        <v>600.06096349621282</v>
      </c>
      <c r="DZ25" s="101">
        <v>793</v>
      </c>
      <c r="EA25" s="16"/>
      <c r="EB25" s="40">
        <v>5.3649264072388689</v>
      </c>
      <c r="EC25" s="40">
        <v>4.3826971474210978</v>
      </c>
      <c r="ED25" s="16"/>
      <c r="EE25" s="16" t="s">
        <v>16</v>
      </c>
      <c r="EF25" s="16" t="s">
        <v>23</v>
      </c>
      <c r="EG25" s="16"/>
      <c r="EH25" s="29">
        <v>80.194835753183895</v>
      </c>
      <c r="EI25" s="29">
        <v>1.7217588018896921</v>
      </c>
      <c r="EJ25" s="29">
        <v>76.818465969133058</v>
      </c>
      <c r="EK25" s="29">
        <v>83.571205537234732</v>
      </c>
      <c r="EL25" s="29">
        <v>2.1469696716990097</v>
      </c>
      <c r="EM25" s="101">
        <v>743.05670000931264</v>
      </c>
      <c r="EN25" s="101">
        <v>866</v>
      </c>
      <c r="EO25" s="16"/>
      <c r="EP25" s="40">
        <v>0.98488638663100403</v>
      </c>
      <c r="EQ25" s="40">
        <v>-6.2495080128928464</v>
      </c>
      <c r="ER25" s="16"/>
      <c r="ES25" s="16" t="s">
        <v>15</v>
      </c>
      <c r="ET25" s="16" t="s">
        <v>30</v>
      </c>
      <c r="EU25" s="16"/>
    </row>
    <row r="26" spans="1:151" ht="12" customHeight="1" x14ac:dyDescent="0.25">
      <c r="A26" s="38" t="s">
        <v>35</v>
      </c>
      <c r="B26" s="27" t="s">
        <v>22</v>
      </c>
      <c r="C26" s="28" t="s">
        <v>22</v>
      </c>
      <c r="D26" s="29" t="s">
        <v>22</v>
      </c>
      <c r="E26" s="27" t="s">
        <v>22</v>
      </c>
      <c r="F26" s="27" t="s">
        <v>22</v>
      </c>
      <c r="G26" s="30" t="s">
        <v>22</v>
      </c>
      <c r="H26" s="30" t="s">
        <v>22</v>
      </c>
      <c r="I26" s="47"/>
      <c r="J26" s="29">
        <v>64.787762574396552</v>
      </c>
      <c r="K26" s="29">
        <v>2.5571483229437897</v>
      </c>
      <c r="L26" s="29">
        <v>59.771399202364705</v>
      </c>
      <c r="M26" s="29">
        <v>69.804125946428385</v>
      </c>
      <c r="N26" s="29">
        <v>3.9469619281996131</v>
      </c>
      <c r="O26" s="16">
        <v>453.52689200000088</v>
      </c>
      <c r="P26" s="16">
        <v>768</v>
      </c>
      <c r="Q26" s="47"/>
      <c r="R26" s="29">
        <v>66.472313190992281</v>
      </c>
      <c r="S26" s="29">
        <v>2.0677123555726857</v>
      </c>
      <c r="T26" s="29">
        <v>62.417778876759478</v>
      </c>
      <c r="U26" s="29">
        <v>70.526847505225092</v>
      </c>
      <c r="V26" s="29">
        <v>3.1106369799883584</v>
      </c>
      <c r="W26" s="16">
        <v>858.44129244865474</v>
      </c>
      <c r="X26" s="16">
        <v>935</v>
      </c>
      <c r="Y26" s="47"/>
      <c r="Z26" s="29">
        <v>69.124039252210309</v>
      </c>
      <c r="AA26" s="29">
        <v>2.017875701468169</v>
      </c>
      <c r="AB26" s="29">
        <v>65.167281215930402</v>
      </c>
      <c r="AC26" s="29">
        <v>73.080797288490217</v>
      </c>
      <c r="AD26" s="29">
        <v>2.9192097616078558</v>
      </c>
      <c r="AE26" s="16">
        <v>975.12024809142895</v>
      </c>
      <c r="AF26" s="16">
        <v>996</v>
      </c>
      <c r="AG26" s="16"/>
      <c r="AH26" s="40">
        <v>4.2999999999999972</v>
      </c>
      <c r="AI26" s="40">
        <v>2.5999999999999943</v>
      </c>
      <c r="AJ26" s="16"/>
      <c r="AK26" s="16" t="s">
        <v>15</v>
      </c>
      <c r="AL26" s="16" t="s">
        <v>15</v>
      </c>
      <c r="AM26" s="47"/>
      <c r="AN26" s="29">
        <v>70.851082884907782</v>
      </c>
      <c r="AO26" s="29">
        <v>1.9672137478677936</v>
      </c>
      <c r="AP26" s="29">
        <v>66.993672685806629</v>
      </c>
      <c r="AQ26" s="29">
        <v>74.708493084008936</v>
      </c>
      <c r="AR26" s="29">
        <v>2.7765471856843509</v>
      </c>
      <c r="AS26" s="16">
        <v>620.07251119030582</v>
      </c>
      <c r="AT26" s="16">
        <v>1068</v>
      </c>
      <c r="AU26" s="16"/>
      <c r="AV26" s="40">
        <v>6.1000000000000085</v>
      </c>
      <c r="AW26" s="40">
        <v>1.8000000000000114</v>
      </c>
      <c r="AX26" s="16"/>
      <c r="AY26" s="16" t="s">
        <v>23</v>
      </c>
      <c r="AZ26" s="16" t="s">
        <v>15</v>
      </c>
      <c r="BA26" s="16"/>
      <c r="BB26" s="29">
        <v>71.593594054548845</v>
      </c>
      <c r="BC26" s="29">
        <v>1.6588085404407764</v>
      </c>
      <c r="BD26" s="29">
        <v>68.340829850636169</v>
      </c>
      <c r="BE26" s="29">
        <v>74.846358258461535</v>
      </c>
      <c r="BF26" s="29">
        <v>2.316979001189535</v>
      </c>
      <c r="BG26" s="16">
        <v>615.74281853491823</v>
      </c>
      <c r="BH26" s="16">
        <v>1230</v>
      </c>
      <c r="BI26" s="16"/>
      <c r="BJ26" s="40">
        <v>6.8058314801522926</v>
      </c>
      <c r="BK26" s="40">
        <v>0.74251116964106245</v>
      </c>
      <c r="BL26" s="16"/>
      <c r="BM26" s="16" t="s">
        <v>16</v>
      </c>
      <c r="BN26" s="16" t="s">
        <v>15</v>
      </c>
      <c r="BO26" s="16"/>
      <c r="BP26" s="29">
        <v>74.712164030691014</v>
      </c>
      <c r="BQ26" s="29">
        <v>1.8722646265988279</v>
      </c>
      <c r="BR26" s="29">
        <v>71.040776822505606</v>
      </c>
      <c r="BS26" s="29">
        <v>78.383551238876436</v>
      </c>
      <c r="BT26" s="29">
        <v>2.5059702805954331</v>
      </c>
      <c r="BU26" s="16">
        <v>512.64707359060856</v>
      </c>
      <c r="BV26" s="16">
        <v>1059</v>
      </c>
      <c r="BW26" s="16"/>
      <c r="BX26" s="40">
        <v>9.9244014562944614</v>
      </c>
      <c r="BY26" s="40">
        <v>3.1185699761421688</v>
      </c>
      <c r="BZ26" s="16"/>
      <c r="CA26" s="16" t="s">
        <v>30</v>
      </c>
      <c r="CB26" s="16" t="s">
        <v>15</v>
      </c>
      <c r="CC26" s="16"/>
      <c r="CD26" s="29">
        <v>75.030769229839237</v>
      </c>
      <c r="CE26" s="29">
        <v>2.600543868434209</v>
      </c>
      <c r="CF26" s="29">
        <v>69.92776529641408</v>
      </c>
      <c r="CG26" s="29">
        <v>80.133773163264394</v>
      </c>
      <c r="CH26" s="29">
        <v>3.4659698882575101</v>
      </c>
      <c r="CI26" s="16">
        <v>204.55469677374646</v>
      </c>
      <c r="CJ26" s="16">
        <v>452</v>
      </c>
      <c r="CK26" s="16"/>
      <c r="CL26" s="40">
        <v>8.5584560388469555</v>
      </c>
      <c r="CM26" s="40">
        <v>0.31860519914822305</v>
      </c>
      <c r="CN26" s="16"/>
      <c r="CO26" s="16" t="s">
        <v>30</v>
      </c>
      <c r="CP26" s="16" t="s">
        <v>15</v>
      </c>
      <c r="CQ26" s="16"/>
      <c r="CR26" s="29">
        <v>76.545866925889044</v>
      </c>
      <c r="CS26" s="29">
        <v>2.2410458662228758</v>
      </c>
      <c r="CT26" s="29">
        <v>72.150759899112174</v>
      </c>
      <c r="CU26" s="29">
        <v>80.9409739526659</v>
      </c>
      <c r="CV26" s="29">
        <v>2.9277163565116253</v>
      </c>
      <c r="CW26" s="16">
        <v>325.18300909630108</v>
      </c>
      <c r="CX26" s="16">
        <v>710</v>
      </c>
      <c r="CY26" s="16"/>
      <c r="CZ26" s="40">
        <v>7.4218276736787345</v>
      </c>
      <c r="DA26" s="40">
        <v>1.515097696049807</v>
      </c>
      <c r="DB26" s="16"/>
      <c r="DC26" s="16" t="s">
        <v>30</v>
      </c>
      <c r="DD26" s="16" t="s">
        <v>15</v>
      </c>
      <c r="DE26" s="16"/>
      <c r="DF26" s="29">
        <v>77.671731291971184</v>
      </c>
      <c r="DG26" s="29">
        <v>2.0323028912622165</v>
      </c>
      <c r="DH26" s="29">
        <v>73.686170504857728</v>
      </c>
      <c r="DI26" s="29">
        <v>81.657292079084627</v>
      </c>
      <c r="DJ26" s="29">
        <v>2.6165283784169913</v>
      </c>
      <c r="DK26" s="16">
        <v>377.24382635918761</v>
      </c>
      <c r="DL26" s="16">
        <v>855</v>
      </c>
      <c r="DM26" s="16"/>
      <c r="DN26" s="40">
        <v>6.8206484070634019</v>
      </c>
      <c r="DO26" s="40">
        <v>1.1258643660821406</v>
      </c>
      <c r="DP26" s="16"/>
      <c r="DQ26" s="16" t="s">
        <v>16</v>
      </c>
      <c r="DR26" s="16" t="s">
        <v>15</v>
      </c>
      <c r="DS26" s="16"/>
      <c r="DT26" s="29">
        <v>76.770375626933074</v>
      </c>
      <c r="DU26" s="29">
        <v>1.7251606450236199</v>
      </c>
      <c r="DV26" s="29">
        <v>73.387258247049203</v>
      </c>
      <c r="DW26" s="29">
        <v>80.153493006816944</v>
      </c>
      <c r="DX26" s="29">
        <v>2.247169733032266</v>
      </c>
      <c r="DY26" s="101">
        <v>437.08782510384668</v>
      </c>
      <c r="DZ26" s="101">
        <v>935</v>
      </c>
      <c r="EA26" s="16"/>
      <c r="EB26" s="40">
        <v>5.176781572384229</v>
      </c>
      <c r="EC26" s="40">
        <v>-0.90135566503811049</v>
      </c>
      <c r="ED26" s="16"/>
      <c r="EE26" s="16" t="s">
        <v>23</v>
      </c>
      <c r="EF26" s="16" t="s">
        <v>15</v>
      </c>
      <c r="EG26" s="16"/>
      <c r="EH26" s="29">
        <v>76.751490693415079</v>
      </c>
      <c r="EI26" s="29">
        <v>1.973038766227132</v>
      </c>
      <c r="EJ26" s="29">
        <v>72.882360786404433</v>
      </c>
      <c r="EK26" s="29">
        <v>80.620620600425724</v>
      </c>
      <c r="EL26" s="29">
        <v>2.5706846191541262</v>
      </c>
      <c r="EM26" s="101">
        <v>413.3023668094516</v>
      </c>
      <c r="EN26" s="101">
        <v>965</v>
      </c>
      <c r="EO26" s="16"/>
      <c r="EP26" s="40">
        <v>2.0393266627240649</v>
      </c>
      <c r="EQ26" s="40">
        <v>-1.888493351799525E-2</v>
      </c>
      <c r="ER26" s="16"/>
      <c r="ES26" s="16" t="s">
        <v>15</v>
      </c>
      <c r="ET26" s="16" t="s">
        <v>15</v>
      </c>
      <c r="EU26" s="16"/>
    </row>
    <row r="27" spans="1:151" ht="12" customHeight="1" x14ac:dyDescent="0.25">
      <c r="A27" s="42" t="s">
        <v>36</v>
      </c>
      <c r="B27" s="45">
        <v>80.374794231428197</v>
      </c>
      <c r="C27" s="46">
        <v>3.5562080211882154</v>
      </c>
      <c r="D27" s="47">
        <v>73.385126682125872</v>
      </c>
      <c r="E27" s="45">
        <v>87.364461780730522</v>
      </c>
      <c r="F27" s="45">
        <v>4.4245314158423872</v>
      </c>
      <c r="G27" s="48">
        <v>77.810109000000011</v>
      </c>
      <c r="H27" s="48">
        <v>161</v>
      </c>
      <c r="I27" s="39"/>
      <c r="J27" s="47">
        <v>78.568506040288355</v>
      </c>
      <c r="K27" s="47">
        <v>2.5884513165012479</v>
      </c>
      <c r="L27" s="47">
        <v>73.490735518382706</v>
      </c>
      <c r="M27" s="47">
        <v>83.646276562194004</v>
      </c>
      <c r="N27" s="47">
        <v>3.2945151269313202</v>
      </c>
      <c r="O27" s="49">
        <v>405.34579699999966</v>
      </c>
      <c r="P27" s="49">
        <v>673</v>
      </c>
      <c r="Q27" s="39"/>
      <c r="R27" s="47">
        <v>75.060040206170441</v>
      </c>
      <c r="S27" s="47">
        <v>1.9562513818855944</v>
      </c>
      <c r="T27" s="47">
        <v>71.224067405725634</v>
      </c>
      <c r="U27" s="47">
        <v>78.896013006615249</v>
      </c>
      <c r="V27" s="47">
        <v>2.6062487796599627</v>
      </c>
      <c r="W27" s="49">
        <v>656.56193573475093</v>
      </c>
      <c r="X27" s="49">
        <v>1128</v>
      </c>
      <c r="Y27" s="39"/>
      <c r="Z27" s="47">
        <v>79.519475851426563</v>
      </c>
      <c r="AA27" s="47">
        <v>1.5609597828451747</v>
      </c>
      <c r="AB27" s="47">
        <v>76.458662858540734</v>
      </c>
      <c r="AC27" s="47">
        <v>82.580288844312406</v>
      </c>
      <c r="AD27" s="47">
        <v>1.96299053298799</v>
      </c>
      <c r="AE27" s="49">
        <v>688.99740995545824</v>
      </c>
      <c r="AF27" s="49">
        <v>1220</v>
      </c>
      <c r="AG27" s="49"/>
      <c r="AH27" s="50">
        <v>0.90000000000000568</v>
      </c>
      <c r="AI27" s="50">
        <v>4.4000000000000057</v>
      </c>
      <c r="AJ27" s="49"/>
      <c r="AK27" s="49" t="s">
        <v>15</v>
      </c>
      <c r="AL27" s="49" t="s">
        <v>23</v>
      </c>
      <c r="AM27" s="39"/>
      <c r="AN27" s="47">
        <v>81.483740900613256</v>
      </c>
      <c r="AO27" s="47">
        <v>1.5013102055492433</v>
      </c>
      <c r="AP27" s="47">
        <v>78.539897454430957</v>
      </c>
      <c r="AQ27" s="47">
        <v>84.427584346795541</v>
      </c>
      <c r="AR27" s="47">
        <v>1.8424659802750223</v>
      </c>
      <c r="AS27" s="49">
        <v>591.03193663565298</v>
      </c>
      <c r="AT27" s="49">
        <v>1224</v>
      </c>
      <c r="AU27" s="49"/>
      <c r="AV27" s="50">
        <v>2.9000000000000057</v>
      </c>
      <c r="AW27" s="50">
        <v>2</v>
      </c>
      <c r="AX27" s="49"/>
      <c r="AY27" s="49" t="s">
        <v>15</v>
      </c>
      <c r="AZ27" s="49" t="s">
        <v>15</v>
      </c>
      <c r="BA27" s="49"/>
      <c r="BB27" s="47">
        <v>83.150158664921051</v>
      </c>
      <c r="BC27" s="47">
        <v>1.3976370227649486</v>
      </c>
      <c r="BD27" s="47">
        <v>80.409526719232531</v>
      </c>
      <c r="BE27" s="47">
        <v>85.890790610609557</v>
      </c>
      <c r="BF27" s="47">
        <v>1.6808591170549101</v>
      </c>
      <c r="BG27" s="49">
        <v>586.58423127535377</v>
      </c>
      <c r="BH27" s="49">
        <v>1227</v>
      </c>
      <c r="BI27" s="49"/>
      <c r="BJ27" s="50">
        <v>4.5816526246326958</v>
      </c>
      <c r="BK27" s="50">
        <v>1.6664177643077949</v>
      </c>
      <c r="BL27" s="49"/>
      <c r="BM27" s="49" t="s">
        <v>15</v>
      </c>
      <c r="BN27" s="49" t="s">
        <v>15</v>
      </c>
      <c r="BO27" s="49"/>
      <c r="BP27" s="47">
        <v>83.510904046343711</v>
      </c>
      <c r="BQ27" s="47">
        <v>1.3783964377753508</v>
      </c>
      <c r="BR27" s="47">
        <v>80.807959720225696</v>
      </c>
      <c r="BS27" s="47">
        <v>86.213848372461726</v>
      </c>
      <c r="BT27" s="47">
        <v>1.6505586348465593</v>
      </c>
      <c r="BU27" s="49">
        <v>521.52833832230601</v>
      </c>
      <c r="BV27" s="49">
        <v>1118</v>
      </c>
      <c r="BW27" s="49"/>
      <c r="BX27" s="50">
        <v>4.9423980060553561</v>
      </c>
      <c r="BY27" s="50">
        <v>0.36074538142266022</v>
      </c>
      <c r="BZ27" s="49"/>
      <c r="CA27" s="49" t="s">
        <v>23</v>
      </c>
      <c r="CB27" s="49" t="s">
        <v>15</v>
      </c>
      <c r="CC27" s="49"/>
      <c r="CD27" s="47">
        <v>83.792943464359055</v>
      </c>
      <c r="CE27" s="47">
        <v>1.9602543115535145</v>
      </c>
      <c r="CF27" s="47">
        <v>79.946369067444877</v>
      </c>
      <c r="CG27" s="47">
        <v>87.639517861273248</v>
      </c>
      <c r="CH27" s="47">
        <v>2.3394026161490546</v>
      </c>
      <c r="CI27" s="49">
        <v>234.45568710515096</v>
      </c>
      <c r="CJ27" s="49">
        <v>504</v>
      </c>
      <c r="CK27" s="49"/>
      <c r="CL27" s="50">
        <v>8.7329032581886139</v>
      </c>
      <c r="CM27" s="50">
        <v>0.28203941801534427</v>
      </c>
      <c r="CN27" s="49"/>
      <c r="CO27" s="49" t="s">
        <v>30</v>
      </c>
      <c r="CP27" s="49" t="s">
        <v>15</v>
      </c>
      <c r="CQ27" s="49"/>
      <c r="CR27" s="47">
        <v>83.895210118996573</v>
      </c>
      <c r="CS27" s="47">
        <v>1.7347393674067766</v>
      </c>
      <c r="CT27" s="47">
        <v>80.493064139643494</v>
      </c>
      <c r="CU27" s="47">
        <v>87.297356098349638</v>
      </c>
      <c r="CV27" s="47">
        <v>2.0677454230655488</v>
      </c>
      <c r="CW27" s="49">
        <v>427.93985759969024</v>
      </c>
      <c r="CX27" s="49">
        <v>835</v>
      </c>
      <c r="CY27" s="49"/>
      <c r="CZ27" s="50">
        <v>4.3757342675700102</v>
      </c>
      <c r="DA27" s="50">
        <v>0.10226665463751772</v>
      </c>
      <c r="DB27" s="49"/>
      <c r="DC27" s="49" t="s">
        <v>23</v>
      </c>
      <c r="DD27" s="49" t="s">
        <v>15</v>
      </c>
      <c r="DE27" s="49"/>
      <c r="DF27" s="47">
        <v>85.499176746962632</v>
      </c>
      <c r="DG27" s="47">
        <v>1.4515527731581879</v>
      </c>
      <c r="DH27" s="47">
        <v>82.65252832757669</v>
      </c>
      <c r="DI27" s="47">
        <v>88.345825166348575</v>
      </c>
      <c r="DJ27" s="47">
        <v>1.6977388887077844</v>
      </c>
      <c r="DK27" s="49">
        <v>461.96240369764666</v>
      </c>
      <c r="DL27" s="49">
        <v>855</v>
      </c>
      <c r="DM27" s="49"/>
      <c r="DN27" s="50">
        <v>4.0154358463493764</v>
      </c>
      <c r="DO27" s="50">
        <v>1.6039666279660594</v>
      </c>
      <c r="DP27" s="49"/>
      <c r="DQ27" s="49" t="s">
        <v>16</v>
      </c>
      <c r="DR27" s="49" t="s">
        <v>15</v>
      </c>
      <c r="DS27" s="49"/>
      <c r="DT27" s="47">
        <v>82.665241497738251</v>
      </c>
      <c r="DU27" s="47">
        <v>1.5259160399674696</v>
      </c>
      <c r="DV27" s="47">
        <v>79.672851722357748</v>
      </c>
      <c r="DW27" s="47">
        <v>85.657631273118753</v>
      </c>
      <c r="DX27" s="47">
        <v>1.8458980005631742</v>
      </c>
      <c r="DY27" s="103">
        <v>517.69153942456353</v>
      </c>
      <c r="DZ27" s="103">
        <v>965</v>
      </c>
      <c r="EA27" s="49"/>
      <c r="EB27" s="40">
        <v>-0.48491716718280031</v>
      </c>
      <c r="EC27" s="50">
        <v>-2.8339352492243819</v>
      </c>
      <c r="ED27" s="49"/>
      <c r="EE27" s="49" t="s">
        <v>15</v>
      </c>
      <c r="EF27" s="49" t="s">
        <v>15</v>
      </c>
      <c r="EG27" s="49"/>
      <c r="EH27" s="47">
        <v>85.431943208207926</v>
      </c>
      <c r="EI27" s="47">
        <v>1.2621083771569923</v>
      </c>
      <c r="EJ27" s="47">
        <v>82.95694811356789</v>
      </c>
      <c r="EK27" s="47">
        <v>87.906938302847976</v>
      </c>
      <c r="EL27" s="47">
        <v>1.4773260794046112</v>
      </c>
      <c r="EM27" s="103">
        <v>532.41245589865275</v>
      </c>
      <c r="EN27" s="103">
        <v>1050</v>
      </c>
      <c r="EO27" s="49"/>
      <c r="EP27" s="40">
        <v>1.9210391618642149</v>
      </c>
      <c r="EQ27" s="50">
        <v>2.7667017104696754</v>
      </c>
      <c r="ER27" s="49"/>
      <c r="ES27" s="49" t="s">
        <v>15</v>
      </c>
      <c r="ET27" s="49" t="s">
        <v>15</v>
      </c>
      <c r="EU27" s="49"/>
    </row>
    <row r="28" spans="1:151" ht="12" customHeight="1" x14ac:dyDescent="0.25">
      <c r="A28" s="38" t="s">
        <v>37</v>
      </c>
      <c r="B28" s="27" t="s">
        <v>22</v>
      </c>
      <c r="C28" s="28" t="s">
        <v>22</v>
      </c>
      <c r="D28" s="29" t="s">
        <v>22</v>
      </c>
      <c r="E28" s="27" t="s">
        <v>22</v>
      </c>
      <c r="F28" s="27" t="s">
        <v>22</v>
      </c>
      <c r="G28" s="30" t="s">
        <v>22</v>
      </c>
      <c r="H28" s="30" t="s">
        <v>22</v>
      </c>
      <c r="I28" s="39"/>
      <c r="J28" s="29">
        <v>81.776832723843611</v>
      </c>
      <c r="K28" s="29">
        <v>2.9285764500199356</v>
      </c>
      <c r="L28" s="29">
        <v>76.031837995042366</v>
      </c>
      <c r="M28" s="29">
        <v>87.521827452644871</v>
      </c>
      <c r="N28" s="29">
        <v>3.5811810661701657</v>
      </c>
      <c r="O28" s="16">
        <v>275.13914699999998</v>
      </c>
      <c r="P28" s="16">
        <v>453</v>
      </c>
      <c r="Q28" s="39"/>
      <c r="R28" s="29">
        <v>80.584608772793644</v>
      </c>
      <c r="S28" s="29">
        <v>2.10083017674997</v>
      </c>
      <c r="T28" s="29">
        <v>76.465134409228526</v>
      </c>
      <c r="U28" s="29">
        <v>84.704083136358761</v>
      </c>
      <c r="V28" s="29">
        <v>2.6069868784412789</v>
      </c>
      <c r="W28" s="16">
        <v>372.45105223500792</v>
      </c>
      <c r="X28" s="16">
        <v>760</v>
      </c>
      <c r="Y28" s="39"/>
      <c r="Z28" s="29">
        <v>85.080641791947457</v>
      </c>
      <c r="AA28" s="29">
        <v>1.4335512249068589</v>
      </c>
      <c r="AB28" s="29">
        <v>82.269658278224526</v>
      </c>
      <c r="AC28" s="29">
        <v>87.891625305670388</v>
      </c>
      <c r="AD28" s="29">
        <v>1.6849323121144333</v>
      </c>
      <c r="AE28" s="16">
        <v>394.87161583938718</v>
      </c>
      <c r="AF28" s="16">
        <v>831</v>
      </c>
      <c r="AG28" s="16"/>
      <c r="AH28" s="40">
        <v>3.2999999999999972</v>
      </c>
      <c r="AI28" s="40">
        <v>4.5</v>
      </c>
      <c r="AJ28" s="16"/>
      <c r="AK28" s="16" t="s">
        <v>15</v>
      </c>
      <c r="AL28" s="16" t="s">
        <v>23</v>
      </c>
      <c r="AM28" s="39"/>
      <c r="AN28" s="29">
        <v>84.469523635106697</v>
      </c>
      <c r="AO28" s="29">
        <v>1.7274549191608468</v>
      </c>
      <c r="AP28" s="29">
        <v>81.08224442821782</v>
      </c>
      <c r="AQ28" s="29">
        <v>87.856802841995588</v>
      </c>
      <c r="AR28" s="29">
        <v>2.0450629349150167</v>
      </c>
      <c r="AS28" s="16">
        <v>387.46260553020483</v>
      </c>
      <c r="AT28" s="16">
        <v>826</v>
      </c>
      <c r="AU28" s="16"/>
      <c r="AV28" s="40">
        <v>2.7000000000000028</v>
      </c>
      <c r="AW28" s="40">
        <v>-0.59999999999999432</v>
      </c>
      <c r="AX28" s="16"/>
      <c r="AY28" s="16" t="s">
        <v>15</v>
      </c>
      <c r="AZ28" s="16" t="s">
        <v>15</v>
      </c>
      <c r="BA28" s="16"/>
      <c r="BB28" s="29">
        <v>86.046598553474865</v>
      </c>
      <c r="BC28" s="29">
        <v>1.6085623608351047</v>
      </c>
      <c r="BD28" s="29">
        <v>82.892362281158952</v>
      </c>
      <c r="BE28" s="29">
        <v>89.200834825790778</v>
      </c>
      <c r="BF28" s="29">
        <v>1.8694084227343877</v>
      </c>
      <c r="BG28" s="16">
        <v>394.88202931951366</v>
      </c>
      <c r="BH28" s="16">
        <v>812</v>
      </c>
      <c r="BI28" s="16"/>
      <c r="BJ28" s="40">
        <v>4.269765829631254</v>
      </c>
      <c r="BK28" s="40">
        <v>1.5770749183681687</v>
      </c>
      <c r="BL28" s="16"/>
      <c r="BM28" s="16" t="s">
        <v>15</v>
      </c>
      <c r="BN28" s="16" t="s">
        <v>15</v>
      </c>
      <c r="BO28" s="16"/>
      <c r="BP28" s="29">
        <v>85.808379377611942</v>
      </c>
      <c r="BQ28" s="29">
        <v>1.6226440949948808</v>
      </c>
      <c r="BR28" s="29">
        <v>82.626481536266724</v>
      </c>
      <c r="BS28" s="29">
        <v>88.990277218957161</v>
      </c>
      <c r="BT28" s="29">
        <v>1.8910089046830794</v>
      </c>
      <c r="BU28" s="16">
        <v>357.4322148870308</v>
      </c>
      <c r="BV28" s="16">
        <v>752</v>
      </c>
      <c r="BW28" s="16"/>
      <c r="BX28" s="40">
        <v>4.0315466537683307</v>
      </c>
      <c r="BY28" s="40">
        <v>-0.23821917586292329</v>
      </c>
      <c r="BZ28" s="16"/>
      <c r="CA28" s="16" t="s">
        <v>15</v>
      </c>
      <c r="CB28" s="16" t="s">
        <v>15</v>
      </c>
      <c r="CC28" s="16"/>
      <c r="CD28" s="29">
        <v>86.492793995591143</v>
      </c>
      <c r="CE28" s="29">
        <v>2.1866245707202436</v>
      </c>
      <c r="CF28" s="29">
        <v>82.202017008226591</v>
      </c>
      <c r="CG28" s="29">
        <v>90.783570982955695</v>
      </c>
      <c r="CH28" s="29">
        <v>2.5281002840903759</v>
      </c>
      <c r="CI28" s="16">
        <v>158.42426807718132</v>
      </c>
      <c r="CJ28" s="16">
        <v>348</v>
      </c>
      <c r="CK28" s="16"/>
      <c r="CL28" s="40">
        <v>5.9081852227974991</v>
      </c>
      <c r="CM28" s="40">
        <v>0.68441461797920056</v>
      </c>
      <c r="CN28" s="16"/>
      <c r="CO28" s="16" t="s">
        <v>16</v>
      </c>
      <c r="CP28" s="16" t="s">
        <v>15</v>
      </c>
      <c r="CQ28" s="16"/>
      <c r="CR28" s="29">
        <v>85.79765362960859</v>
      </c>
      <c r="CS28" s="29">
        <v>2.0346648491228185</v>
      </c>
      <c r="CT28" s="29">
        <v>81.807298095035051</v>
      </c>
      <c r="CU28" s="29">
        <v>89.788009164182114</v>
      </c>
      <c r="CV28" s="29">
        <v>2.3714691055614834</v>
      </c>
      <c r="CW28" s="16">
        <v>271.33116971155329</v>
      </c>
      <c r="CX28" s="16">
        <v>509</v>
      </c>
      <c r="CY28" s="16"/>
      <c r="CZ28" s="40">
        <v>0.71701183766113274</v>
      </c>
      <c r="DA28" s="40">
        <v>-0.69514036598255302</v>
      </c>
      <c r="DB28" s="16"/>
      <c r="DC28" s="16" t="s">
        <v>15</v>
      </c>
      <c r="DD28" s="16" t="s">
        <v>15</v>
      </c>
      <c r="DE28" s="16"/>
      <c r="DF28" s="29">
        <v>86.497182089702093</v>
      </c>
      <c r="DG28" s="29">
        <v>1.7203504562260095</v>
      </c>
      <c r="DH28" s="29">
        <v>83.123393001517172</v>
      </c>
      <c r="DI28" s="29">
        <v>89.870971177887014</v>
      </c>
      <c r="DJ28" s="29">
        <v>1.9889092507567658</v>
      </c>
      <c r="DK28" s="16">
        <v>320.79514445798958</v>
      </c>
      <c r="DL28" s="16">
        <v>545</v>
      </c>
      <c r="DM28" s="16"/>
      <c r="DN28" s="40">
        <v>2.0276584545953966</v>
      </c>
      <c r="DO28" s="40">
        <v>0.69952846009350367</v>
      </c>
      <c r="DP28" s="16"/>
      <c r="DQ28" s="16" t="s">
        <v>15</v>
      </c>
      <c r="DR28" s="16" t="s">
        <v>15</v>
      </c>
      <c r="DS28" s="16"/>
      <c r="DT28" s="29">
        <v>84.068396264790664</v>
      </c>
      <c r="DU28" s="29">
        <v>1.940870046087531</v>
      </c>
      <c r="DV28" s="29">
        <v>80.262263077162316</v>
      </c>
      <c r="DW28" s="29">
        <v>87.874529452418997</v>
      </c>
      <c r="DX28" s="29">
        <v>2.3086797563906929</v>
      </c>
      <c r="DY28" s="101">
        <v>344.86746680840781</v>
      </c>
      <c r="DZ28" s="101">
        <v>603</v>
      </c>
      <c r="EA28" s="16"/>
      <c r="EB28" s="40">
        <v>-1.9782022886842014</v>
      </c>
      <c r="EC28" s="40">
        <v>-2.4287858249114294</v>
      </c>
      <c r="ED28" s="16"/>
      <c r="EE28" s="16" t="s">
        <v>15</v>
      </c>
      <c r="EF28" s="16" t="s">
        <v>15</v>
      </c>
      <c r="EG28" s="16"/>
      <c r="EH28" s="29">
        <v>86.002383643886418</v>
      </c>
      <c r="EI28" s="29">
        <v>1.543965900333371</v>
      </c>
      <c r="EJ28" s="29">
        <v>82.974665819665631</v>
      </c>
      <c r="EK28" s="29">
        <v>89.030101468107205</v>
      </c>
      <c r="EL28" s="29">
        <v>1.7952594276067202</v>
      </c>
      <c r="EM28" s="101">
        <v>383.45566104858665</v>
      </c>
      <c r="EN28" s="101">
        <v>676</v>
      </c>
      <c r="EO28" s="16"/>
      <c r="EP28" s="40">
        <v>0.19400426627447587</v>
      </c>
      <c r="EQ28" s="40">
        <v>1.933987379095754</v>
      </c>
      <c r="ER28" s="16"/>
      <c r="ES28" s="16" t="s">
        <v>15</v>
      </c>
      <c r="ET28" s="16" t="s">
        <v>15</v>
      </c>
      <c r="EU28" s="16"/>
    </row>
    <row r="29" spans="1:151" ht="12" customHeight="1" x14ac:dyDescent="0.25">
      <c r="A29" s="38" t="s">
        <v>38</v>
      </c>
      <c r="B29" s="27" t="s">
        <v>22</v>
      </c>
      <c r="C29" s="28" t="s">
        <v>22</v>
      </c>
      <c r="D29" s="29" t="s">
        <v>22</v>
      </c>
      <c r="E29" s="27" t="s">
        <v>22</v>
      </c>
      <c r="F29" s="27" t="s">
        <v>22</v>
      </c>
      <c r="G29" s="30" t="s">
        <v>22</v>
      </c>
      <c r="H29" s="30" t="s">
        <v>22</v>
      </c>
      <c r="I29" s="47"/>
      <c r="J29" s="29">
        <v>71.789003864241906</v>
      </c>
      <c r="K29" s="29">
        <v>5.1607970272133548</v>
      </c>
      <c r="L29" s="29">
        <v>61.665057221991184</v>
      </c>
      <c r="M29" s="29">
        <v>81.912950506492635</v>
      </c>
      <c r="N29" s="29">
        <v>7.1888405597224718</v>
      </c>
      <c r="O29" s="16">
        <v>130.20665</v>
      </c>
      <c r="P29" s="16">
        <v>220</v>
      </c>
      <c r="Q29" s="47"/>
      <c r="R29" s="29">
        <v>67.817686972683262</v>
      </c>
      <c r="S29" s="29">
        <v>3.3535761705667264</v>
      </c>
      <c r="T29" s="29">
        <v>61.241728947230413</v>
      </c>
      <c r="U29" s="29">
        <v>74.393644998136125</v>
      </c>
      <c r="V29" s="29">
        <v>4.9449875397807883</v>
      </c>
      <c r="W29" s="16">
        <v>284.1108834997433</v>
      </c>
      <c r="X29" s="16">
        <v>368</v>
      </c>
      <c r="Y29" s="47"/>
      <c r="Z29" s="29">
        <v>72.053464284899789</v>
      </c>
      <c r="AA29" s="29">
        <v>3.034987105568677</v>
      </c>
      <c r="AB29" s="29">
        <v>66.102300092166104</v>
      </c>
      <c r="AC29" s="29">
        <v>78.004628477633489</v>
      </c>
      <c r="AD29" s="29">
        <v>4.2121321100791507</v>
      </c>
      <c r="AE29" s="16">
        <v>294.12579411607175</v>
      </c>
      <c r="AF29" s="16">
        <v>389</v>
      </c>
      <c r="AG29" s="16"/>
      <c r="AH29" s="40">
        <v>0.29999999999999716</v>
      </c>
      <c r="AI29" s="40">
        <v>4.2999999999999972</v>
      </c>
      <c r="AJ29" s="16"/>
      <c r="AK29" s="16" t="s">
        <v>15</v>
      </c>
      <c r="AL29" s="16" t="s">
        <v>15</v>
      </c>
      <c r="AM29" s="47"/>
      <c r="AN29" s="29">
        <v>75.80076718560548</v>
      </c>
      <c r="AO29" s="29">
        <v>2.7590055074476827</v>
      </c>
      <c r="AP29" s="29">
        <v>70.390772468285007</v>
      </c>
      <c r="AQ29" s="29">
        <v>81.210761902925938</v>
      </c>
      <c r="AR29" s="29">
        <v>3.6398121152151299</v>
      </c>
      <c r="AS29" s="16">
        <v>203.56933110544895</v>
      </c>
      <c r="AT29" s="16">
        <v>398</v>
      </c>
      <c r="AU29" s="16"/>
      <c r="AV29" s="40">
        <v>4</v>
      </c>
      <c r="AW29" s="40">
        <v>3.7000000000000028</v>
      </c>
      <c r="AX29" s="16"/>
      <c r="AY29" s="16" t="s">
        <v>15</v>
      </c>
      <c r="AZ29" s="16" t="s">
        <v>15</v>
      </c>
      <c r="BA29" s="16"/>
      <c r="BB29" s="29">
        <v>77.183862767821026</v>
      </c>
      <c r="BC29" s="29">
        <v>2.6827728972534408</v>
      </c>
      <c r="BD29" s="29">
        <v>71.923202821439077</v>
      </c>
      <c r="BE29" s="29">
        <v>82.444522714202989</v>
      </c>
      <c r="BF29" s="29">
        <v>3.4758209825848785</v>
      </c>
      <c r="BG29" s="16">
        <v>191.7022019558411</v>
      </c>
      <c r="BH29" s="16">
        <v>415</v>
      </c>
      <c r="BI29" s="16"/>
      <c r="BJ29" s="40">
        <v>5.3948589035791201</v>
      </c>
      <c r="BK29" s="40">
        <v>1.383095582215546</v>
      </c>
      <c r="BL29" s="16"/>
      <c r="BM29" s="16" t="s">
        <v>15</v>
      </c>
      <c r="BN29" s="16" t="s">
        <v>15</v>
      </c>
      <c r="BO29" s="16"/>
      <c r="BP29" s="29">
        <v>78.506570737839439</v>
      </c>
      <c r="BQ29" s="29">
        <v>2.5750168640404536</v>
      </c>
      <c r="BR29" s="29">
        <v>73.457132831898832</v>
      </c>
      <c r="BS29" s="29">
        <v>83.556008643780061</v>
      </c>
      <c r="BT29" s="29">
        <v>3.2800017117539424</v>
      </c>
      <c r="BU29" s="16">
        <v>164.09612343527587</v>
      </c>
      <c r="BV29" s="16">
        <v>366</v>
      </c>
      <c r="BW29" s="16"/>
      <c r="BX29" s="40">
        <v>6.7175668735975336</v>
      </c>
      <c r="BY29" s="40">
        <v>1.3227079700184134</v>
      </c>
      <c r="BZ29" s="16"/>
      <c r="CA29" s="16" t="s">
        <v>15</v>
      </c>
      <c r="CB29" s="16" t="s">
        <v>15</v>
      </c>
      <c r="CC29" s="16"/>
      <c r="CD29" s="29">
        <v>78.167350126808941</v>
      </c>
      <c r="CE29" s="29">
        <v>4.1065228709506361</v>
      </c>
      <c r="CF29" s="29">
        <v>70.109188671613481</v>
      </c>
      <c r="CG29" s="29">
        <v>86.225511582004415</v>
      </c>
      <c r="CH29" s="29">
        <v>5.2535014482245161</v>
      </c>
      <c r="CI29" s="16">
        <v>76.031419027969591</v>
      </c>
      <c r="CJ29" s="16">
        <v>156</v>
      </c>
      <c r="CK29" s="16"/>
      <c r="CL29" s="40">
        <v>10.349663154125679</v>
      </c>
      <c r="CM29" s="40">
        <v>-0.33922061103049828</v>
      </c>
      <c r="CN29" s="16"/>
      <c r="CO29" s="16" t="s">
        <v>16</v>
      </c>
      <c r="CP29" s="16" t="s">
        <v>15</v>
      </c>
      <c r="CQ29" s="16"/>
      <c r="CR29" s="29">
        <v>80.59914634370196</v>
      </c>
      <c r="CS29" s="29">
        <v>3.1844973825834439</v>
      </c>
      <c r="CT29" s="29">
        <v>74.353755727697006</v>
      </c>
      <c r="CU29" s="29">
        <v>86.844536959706915</v>
      </c>
      <c r="CV29" s="29">
        <v>3.9510311548507886</v>
      </c>
      <c r="CW29" s="16">
        <v>156.60868788813724</v>
      </c>
      <c r="CX29" s="16">
        <v>326</v>
      </c>
      <c r="CY29" s="16"/>
      <c r="CZ29" s="40">
        <v>8.5456820588021714</v>
      </c>
      <c r="DA29" s="40">
        <v>2.4317962168930194</v>
      </c>
      <c r="DB29" s="16"/>
      <c r="DC29" s="16" t="s">
        <v>16</v>
      </c>
      <c r="DD29" s="16" t="s">
        <v>15</v>
      </c>
      <c r="DE29" s="16"/>
      <c r="DF29" s="29">
        <v>83.231262289896847</v>
      </c>
      <c r="DG29" s="29">
        <v>2.7020246788605475</v>
      </c>
      <c r="DH29" s="29">
        <v>77.932306286743696</v>
      </c>
      <c r="DI29" s="29">
        <v>88.530218293049998</v>
      </c>
      <c r="DJ29" s="29">
        <v>3.2464059831861243</v>
      </c>
      <c r="DK29" s="16">
        <v>141.16725923965723</v>
      </c>
      <c r="DL29" s="16">
        <v>310</v>
      </c>
      <c r="DM29" s="16"/>
      <c r="DN29" s="40">
        <v>7.4304951042913672</v>
      </c>
      <c r="DO29" s="40">
        <v>2.6321159461948866</v>
      </c>
      <c r="DP29" s="16"/>
      <c r="DQ29" s="16" t="s">
        <v>16</v>
      </c>
      <c r="DR29" s="16" t="s">
        <v>15</v>
      </c>
      <c r="DS29" s="16"/>
      <c r="DT29" s="29">
        <v>79.865270274237332</v>
      </c>
      <c r="DU29" s="29">
        <v>2.4625336676221612</v>
      </c>
      <c r="DV29" s="29">
        <v>75.036131333748912</v>
      </c>
      <c r="DW29" s="29">
        <v>84.694409214725752</v>
      </c>
      <c r="DX29" s="29">
        <v>3.0833598373441138</v>
      </c>
      <c r="DY29" s="101">
        <v>172.82407261615512</v>
      </c>
      <c r="DZ29" s="101">
        <v>362</v>
      </c>
      <c r="EA29" s="16"/>
      <c r="EB29" s="40">
        <v>2.6814075064163063</v>
      </c>
      <c r="EC29" s="40">
        <v>-3.3659920156595149</v>
      </c>
      <c r="ED29" s="16"/>
      <c r="EE29" s="16" t="s">
        <v>15</v>
      </c>
      <c r="EF29" s="16" t="s">
        <v>15</v>
      </c>
      <c r="EG29" s="16"/>
      <c r="EH29" s="29">
        <v>83.963473008026085</v>
      </c>
      <c r="EI29" s="29">
        <v>2.1473725321746571</v>
      </c>
      <c r="EJ29" s="29">
        <v>79.752474507668339</v>
      </c>
      <c r="EK29" s="29">
        <v>88.174471508383846</v>
      </c>
      <c r="EL29" s="29">
        <v>2.5575079915636523</v>
      </c>
      <c r="EM29" s="101">
        <v>148.95679485006647</v>
      </c>
      <c r="EN29" s="101">
        <v>374</v>
      </c>
      <c r="EO29" s="16"/>
      <c r="EP29" s="40">
        <v>5.4569022701866459</v>
      </c>
      <c r="EQ29" s="40">
        <v>4.098202733788753</v>
      </c>
      <c r="ER29" s="16"/>
      <c r="ES29" s="16" t="s">
        <v>23</v>
      </c>
      <c r="ET29" s="16" t="s">
        <v>15</v>
      </c>
      <c r="EU29" s="16"/>
    </row>
    <row r="30" spans="1:151" ht="5.0999999999999996" customHeight="1" x14ac:dyDescent="0.25">
      <c r="A30" s="38"/>
      <c r="B30" s="27"/>
      <c r="C30" s="28"/>
      <c r="D30" s="29"/>
      <c r="E30" s="27"/>
      <c r="F30" s="27"/>
      <c r="G30" s="30"/>
      <c r="H30" s="30"/>
      <c r="I30" s="39"/>
      <c r="J30" s="39"/>
      <c r="K30" s="39"/>
      <c r="L30" s="39"/>
      <c r="M30" s="39"/>
      <c r="N30" s="39"/>
      <c r="O30" s="53"/>
      <c r="P30" s="53"/>
      <c r="Q30" s="39"/>
      <c r="R30" s="29"/>
      <c r="S30" s="29"/>
      <c r="T30" s="29"/>
      <c r="U30" s="29"/>
      <c r="V30" s="29"/>
      <c r="W30" s="16"/>
      <c r="X30" s="16"/>
      <c r="Y30" s="39"/>
      <c r="Z30" s="29"/>
      <c r="AA30" s="29"/>
      <c r="AB30" s="29"/>
      <c r="AC30" s="29"/>
      <c r="AD30" s="29"/>
      <c r="AE30" s="16"/>
      <c r="AF30" s="16"/>
      <c r="AG30" s="16"/>
      <c r="AH30" s="40"/>
      <c r="AI30" s="40"/>
      <c r="AJ30" s="16"/>
      <c r="AK30" s="16"/>
      <c r="AL30" s="16"/>
      <c r="AM30" s="39"/>
      <c r="AN30" s="29"/>
      <c r="AO30" s="29"/>
      <c r="AP30" s="29"/>
      <c r="AQ30" s="29"/>
      <c r="AR30" s="29"/>
      <c r="AS30" s="16"/>
      <c r="AT30" s="16"/>
      <c r="AU30" s="16"/>
      <c r="AV30" s="40"/>
      <c r="AW30" s="40"/>
      <c r="AX30" s="16"/>
      <c r="AY30" s="16"/>
      <c r="AZ30" s="16"/>
      <c r="BA30" s="16"/>
      <c r="BB30" s="29"/>
      <c r="BC30" s="29"/>
      <c r="BD30" s="29"/>
      <c r="BE30" s="29"/>
      <c r="BF30" s="29"/>
      <c r="BG30" s="16"/>
      <c r="BH30" s="16"/>
      <c r="BI30" s="16"/>
      <c r="BJ30" s="40"/>
      <c r="BK30" s="40"/>
      <c r="BL30" s="16"/>
      <c r="BM30" s="16"/>
      <c r="BN30" s="16"/>
      <c r="BO30" s="16"/>
      <c r="BP30" s="29"/>
      <c r="BQ30" s="29"/>
      <c r="BR30" s="29"/>
      <c r="BS30" s="29"/>
      <c r="BT30" s="29"/>
      <c r="BU30" s="16"/>
      <c r="BV30" s="16"/>
      <c r="BW30" s="16"/>
      <c r="BX30" s="40"/>
      <c r="BY30" s="40"/>
      <c r="BZ30" s="16"/>
      <c r="CA30" s="16"/>
      <c r="CB30" s="16"/>
      <c r="CC30" s="16"/>
      <c r="CD30" s="29"/>
      <c r="CE30" s="29"/>
      <c r="CF30" s="29"/>
      <c r="CG30" s="29"/>
      <c r="CH30" s="29"/>
      <c r="CI30" s="16"/>
      <c r="CJ30" s="16"/>
      <c r="CK30" s="16"/>
      <c r="CL30" s="40"/>
      <c r="CM30" s="40"/>
      <c r="CN30" s="16"/>
      <c r="CO30" s="16"/>
      <c r="CP30" s="16"/>
      <c r="CQ30" s="16"/>
      <c r="CR30" s="29"/>
      <c r="CS30" s="29"/>
      <c r="CT30" s="29"/>
      <c r="CU30" s="29"/>
      <c r="CV30" s="29"/>
      <c r="CW30" s="16"/>
      <c r="CX30" s="16"/>
      <c r="CY30" s="16"/>
      <c r="CZ30" s="40"/>
      <c r="DA30" s="40"/>
      <c r="DB30" s="16"/>
      <c r="DC30" s="16"/>
      <c r="DD30" s="16"/>
      <c r="DE30" s="16"/>
      <c r="DF30" s="29"/>
      <c r="DG30" s="29"/>
      <c r="DH30" s="29"/>
      <c r="DI30" s="29"/>
      <c r="DJ30" s="29"/>
      <c r="DK30" s="16"/>
      <c r="DL30" s="16"/>
      <c r="DM30" s="16"/>
      <c r="DN30" s="40"/>
      <c r="DO30" s="40"/>
      <c r="DP30" s="16"/>
      <c r="DQ30" s="16"/>
      <c r="DR30" s="16"/>
      <c r="DS30" s="16"/>
      <c r="DT30" s="29"/>
      <c r="DU30" s="29"/>
      <c r="DV30" s="29"/>
      <c r="DW30" s="29"/>
      <c r="DX30" s="29"/>
      <c r="DY30" s="101"/>
      <c r="DZ30" s="101"/>
      <c r="EA30" s="16"/>
      <c r="EB30" s="40"/>
      <c r="EC30" s="40"/>
      <c r="ED30" s="16"/>
      <c r="EE30" s="16"/>
      <c r="EF30" s="16"/>
      <c r="EG30" s="16"/>
      <c r="EH30" s="29"/>
      <c r="EI30" s="29"/>
      <c r="EJ30" s="29"/>
      <c r="EK30" s="29"/>
      <c r="EL30" s="29"/>
      <c r="EM30" s="101"/>
      <c r="EN30" s="101"/>
      <c r="EO30" s="16"/>
      <c r="EP30" s="40"/>
      <c r="EQ30" s="40"/>
      <c r="ER30" s="16"/>
      <c r="ES30" s="16"/>
      <c r="ET30" s="16"/>
      <c r="EU30" s="16"/>
    </row>
    <row r="31" spans="1:151" ht="12.95" customHeight="1" x14ac:dyDescent="0.25">
      <c r="A31" s="22" t="s">
        <v>39</v>
      </c>
      <c r="B31" s="31"/>
      <c r="C31" s="32"/>
      <c r="D31" s="33"/>
      <c r="E31" s="31"/>
      <c r="F31" s="31"/>
      <c r="G31" s="34"/>
      <c r="H31" s="34"/>
      <c r="I31" s="35"/>
      <c r="J31" s="35"/>
      <c r="K31" s="35"/>
      <c r="L31" s="35"/>
      <c r="M31" s="35"/>
      <c r="N31" s="35"/>
      <c r="O31" s="36"/>
      <c r="P31" s="36"/>
      <c r="Q31" s="35"/>
      <c r="R31" s="33"/>
      <c r="S31" s="33"/>
      <c r="T31" s="33"/>
      <c r="U31" s="33"/>
      <c r="V31" s="33"/>
      <c r="W31" s="37"/>
      <c r="X31" s="37"/>
      <c r="Y31" s="35"/>
      <c r="Z31" s="33"/>
      <c r="AA31" s="33"/>
      <c r="AB31" s="33"/>
      <c r="AC31" s="33"/>
      <c r="AD31" s="33"/>
      <c r="AE31" s="37"/>
      <c r="AF31" s="37"/>
      <c r="AG31" s="37"/>
      <c r="AH31" s="37"/>
      <c r="AI31" s="37"/>
      <c r="AJ31" s="37"/>
      <c r="AK31" s="37"/>
      <c r="AL31" s="37"/>
      <c r="AM31" s="35"/>
      <c r="AN31" s="33"/>
      <c r="AO31" s="33"/>
      <c r="AP31" s="33"/>
      <c r="AQ31" s="33"/>
      <c r="AR31" s="33"/>
      <c r="AS31" s="37"/>
      <c r="AT31" s="37"/>
      <c r="AU31" s="37"/>
      <c r="AV31" s="37"/>
      <c r="AW31" s="37"/>
      <c r="AX31" s="37"/>
      <c r="AY31" s="37"/>
      <c r="AZ31" s="37"/>
      <c r="BA31" s="37"/>
      <c r="BB31" s="33"/>
      <c r="BC31" s="33"/>
      <c r="BD31" s="33"/>
      <c r="BE31" s="33"/>
      <c r="BF31" s="33"/>
      <c r="BG31" s="37"/>
      <c r="BH31" s="37"/>
      <c r="BI31" s="37"/>
      <c r="BJ31" s="37"/>
      <c r="BK31" s="37"/>
      <c r="BL31" s="37"/>
      <c r="BM31" s="37"/>
      <c r="BN31" s="37"/>
      <c r="BO31" s="37"/>
      <c r="BP31" s="33"/>
      <c r="BQ31" s="33"/>
      <c r="BR31" s="33"/>
      <c r="BS31" s="33"/>
      <c r="BT31" s="33"/>
      <c r="BU31" s="37"/>
      <c r="BV31" s="37"/>
      <c r="BW31" s="37"/>
      <c r="BX31" s="37"/>
      <c r="BY31" s="37"/>
      <c r="BZ31" s="37"/>
      <c r="CA31" s="37"/>
      <c r="CB31" s="37"/>
      <c r="CC31" s="37"/>
      <c r="CD31" s="33"/>
      <c r="CE31" s="33"/>
      <c r="CF31" s="33"/>
      <c r="CG31" s="33"/>
      <c r="CH31" s="33"/>
      <c r="CI31" s="37"/>
      <c r="CJ31" s="37"/>
      <c r="CK31" s="37"/>
      <c r="CL31" s="37"/>
      <c r="CM31" s="37"/>
      <c r="CN31" s="37"/>
      <c r="CO31" s="37"/>
      <c r="CP31" s="37"/>
      <c r="CQ31" s="37"/>
      <c r="CR31" s="33"/>
      <c r="CS31" s="33"/>
      <c r="CT31" s="33"/>
      <c r="CU31" s="33"/>
      <c r="CV31" s="33"/>
      <c r="CW31" s="37"/>
      <c r="CX31" s="37"/>
      <c r="CY31" s="37"/>
      <c r="CZ31" s="37"/>
      <c r="DA31" s="37"/>
      <c r="DB31" s="37"/>
      <c r="DC31" s="37"/>
      <c r="DD31" s="37"/>
      <c r="DE31" s="37"/>
      <c r="DF31" s="33"/>
      <c r="DG31" s="33"/>
      <c r="DH31" s="33"/>
      <c r="DI31" s="33"/>
      <c r="DJ31" s="33"/>
      <c r="DK31" s="37"/>
      <c r="DL31" s="37"/>
      <c r="DM31" s="37"/>
      <c r="DN31" s="37"/>
      <c r="DO31" s="37"/>
      <c r="DP31" s="37"/>
      <c r="DQ31" s="37"/>
      <c r="DR31" s="37"/>
      <c r="DS31" s="37"/>
      <c r="DT31" s="33"/>
      <c r="DU31" s="33"/>
      <c r="DV31" s="33"/>
      <c r="DW31" s="33"/>
      <c r="DX31" s="33"/>
      <c r="DY31" s="102"/>
      <c r="DZ31" s="102"/>
      <c r="EA31" s="37"/>
      <c r="EB31" s="37"/>
      <c r="EC31" s="37"/>
      <c r="ED31" s="37"/>
      <c r="EE31" s="37"/>
      <c r="EF31" s="37"/>
      <c r="EG31" s="37"/>
      <c r="EH31" s="33"/>
      <c r="EI31" s="33"/>
      <c r="EJ31" s="33"/>
      <c r="EK31" s="33"/>
      <c r="EL31" s="33"/>
      <c r="EM31" s="102"/>
      <c r="EN31" s="102"/>
      <c r="EO31" s="37"/>
      <c r="EP31" s="37"/>
      <c r="EQ31" s="37"/>
      <c r="ER31" s="37"/>
      <c r="ES31" s="37"/>
      <c r="ET31" s="37"/>
      <c r="EU31" s="37"/>
    </row>
    <row r="32" spans="1:151" ht="12.95" customHeight="1" x14ac:dyDescent="0.25">
      <c r="A32" s="38" t="s">
        <v>40</v>
      </c>
      <c r="B32" s="27" t="s">
        <v>22</v>
      </c>
      <c r="C32" s="28" t="s">
        <v>22</v>
      </c>
      <c r="D32" s="29" t="s">
        <v>22</v>
      </c>
      <c r="E32" s="27" t="s">
        <v>22</v>
      </c>
      <c r="F32" s="27" t="s">
        <v>22</v>
      </c>
      <c r="G32" s="30" t="s">
        <v>22</v>
      </c>
      <c r="H32" s="30" t="s">
        <v>22</v>
      </c>
      <c r="I32" s="39"/>
      <c r="J32" s="39">
        <v>71.502189469365746</v>
      </c>
      <c r="K32" s="39">
        <v>1.730513551963462</v>
      </c>
      <c r="L32" s="39">
        <v>68.10743730775441</v>
      </c>
      <c r="M32" s="39">
        <v>74.896941630977082</v>
      </c>
      <c r="N32" s="39">
        <v>2.4202245620812484</v>
      </c>
      <c r="O32" s="53">
        <v>1091.1851690000021</v>
      </c>
      <c r="P32" s="53">
        <v>1201</v>
      </c>
      <c r="Q32" s="39"/>
      <c r="R32" s="29">
        <v>70.569654406781751</v>
      </c>
      <c r="S32" s="29">
        <v>1.4424606333976726</v>
      </c>
      <c r="T32" s="29">
        <v>67.741163239101411</v>
      </c>
      <c r="U32" s="29">
        <v>73.398145574462077</v>
      </c>
      <c r="V32" s="29">
        <v>2.0440239441771335</v>
      </c>
      <c r="W32" s="16">
        <v>1599.7779113835752</v>
      </c>
      <c r="X32" s="16">
        <v>1670</v>
      </c>
      <c r="Y32" s="39"/>
      <c r="Z32" s="29">
        <v>70.32528214585264</v>
      </c>
      <c r="AA32" s="29">
        <v>1.4954313222220037</v>
      </c>
      <c r="AB32" s="29">
        <v>67.392960844990824</v>
      </c>
      <c r="AC32" s="29">
        <v>73.257603446714455</v>
      </c>
      <c r="AD32" s="29">
        <v>2.1264490899880384</v>
      </c>
      <c r="AE32" s="16">
        <v>1709.890435822593</v>
      </c>
      <c r="AF32" s="16">
        <v>1764</v>
      </c>
      <c r="AG32" s="16"/>
      <c r="AH32" s="40">
        <v>-1.2000000000000028</v>
      </c>
      <c r="AI32" s="40">
        <v>-0.29999999999999716</v>
      </c>
      <c r="AJ32" s="16"/>
      <c r="AK32" s="16" t="s">
        <v>15</v>
      </c>
      <c r="AL32" s="16" t="s">
        <v>15</v>
      </c>
      <c r="AM32" s="39"/>
      <c r="AN32" s="29">
        <v>78.538592364345845</v>
      </c>
      <c r="AO32" s="29">
        <v>1.3795841543857907</v>
      </c>
      <c r="AP32" s="29">
        <v>75.833435391233976</v>
      </c>
      <c r="AQ32" s="29">
        <v>81.243749337457714</v>
      </c>
      <c r="AR32" s="29">
        <v>1.7565684752609345</v>
      </c>
      <c r="AS32" s="16">
        <v>1501.5028902676836</v>
      </c>
      <c r="AT32" s="16">
        <v>1771</v>
      </c>
      <c r="AU32" s="16"/>
      <c r="AV32" s="40">
        <v>7</v>
      </c>
      <c r="AW32" s="40">
        <v>8.2000000000000028</v>
      </c>
      <c r="AX32" s="16"/>
      <c r="AY32" s="16" t="s">
        <v>30</v>
      </c>
      <c r="AZ32" s="16" t="s">
        <v>30</v>
      </c>
      <c r="BA32" s="16"/>
      <c r="BB32" s="29">
        <v>75.486407356262092</v>
      </c>
      <c r="BC32" s="29">
        <v>1.4176407353014573</v>
      </c>
      <c r="BD32" s="29">
        <v>72.706550051830959</v>
      </c>
      <c r="BE32" s="29">
        <v>78.266264660693224</v>
      </c>
      <c r="BF32" s="29">
        <v>1.8780079552744202</v>
      </c>
      <c r="BG32" s="16">
        <v>1307.8721420590234</v>
      </c>
      <c r="BH32" s="16">
        <v>1817</v>
      </c>
      <c r="BI32" s="16"/>
      <c r="BJ32" s="16">
        <v>3.9842178868963458</v>
      </c>
      <c r="BK32" s="16">
        <v>-3.0521850080837538</v>
      </c>
      <c r="BL32" s="16"/>
      <c r="BM32" s="16" t="s">
        <v>23</v>
      </c>
      <c r="BN32" s="16" t="s">
        <v>15</v>
      </c>
      <c r="BO32" s="16"/>
      <c r="BP32" s="29">
        <v>77.579396556377503</v>
      </c>
      <c r="BQ32" s="29">
        <v>1.5260201287305293</v>
      </c>
      <c r="BR32" s="29">
        <v>74.586971927690001</v>
      </c>
      <c r="BS32" s="29">
        <v>80.571821185064991</v>
      </c>
      <c r="BT32" s="29">
        <v>1.967043050691377</v>
      </c>
      <c r="BU32" s="16">
        <v>1293.9580170337997</v>
      </c>
      <c r="BV32" s="16">
        <v>1634</v>
      </c>
      <c r="BW32" s="16"/>
      <c r="BX32" s="40">
        <v>6.0772070870117574</v>
      </c>
      <c r="BY32" s="40">
        <v>2.0929892001154116</v>
      </c>
      <c r="BZ32" s="16"/>
      <c r="CA32" s="16" t="s">
        <v>30</v>
      </c>
      <c r="CB32" s="16" t="s">
        <v>15</v>
      </c>
      <c r="CD32" s="29">
        <v>78.227186524706994</v>
      </c>
      <c r="CE32" s="29">
        <v>2.7306154009752404</v>
      </c>
      <c r="CF32" s="29">
        <v>72.868945388694996</v>
      </c>
      <c r="CG32" s="29">
        <v>83.585427660718992</v>
      </c>
      <c r="CH32" s="29">
        <v>3.490622023217993</v>
      </c>
      <c r="CI32" s="16">
        <v>539.1674003315502</v>
      </c>
      <c r="CJ32" s="16">
        <v>650</v>
      </c>
      <c r="CK32" s="16"/>
      <c r="CL32" s="40">
        <v>7.6575321179252427</v>
      </c>
      <c r="CM32" s="40">
        <v>0.64778996832949076</v>
      </c>
      <c r="CN32" s="16"/>
      <c r="CO32" s="16" t="s">
        <v>30</v>
      </c>
      <c r="CP32" s="16" t="s">
        <v>15</v>
      </c>
      <c r="CR32" s="29">
        <v>79.227542309671577</v>
      </c>
      <c r="CS32" s="29">
        <v>1.9283586913859299</v>
      </c>
      <c r="CT32" s="29">
        <v>75.44567288772123</v>
      </c>
      <c r="CU32" s="29">
        <v>83.009411731621938</v>
      </c>
      <c r="CV32" s="29">
        <v>2.4339499057646883</v>
      </c>
      <c r="CW32" s="16">
        <v>735.65276350458453</v>
      </c>
      <c r="CX32" s="16">
        <v>934</v>
      </c>
      <c r="CY32" s="16"/>
      <c r="CZ32" s="40">
        <v>8.9022601638189371</v>
      </c>
      <c r="DA32" s="40">
        <v>1.000355784964583</v>
      </c>
      <c r="DB32" s="16"/>
      <c r="DC32" s="16" t="s">
        <v>30</v>
      </c>
      <c r="DD32" s="16" t="s">
        <v>15</v>
      </c>
      <c r="DF32" s="29">
        <v>80.365209171510926</v>
      </c>
      <c r="DG32" s="29">
        <v>1.7795109089116599</v>
      </c>
      <c r="DH32" s="29">
        <v>76.875400182264215</v>
      </c>
      <c r="DI32" s="29">
        <v>83.855018160757623</v>
      </c>
      <c r="DJ32" s="29">
        <v>2.214280193203912</v>
      </c>
      <c r="DK32" s="16">
        <v>793.40019149994066</v>
      </c>
      <c r="DL32" s="16">
        <v>1025</v>
      </c>
      <c r="DM32" s="16"/>
      <c r="DN32" s="40">
        <v>1.826616807165081</v>
      </c>
      <c r="DO32" s="40">
        <v>1.1376668618393495</v>
      </c>
      <c r="DP32" s="16"/>
      <c r="DQ32" s="16" t="s">
        <v>15</v>
      </c>
      <c r="DR32" s="16" t="s">
        <v>15</v>
      </c>
      <c r="DT32" s="29">
        <v>83.71592145632151</v>
      </c>
      <c r="DU32" s="29">
        <v>1.3684966742892368</v>
      </c>
      <c r="DV32" s="29">
        <v>81.0322381156099</v>
      </c>
      <c r="DW32" s="29">
        <v>86.39960479703312</v>
      </c>
      <c r="DX32" s="29">
        <v>1.6346910485877468</v>
      </c>
      <c r="DY32" s="101">
        <v>946.29825493027772</v>
      </c>
      <c r="DZ32" s="101">
        <v>1168</v>
      </c>
      <c r="EA32" s="16"/>
      <c r="EB32" s="40">
        <v>8.2295141000594185</v>
      </c>
      <c r="EC32" s="40">
        <v>3.3507122848105837</v>
      </c>
      <c r="ED32" s="16"/>
      <c r="EE32" s="16" t="s">
        <v>30</v>
      </c>
      <c r="EF32" s="16" t="s">
        <v>15</v>
      </c>
      <c r="EH32" s="29">
        <v>77.463221404613137</v>
      </c>
      <c r="EI32" s="29">
        <v>1.9597638684234804</v>
      </c>
      <c r="EJ32" s="29">
        <v>73.620123578159536</v>
      </c>
      <c r="EK32" s="29">
        <v>81.306319231066738</v>
      </c>
      <c r="EL32" s="29">
        <v>2.5299281812552805</v>
      </c>
      <c r="EM32" s="101">
        <v>929.36646116520467</v>
      </c>
      <c r="EN32" s="101">
        <v>1161</v>
      </c>
      <c r="EO32" s="16"/>
      <c r="EP32" s="40">
        <v>-0.11617515176436655</v>
      </c>
      <c r="EQ32" s="40">
        <v>-6.2527000517083735</v>
      </c>
      <c r="ER32" s="16"/>
      <c r="ES32" s="16" t="s">
        <v>15</v>
      </c>
      <c r="ET32" s="16" t="s">
        <v>30</v>
      </c>
    </row>
    <row r="33" spans="1:151" ht="12.95" customHeight="1" x14ac:dyDescent="0.25">
      <c r="A33" s="38" t="s">
        <v>41</v>
      </c>
      <c r="B33" s="27" t="s">
        <v>22</v>
      </c>
      <c r="C33" s="28" t="s">
        <v>22</v>
      </c>
      <c r="D33" s="29" t="s">
        <v>22</v>
      </c>
      <c r="E33" s="27" t="s">
        <v>22</v>
      </c>
      <c r="F33" s="27" t="s">
        <v>22</v>
      </c>
      <c r="G33" s="30" t="s">
        <v>22</v>
      </c>
      <c r="H33" s="30" t="s">
        <v>22</v>
      </c>
      <c r="I33" s="39"/>
      <c r="J33" s="39">
        <v>79.913817117312945</v>
      </c>
      <c r="K33" s="39">
        <v>1.5780001965979995</v>
      </c>
      <c r="L33" s="39">
        <v>76.818250733365161</v>
      </c>
      <c r="M33" s="39">
        <v>83.009383501260729</v>
      </c>
      <c r="N33" s="39">
        <v>1.9746274843579377</v>
      </c>
      <c r="O33" s="53">
        <v>1549.0584190000002</v>
      </c>
      <c r="P33" s="53">
        <v>1427</v>
      </c>
      <c r="Q33" s="39"/>
      <c r="R33" s="29">
        <v>80.582179486429823</v>
      </c>
      <c r="S33" s="29">
        <v>1.3921014301027834</v>
      </c>
      <c r="T33" s="29">
        <v>77.852436637028021</v>
      </c>
      <c r="U33" s="29">
        <v>83.311922335831639</v>
      </c>
      <c r="V33" s="29">
        <v>1.72755494946276</v>
      </c>
      <c r="W33" s="16">
        <v>1812.2654555474919</v>
      </c>
      <c r="X33" s="16">
        <v>2002</v>
      </c>
      <c r="Y33" s="39"/>
      <c r="Z33" s="29">
        <v>80.459460014459808</v>
      </c>
      <c r="AA33" s="29">
        <v>1.2072764640025089</v>
      </c>
      <c r="AB33" s="29">
        <v>78.09216809084036</v>
      </c>
      <c r="AC33" s="29">
        <v>82.826751938079241</v>
      </c>
      <c r="AD33" s="29">
        <v>1.5004779596899391</v>
      </c>
      <c r="AE33" s="16">
        <v>1931.0142655087213</v>
      </c>
      <c r="AF33" s="16">
        <v>2095</v>
      </c>
      <c r="AG33" s="16"/>
      <c r="AH33" s="40">
        <v>0.59999999999999432</v>
      </c>
      <c r="AI33" s="40">
        <v>-9.9999999999994316E-2</v>
      </c>
      <c r="AJ33" s="16"/>
      <c r="AK33" s="16" t="s">
        <v>15</v>
      </c>
      <c r="AL33" s="16" t="s">
        <v>15</v>
      </c>
      <c r="AM33" s="39"/>
      <c r="AN33" s="29">
        <v>84.171778684326469</v>
      </c>
      <c r="AO33" s="29">
        <v>1.2002605531817145</v>
      </c>
      <c r="AP33" s="29">
        <v>81.818248314563562</v>
      </c>
      <c r="AQ33" s="29">
        <v>86.525309054089377</v>
      </c>
      <c r="AR33" s="29">
        <v>1.425965533748681</v>
      </c>
      <c r="AS33" s="16">
        <v>2224.9689134109412</v>
      </c>
      <c r="AT33" s="16">
        <v>2172</v>
      </c>
      <c r="AU33" s="16"/>
      <c r="AV33" s="40">
        <v>4.2999999999999972</v>
      </c>
      <c r="AW33" s="40">
        <v>3.7000000000000028</v>
      </c>
      <c r="AX33" s="16"/>
      <c r="AY33" s="16" t="s">
        <v>16</v>
      </c>
      <c r="AZ33" s="16" t="s">
        <v>16</v>
      </c>
      <c r="BA33" s="16"/>
      <c r="BB33" s="29">
        <v>82.001787423224556</v>
      </c>
      <c r="BC33" s="29">
        <v>1.2978744643386371</v>
      </c>
      <c r="BD33" s="29">
        <v>79.456780271494267</v>
      </c>
      <c r="BE33" s="29">
        <v>84.546794574954859</v>
      </c>
      <c r="BF33" s="29">
        <v>1.5827392366950441</v>
      </c>
      <c r="BG33" s="16">
        <v>2047.9432933048022</v>
      </c>
      <c r="BH33" s="16">
        <v>2296</v>
      </c>
      <c r="BI33" s="16"/>
      <c r="BJ33" s="16">
        <v>2.087970305911611</v>
      </c>
      <c r="BK33" s="16">
        <v>-2.169991261101913</v>
      </c>
      <c r="BL33" s="16"/>
      <c r="BM33" s="16" t="s">
        <v>15</v>
      </c>
      <c r="BN33" s="16" t="s">
        <v>15</v>
      </c>
      <c r="BO33" s="16"/>
      <c r="BP33" s="29">
        <v>83.480136474430793</v>
      </c>
      <c r="BQ33" s="29">
        <v>1.2926255842163603</v>
      </c>
      <c r="BR33" s="29">
        <v>80.945383124159846</v>
      </c>
      <c r="BS33" s="29">
        <v>86.01488982470174</v>
      </c>
      <c r="BT33" s="29">
        <v>1.5484229408420764</v>
      </c>
      <c r="BU33" s="16">
        <v>1892.3707008961392</v>
      </c>
      <c r="BV33" s="16">
        <v>2029</v>
      </c>
      <c r="BW33" s="16"/>
      <c r="BX33" s="40">
        <v>3.5663193571178482</v>
      </c>
      <c r="BY33" s="40">
        <v>1.4783490512062372</v>
      </c>
      <c r="BZ33" s="16"/>
      <c r="CA33" s="16" t="s">
        <v>23</v>
      </c>
      <c r="CB33" s="16" t="s">
        <v>15</v>
      </c>
      <c r="CD33" s="29">
        <v>81.534414482510982</v>
      </c>
      <c r="CE33" s="29">
        <v>1.9265366128546118</v>
      </c>
      <c r="CF33" s="29">
        <v>77.754003764346862</v>
      </c>
      <c r="CG33" s="29">
        <v>85.314825200675088</v>
      </c>
      <c r="CH33" s="29">
        <v>2.3628508588454404</v>
      </c>
      <c r="CI33" s="16">
        <v>1046.2665149285813</v>
      </c>
      <c r="CJ33" s="16">
        <v>1008</v>
      </c>
      <c r="CK33" s="16"/>
      <c r="CL33" s="40">
        <v>0.95223499608115958</v>
      </c>
      <c r="CM33" s="40">
        <v>-1.945721991919811</v>
      </c>
      <c r="CN33" s="16"/>
      <c r="CO33" s="16" t="s">
        <v>15</v>
      </c>
      <c r="CP33" s="16" t="s">
        <v>15</v>
      </c>
      <c r="CR33" s="29">
        <v>85.408561501994683</v>
      </c>
      <c r="CS33" s="29">
        <v>1.441136392615433</v>
      </c>
      <c r="CT33" s="29">
        <v>82.582225467916373</v>
      </c>
      <c r="CU33" s="29">
        <v>88.234897536072992</v>
      </c>
      <c r="CV33" s="29">
        <v>1.6873441810418217</v>
      </c>
      <c r="CW33" s="16">
        <v>1413.9129947882386</v>
      </c>
      <c r="CX33" s="16">
        <v>1450</v>
      </c>
      <c r="CY33" s="16"/>
      <c r="CZ33" s="40">
        <v>4.9491014875348753</v>
      </c>
      <c r="DA33" s="40">
        <v>3.8741470194837007</v>
      </c>
      <c r="DB33" s="16"/>
      <c r="DC33" s="16" t="s">
        <v>30</v>
      </c>
      <c r="DD33" s="16" t="s">
        <v>15</v>
      </c>
      <c r="DF33" s="29">
        <v>83.812440484897067</v>
      </c>
      <c r="DG33" s="29">
        <v>1.5090941798174673</v>
      </c>
      <c r="DH33" s="29">
        <v>80.852947284842557</v>
      </c>
      <c r="DI33" s="29">
        <v>86.771933684951577</v>
      </c>
      <c r="DJ33" s="29">
        <v>1.800561075523633</v>
      </c>
      <c r="DK33" s="16">
        <v>1687.2291245362742</v>
      </c>
      <c r="DL33" s="16">
        <v>1604</v>
      </c>
      <c r="DM33" s="16"/>
      <c r="DN33" s="40">
        <v>-0.35933819942940204</v>
      </c>
      <c r="DO33" s="40">
        <v>-1.5961210170976159</v>
      </c>
      <c r="DP33" s="16"/>
      <c r="DQ33" s="16" t="s">
        <v>15</v>
      </c>
      <c r="DR33" s="16" t="s">
        <v>15</v>
      </c>
      <c r="DT33" s="29">
        <v>86.412410736135598</v>
      </c>
      <c r="DU33" s="29">
        <v>1.1121143104796198</v>
      </c>
      <c r="DV33" s="29">
        <v>84.231504706859894</v>
      </c>
      <c r="DW33" s="29">
        <v>88.593316765411288</v>
      </c>
      <c r="DX33" s="29">
        <v>1.2869844748059556</v>
      </c>
      <c r="DY33" s="101">
        <v>1700.3344174834347</v>
      </c>
      <c r="DZ33" s="101">
        <v>1763</v>
      </c>
      <c r="EA33" s="16"/>
      <c r="EB33" s="40">
        <v>4.4106233129110421</v>
      </c>
      <c r="EC33" s="40">
        <v>2.5999702512385312</v>
      </c>
      <c r="ED33" s="16"/>
      <c r="EE33" s="16" t="s">
        <v>16</v>
      </c>
      <c r="EF33" s="16" t="s">
        <v>15</v>
      </c>
      <c r="EH33" s="29">
        <v>84.746064957900543</v>
      </c>
      <c r="EI33" s="29">
        <v>1.2517048867619325</v>
      </c>
      <c r="EJ33" s="29">
        <v>82.291471112599254</v>
      </c>
      <c r="EK33" s="29">
        <v>87.200658803201833</v>
      </c>
      <c r="EL33" s="29">
        <v>1.4770064986306375</v>
      </c>
      <c r="EM33" s="101">
        <v>1930.0706749954315</v>
      </c>
      <c r="EN33" s="101">
        <v>1914</v>
      </c>
      <c r="EO33" s="16"/>
      <c r="EP33" s="40">
        <v>1.2659284834697502</v>
      </c>
      <c r="EQ33" s="40">
        <v>-1.6663457782350548</v>
      </c>
      <c r="ER33" s="16"/>
      <c r="ES33" s="16" t="s">
        <v>15</v>
      </c>
      <c r="ET33" s="16" t="s">
        <v>15</v>
      </c>
    </row>
    <row r="34" spans="1:151" ht="12.95" customHeight="1" x14ac:dyDescent="0.25">
      <c r="A34" s="38" t="s">
        <v>13</v>
      </c>
      <c r="B34" s="27" t="s">
        <v>22</v>
      </c>
      <c r="C34" s="28" t="s">
        <v>22</v>
      </c>
      <c r="D34" s="29" t="s">
        <v>22</v>
      </c>
      <c r="E34" s="27" t="s">
        <v>22</v>
      </c>
      <c r="F34" s="27" t="s">
        <v>22</v>
      </c>
      <c r="G34" s="30" t="s">
        <v>22</v>
      </c>
      <c r="H34" s="30" t="s">
        <v>22</v>
      </c>
      <c r="I34" s="39"/>
      <c r="J34" s="39">
        <v>83.889314265671473</v>
      </c>
      <c r="K34" s="39">
        <v>1.4140479178052145</v>
      </c>
      <c r="L34" s="39">
        <v>81.115373420108767</v>
      </c>
      <c r="M34" s="39">
        <v>86.663255111234179</v>
      </c>
      <c r="N34" s="39">
        <v>1.6856114872116197</v>
      </c>
      <c r="O34" s="53">
        <v>1517.3606699999993</v>
      </c>
      <c r="P34" s="53">
        <v>1331</v>
      </c>
      <c r="Q34" s="39"/>
      <c r="R34" s="29">
        <v>82.24025598547567</v>
      </c>
      <c r="S34" s="29">
        <v>1.3229886519416587</v>
      </c>
      <c r="T34" s="29">
        <v>79.64603495072619</v>
      </c>
      <c r="U34" s="29">
        <v>84.834477020225137</v>
      </c>
      <c r="V34" s="29">
        <v>1.6086874196686716</v>
      </c>
      <c r="W34" s="16">
        <v>1605.0194816150631</v>
      </c>
      <c r="X34" s="16">
        <v>1795</v>
      </c>
      <c r="Y34" s="39"/>
      <c r="Z34" s="29">
        <v>86.473376735801992</v>
      </c>
      <c r="AA34" s="29">
        <v>1.0902566218403587</v>
      </c>
      <c r="AB34" s="29">
        <v>84.335543544721133</v>
      </c>
      <c r="AC34" s="29">
        <v>88.611209926882864</v>
      </c>
      <c r="AD34" s="29">
        <v>1.2608003329988697</v>
      </c>
      <c r="AE34" s="16">
        <v>1759.4977601878568</v>
      </c>
      <c r="AF34" s="16">
        <v>1868</v>
      </c>
      <c r="AG34" s="16"/>
      <c r="AH34" s="40">
        <v>2.5999999999999943</v>
      </c>
      <c r="AI34" s="40">
        <v>4.2999999999999972</v>
      </c>
      <c r="AJ34" s="16"/>
      <c r="AK34" s="16" t="s">
        <v>15</v>
      </c>
      <c r="AL34" s="16" t="s">
        <v>30</v>
      </c>
      <c r="AM34" s="39"/>
      <c r="AN34" s="29">
        <v>85.806845478406117</v>
      </c>
      <c r="AO34" s="29">
        <v>1.1973295896052127</v>
      </c>
      <c r="AP34" s="29">
        <v>83.459062287263478</v>
      </c>
      <c r="AQ34" s="29">
        <v>88.154628669548771</v>
      </c>
      <c r="AR34" s="29">
        <v>1.3953777031769905</v>
      </c>
      <c r="AS34" s="16">
        <v>2139.9503096516919</v>
      </c>
      <c r="AT34" s="16">
        <v>1914</v>
      </c>
      <c r="AU34" s="16"/>
      <c r="AV34" s="40">
        <v>1.8999999999999915</v>
      </c>
      <c r="AW34" s="40">
        <v>-0.70000000000000284</v>
      </c>
      <c r="AX34" s="16"/>
      <c r="AY34" s="16" t="s">
        <v>15</v>
      </c>
      <c r="AZ34" s="16" t="s">
        <v>15</v>
      </c>
      <c r="BA34" s="16"/>
      <c r="BB34" s="29">
        <v>86.196516126651588</v>
      </c>
      <c r="BC34" s="29">
        <v>1.0761478257997255</v>
      </c>
      <c r="BD34" s="29">
        <v>84.086293614203171</v>
      </c>
      <c r="BE34" s="29">
        <v>88.306738639100004</v>
      </c>
      <c r="BF34" s="29">
        <v>1.2484818112816805</v>
      </c>
      <c r="BG34" s="16">
        <v>2404.6018641538008</v>
      </c>
      <c r="BH34" s="16">
        <v>2214</v>
      </c>
      <c r="BI34" s="16"/>
      <c r="BJ34" s="16">
        <v>2.3072018609801148</v>
      </c>
      <c r="BK34" s="16">
        <v>0.38967064824547037</v>
      </c>
      <c r="BL34" s="16"/>
      <c r="BM34" s="16" t="s">
        <v>15</v>
      </c>
      <c r="BN34" s="16" t="s">
        <v>15</v>
      </c>
      <c r="BO34" s="16"/>
      <c r="BP34" s="29">
        <v>85.857033827134671</v>
      </c>
      <c r="BQ34" s="29">
        <v>1.1657603518599513</v>
      </c>
      <c r="BR34" s="29">
        <v>83.571054813899039</v>
      </c>
      <c r="BS34" s="29">
        <v>88.143012840370289</v>
      </c>
      <c r="BT34" s="29">
        <v>1.3577924834989104</v>
      </c>
      <c r="BU34" s="16">
        <v>2275.7461481086998</v>
      </c>
      <c r="BV34" s="16">
        <v>2007</v>
      </c>
      <c r="BW34" s="16"/>
      <c r="BX34" s="40">
        <v>1.9677195614631984</v>
      </c>
      <c r="BY34" s="40">
        <v>-0.33948229951691644</v>
      </c>
      <c r="BZ34" s="16"/>
      <c r="CA34" s="16" t="s">
        <v>15</v>
      </c>
      <c r="CB34" s="16" t="s">
        <v>15</v>
      </c>
      <c r="CD34" s="29">
        <v>87.876083801059323</v>
      </c>
      <c r="CE34" s="29">
        <v>1.7039751877335017</v>
      </c>
      <c r="CF34" s="29">
        <v>84.532401661715753</v>
      </c>
      <c r="CG34" s="29">
        <v>91.219765940402894</v>
      </c>
      <c r="CH34" s="29">
        <v>1.9390659142151718</v>
      </c>
      <c r="CI34" s="16">
        <v>1067.8243122954309</v>
      </c>
      <c r="CJ34" s="16">
        <v>836</v>
      </c>
      <c r="CK34" s="16"/>
      <c r="CL34" s="40">
        <v>5.635827815583653</v>
      </c>
      <c r="CM34" s="40">
        <v>2.0190499739246519</v>
      </c>
      <c r="CN34" s="16"/>
      <c r="CO34" s="16" t="s">
        <v>30</v>
      </c>
      <c r="CP34" s="16" t="s">
        <v>15</v>
      </c>
      <c r="CR34" s="29">
        <v>86.782589627280714</v>
      </c>
      <c r="CS34" s="29">
        <v>1.3648456785945013</v>
      </c>
      <c r="CT34" s="29">
        <v>84.105873847890166</v>
      </c>
      <c r="CU34" s="29">
        <v>89.459305406671263</v>
      </c>
      <c r="CV34" s="29">
        <v>1.5727183118829777</v>
      </c>
      <c r="CW34" s="16">
        <v>1723.9843721447075</v>
      </c>
      <c r="CX34" s="16">
        <v>1480</v>
      </c>
      <c r="CY34" s="16"/>
      <c r="CZ34" s="40">
        <v>0.30921289147872244</v>
      </c>
      <c r="DA34" s="40">
        <v>-1.093494173778609</v>
      </c>
      <c r="DB34" s="16"/>
      <c r="DC34" s="16" t="s">
        <v>15</v>
      </c>
      <c r="DD34" s="16" t="s">
        <v>15</v>
      </c>
      <c r="DF34" s="29">
        <v>87.404412208747928</v>
      </c>
      <c r="DG34" s="29">
        <v>1.4530754582370686</v>
      </c>
      <c r="DH34" s="29">
        <v>84.554777642972283</v>
      </c>
      <c r="DI34" s="29">
        <v>90.254046774523573</v>
      </c>
      <c r="DJ34" s="29">
        <v>1.6624738059752509</v>
      </c>
      <c r="DK34" s="16">
        <v>1817.6429056456982</v>
      </c>
      <c r="DL34" s="16">
        <v>1497</v>
      </c>
      <c r="DM34" s="16"/>
      <c r="DN34" s="40">
        <v>1.5975667303418106</v>
      </c>
      <c r="DO34" s="40">
        <v>0.62182258146721381</v>
      </c>
      <c r="DP34" s="16"/>
      <c r="DQ34" s="16" t="s">
        <v>15</v>
      </c>
      <c r="DR34" s="16" t="s">
        <v>15</v>
      </c>
      <c r="DT34" s="29">
        <v>87.118517853396924</v>
      </c>
      <c r="DU34" s="29">
        <v>1.3086658900797716</v>
      </c>
      <c r="DV34" s="29">
        <v>84.552165363290442</v>
      </c>
      <c r="DW34" s="29">
        <v>89.684870343503405</v>
      </c>
      <c r="DX34" s="29">
        <v>1.50216730303194</v>
      </c>
      <c r="DY34" s="101">
        <v>1954.6542539373734</v>
      </c>
      <c r="DZ34" s="101">
        <v>1740</v>
      </c>
      <c r="EA34" s="16"/>
      <c r="EB34" s="40">
        <v>0.92200172674533576</v>
      </c>
      <c r="EC34" s="40">
        <v>-0.28589435535100449</v>
      </c>
      <c r="ED34" s="16"/>
      <c r="EE34" s="16" t="s">
        <v>15</v>
      </c>
      <c r="EF34" s="16" t="s">
        <v>15</v>
      </c>
      <c r="EH34" s="29">
        <v>87.123598893441454</v>
      </c>
      <c r="EI34" s="29">
        <v>1.1448909656131239</v>
      </c>
      <c r="EJ34" s="29">
        <v>84.878467195501926</v>
      </c>
      <c r="EK34" s="29">
        <v>89.368730591380981</v>
      </c>
      <c r="EL34" s="29">
        <v>1.3140997159832772</v>
      </c>
      <c r="EM34" s="101">
        <v>2162.8858706653509</v>
      </c>
      <c r="EN34" s="101">
        <v>1867</v>
      </c>
      <c r="EO34" s="16"/>
      <c r="EP34" s="40">
        <v>1.2665650663067822</v>
      </c>
      <c r="EQ34" s="40">
        <v>5.0810400445300274E-3</v>
      </c>
      <c r="ER34" s="16"/>
      <c r="ES34" s="16" t="s">
        <v>15</v>
      </c>
      <c r="ET34" s="16" t="s">
        <v>15</v>
      </c>
    </row>
    <row r="35" spans="1:151" ht="6.75" customHeight="1" x14ac:dyDescent="0.25">
      <c r="A35" s="38"/>
      <c r="B35" s="27"/>
      <c r="C35" s="28"/>
      <c r="D35" s="29"/>
      <c r="E35" s="27"/>
      <c r="F35" s="27"/>
      <c r="G35" s="30"/>
      <c r="H35" s="30"/>
      <c r="I35" s="39"/>
      <c r="J35" s="39"/>
      <c r="K35" s="39"/>
      <c r="L35" s="39"/>
      <c r="M35" s="39"/>
      <c r="N35" s="39"/>
      <c r="O35" s="53"/>
      <c r="P35" s="53"/>
      <c r="Q35" s="39"/>
      <c r="R35" s="29"/>
      <c r="S35" s="29"/>
      <c r="T35" s="29"/>
      <c r="U35" s="29"/>
      <c r="V35" s="29"/>
      <c r="W35" s="16"/>
      <c r="X35" s="16"/>
      <c r="Y35" s="39"/>
      <c r="Z35" s="29"/>
      <c r="AA35" s="29"/>
      <c r="AB35" s="29"/>
      <c r="AC35" s="29"/>
      <c r="AD35" s="29"/>
      <c r="AE35" s="16"/>
      <c r="AF35" s="16"/>
      <c r="AG35" s="16"/>
      <c r="AH35" s="40"/>
      <c r="AI35" s="40"/>
      <c r="AJ35" s="16"/>
      <c r="AK35" s="16"/>
      <c r="AL35" s="16"/>
      <c r="AM35" s="39"/>
      <c r="AN35" s="29"/>
      <c r="AO35" s="29"/>
      <c r="AP35" s="29"/>
      <c r="AQ35" s="29"/>
      <c r="AR35" s="29"/>
      <c r="AS35" s="16"/>
      <c r="AT35" s="16"/>
      <c r="AU35" s="16"/>
      <c r="AV35" s="40"/>
      <c r="AW35" s="40"/>
      <c r="AX35" s="16"/>
      <c r="AY35" s="16"/>
      <c r="AZ35" s="16"/>
      <c r="BA35" s="16"/>
      <c r="BB35" s="29"/>
      <c r="BC35" s="29"/>
      <c r="BD35" s="29"/>
      <c r="BE35" s="29"/>
      <c r="BF35" s="29"/>
      <c r="BG35" s="16"/>
      <c r="BH35" s="16"/>
      <c r="BI35" s="16"/>
      <c r="BJ35" s="16"/>
      <c r="BK35" s="16"/>
      <c r="BL35" s="16"/>
      <c r="BM35" s="16"/>
      <c r="BN35" s="16"/>
      <c r="BO35" s="16"/>
      <c r="BP35" s="29"/>
      <c r="BQ35" s="29"/>
      <c r="BR35" s="29"/>
      <c r="BS35" s="29"/>
      <c r="BT35" s="29"/>
      <c r="BU35" s="16"/>
      <c r="BV35" s="16"/>
      <c r="BW35" s="16"/>
      <c r="BX35" s="16"/>
      <c r="BY35" s="16"/>
      <c r="BZ35" s="16"/>
      <c r="CA35" s="16"/>
      <c r="CB35" s="16"/>
      <c r="CD35" s="29"/>
      <c r="CE35" s="29"/>
      <c r="CF35" s="29"/>
      <c r="CG35" s="29"/>
      <c r="CH35" s="29"/>
      <c r="CI35" s="16"/>
      <c r="CJ35" s="16"/>
      <c r="CK35" s="16"/>
      <c r="CL35" s="16"/>
      <c r="CM35" s="16"/>
      <c r="CN35" s="16"/>
      <c r="CO35" s="16"/>
      <c r="CP35" s="16"/>
      <c r="CR35" s="29"/>
      <c r="CS35" s="29"/>
      <c r="CT35" s="29"/>
      <c r="CU35" s="29"/>
      <c r="CV35" s="29"/>
      <c r="CW35" s="16"/>
      <c r="CX35" s="16"/>
      <c r="CY35" s="16"/>
      <c r="CZ35" s="16"/>
      <c r="DA35" s="16"/>
      <c r="DB35" s="16"/>
      <c r="DC35" s="16"/>
      <c r="DD35" s="16"/>
      <c r="DF35" s="29"/>
      <c r="DG35" s="29"/>
      <c r="DH35" s="29"/>
      <c r="DI35" s="29"/>
      <c r="DJ35" s="29"/>
      <c r="DK35" s="16"/>
      <c r="DL35" s="16"/>
      <c r="DM35" s="16"/>
      <c r="DN35" s="16"/>
      <c r="DO35" s="16"/>
      <c r="DP35" s="16"/>
      <c r="DQ35" s="16"/>
      <c r="DR35" s="16"/>
      <c r="DT35" s="29"/>
      <c r="DU35" s="29"/>
      <c r="DV35" s="29"/>
      <c r="DW35" s="29"/>
      <c r="DX35" s="29"/>
      <c r="DY35" s="101"/>
      <c r="DZ35" s="101"/>
      <c r="EA35" s="16"/>
      <c r="EB35" s="16"/>
      <c r="EC35" s="16"/>
      <c r="ED35" s="16"/>
      <c r="EE35" s="16"/>
      <c r="EF35" s="16"/>
      <c r="EH35" s="29"/>
      <c r="EI35" s="29"/>
      <c r="EJ35" s="29"/>
      <c r="EK35" s="29"/>
      <c r="EL35" s="29"/>
      <c r="EM35" s="101"/>
      <c r="EN35" s="101"/>
      <c r="EO35" s="16"/>
      <c r="EP35" s="16"/>
      <c r="EQ35" s="16"/>
      <c r="ER35" s="16"/>
      <c r="ES35" s="16"/>
      <c r="ET35" s="16"/>
    </row>
    <row r="36" spans="1:151" ht="12" customHeight="1" x14ac:dyDescent="0.25">
      <c r="A36" s="22" t="s">
        <v>42</v>
      </c>
      <c r="B36" s="31"/>
      <c r="C36" s="32"/>
      <c r="D36" s="33"/>
      <c r="E36" s="31"/>
      <c r="F36" s="31"/>
      <c r="G36" s="34"/>
      <c r="H36" s="34"/>
      <c r="I36" s="35"/>
      <c r="J36" s="35"/>
      <c r="K36" s="35"/>
      <c r="L36" s="35"/>
      <c r="M36" s="35"/>
      <c r="N36" s="35"/>
      <c r="O36" s="36"/>
      <c r="P36" s="36"/>
      <c r="Q36" s="35"/>
      <c r="R36" s="33"/>
      <c r="S36" s="33"/>
      <c r="T36" s="33"/>
      <c r="U36" s="33"/>
      <c r="V36" s="33"/>
      <c r="W36" s="37"/>
      <c r="X36" s="37"/>
      <c r="Y36" s="35"/>
      <c r="Z36" s="33"/>
      <c r="AA36" s="33"/>
      <c r="AB36" s="33"/>
      <c r="AC36" s="33"/>
      <c r="AD36" s="33"/>
      <c r="AE36" s="37"/>
      <c r="AF36" s="37"/>
      <c r="AG36" s="37"/>
      <c r="AH36" s="37"/>
      <c r="AI36" s="37"/>
      <c r="AJ36" s="37"/>
      <c r="AK36" s="37"/>
      <c r="AL36" s="37"/>
      <c r="AM36" s="35"/>
      <c r="AN36" s="33"/>
      <c r="AO36" s="33"/>
      <c r="AP36" s="33"/>
      <c r="AQ36" s="33"/>
      <c r="AR36" s="33"/>
      <c r="AS36" s="37"/>
      <c r="AT36" s="37"/>
      <c r="AU36" s="37"/>
      <c r="AV36" s="37"/>
      <c r="AW36" s="37"/>
      <c r="AX36" s="37"/>
      <c r="AY36" s="37"/>
      <c r="AZ36" s="37"/>
      <c r="BA36" s="37"/>
      <c r="BB36" s="33"/>
      <c r="BC36" s="33"/>
      <c r="BD36" s="33"/>
      <c r="BE36" s="33"/>
      <c r="BF36" s="33"/>
      <c r="BG36" s="37"/>
      <c r="BH36" s="37"/>
      <c r="BI36" s="37"/>
      <c r="BJ36" s="55"/>
      <c r="BK36" s="55"/>
      <c r="BL36" s="37"/>
      <c r="BM36" s="37"/>
      <c r="BN36" s="37"/>
      <c r="BO36" s="37"/>
      <c r="BP36" s="33"/>
      <c r="BQ36" s="33"/>
      <c r="BR36" s="33"/>
      <c r="BS36" s="33"/>
      <c r="BT36" s="33"/>
      <c r="BU36" s="37"/>
      <c r="BV36" s="37"/>
      <c r="BW36" s="37"/>
      <c r="BX36" s="37"/>
      <c r="BY36" s="37"/>
      <c r="BZ36" s="37"/>
      <c r="CA36" s="37"/>
      <c r="CB36" s="37"/>
      <c r="CC36" s="37"/>
      <c r="CD36" s="33"/>
      <c r="CE36" s="33"/>
      <c r="CF36" s="33"/>
      <c r="CG36" s="33"/>
      <c r="CH36" s="33"/>
      <c r="CI36" s="37"/>
      <c r="CJ36" s="37"/>
      <c r="CK36" s="37"/>
      <c r="CL36" s="37"/>
      <c r="CM36" s="37"/>
      <c r="CN36" s="37"/>
      <c r="CO36" s="37"/>
      <c r="CP36" s="37"/>
      <c r="CQ36" s="37"/>
      <c r="CR36" s="33"/>
      <c r="CS36" s="33"/>
      <c r="CT36" s="33"/>
      <c r="CU36" s="33"/>
      <c r="CV36" s="33"/>
      <c r="CW36" s="37"/>
      <c r="CX36" s="37"/>
      <c r="CY36" s="37"/>
      <c r="CZ36" s="37"/>
      <c r="DA36" s="37"/>
      <c r="DB36" s="37"/>
      <c r="DC36" s="37"/>
      <c r="DD36" s="37"/>
      <c r="DE36" s="37"/>
      <c r="DF36" s="33"/>
      <c r="DG36" s="33"/>
      <c r="DH36" s="33"/>
      <c r="DI36" s="33"/>
      <c r="DJ36" s="33"/>
      <c r="DK36" s="37"/>
      <c r="DL36" s="37"/>
      <c r="DM36" s="37"/>
      <c r="DN36" s="37"/>
      <c r="DO36" s="37"/>
      <c r="DP36" s="37"/>
      <c r="DQ36" s="37"/>
      <c r="DR36" s="37"/>
      <c r="DS36" s="37"/>
      <c r="DT36" s="33"/>
      <c r="DU36" s="33"/>
      <c r="DV36" s="33"/>
      <c r="DW36" s="33"/>
      <c r="DX36" s="33"/>
      <c r="DY36" s="102"/>
      <c r="DZ36" s="102"/>
      <c r="EA36" s="37"/>
      <c r="EB36" s="37"/>
      <c r="EC36" s="37"/>
      <c r="ED36" s="37"/>
      <c r="EE36" s="37"/>
      <c r="EF36" s="37"/>
      <c r="EG36" s="37"/>
      <c r="EH36" s="33"/>
      <c r="EI36" s="33"/>
      <c r="EJ36" s="33"/>
      <c r="EK36" s="33"/>
      <c r="EL36" s="33"/>
      <c r="EM36" s="102"/>
      <c r="EN36" s="102"/>
      <c r="EO36" s="37"/>
      <c r="EP36" s="37"/>
      <c r="EQ36" s="37"/>
      <c r="ER36" s="37"/>
      <c r="ES36" s="37"/>
      <c r="ET36" s="37"/>
      <c r="EU36" s="37"/>
    </row>
    <row r="37" spans="1:151" ht="12" customHeight="1" x14ac:dyDescent="0.25">
      <c r="A37" s="38" t="s">
        <v>43</v>
      </c>
      <c r="B37" s="27" t="s">
        <v>22</v>
      </c>
      <c r="C37" s="28" t="s">
        <v>22</v>
      </c>
      <c r="D37" s="29" t="s">
        <v>22</v>
      </c>
      <c r="E37" s="27" t="s">
        <v>22</v>
      </c>
      <c r="F37" s="27" t="s">
        <v>22</v>
      </c>
      <c r="G37" s="30" t="s">
        <v>22</v>
      </c>
      <c r="H37" s="30" t="s">
        <v>22</v>
      </c>
      <c r="I37" s="39"/>
      <c r="J37" s="39">
        <v>65.3669320140596</v>
      </c>
      <c r="K37" s="39">
        <v>2.6399870542223383</v>
      </c>
      <c r="L37" s="39">
        <v>60.188063724482376</v>
      </c>
      <c r="M37" s="39">
        <v>70.545800303636824</v>
      </c>
      <c r="N37" s="39">
        <v>4.0387195373564584</v>
      </c>
      <c r="O37" s="53">
        <v>434.28502800000086</v>
      </c>
      <c r="P37" s="53">
        <v>717</v>
      </c>
      <c r="Q37" s="39"/>
      <c r="R37" s="29">
        <v>64.574052028129032</v>
      </c>
      <c r="S37" s="29">
        <v>1.9228191268728132</v>
      </c>
      <c r="T37" s="29">
        <v>60.803635843809367</v>
      </c>
      <c r="U37" s="29">
        <v>68.344468212448689</v>
      </c>
      <c r="V37" s="29">
        <v>2.9776962517935477</v>
      </c>
      <c r="W37" s="16">
        <v>945.67176875535347</v>
      </c>
      <c r="X37" s="16">
        <v>1098</v>
      </c>
      <c r="Y37" s="39"/>
      <c r="Z37" s="29">
        <v>65.861830532540125</v>
      </c>
      <c r="AA37" s="29">
        <v>1.9264111713679082</v>
      </c>
      <c r="AB37" s="29">
        <v>62.084421013240451</v>
      </c>
      <c r="AC37" s="29">
        <v>69.639240051839792</v>
      </c>
      <c r="AD37" s="29">
        <v>2.924928074108315</v>
      </c>
      <c r="AE37" s="16">
        <v>1062.1625649763407</v>
      </c>
      <c r="AF37" s="16">
        <v>1168</v>
      </c>
      <c r="AG37" s="16"/>
      <c r="AH37" s="40">
        <v>0.5</v>
      </c>
      <c r="AI37" s="40">
        <v>1.3000000000000114</v>
      </c>
      <c r="AJ37" s="16"/>
      <c r="AK37" s="16" t="s">
        <v>15</v>
      </c>
      <c r="AL37" s="16" t="s">
        <v>15</v>
      </c>
      <c r="AM37" s="39"/>
      <c r="AN37" s="29">
        <v>71.95434825468493</v>
      </c>
      <c r="AO37" s="29">
        <v>1.5701191358194415</v>
      </c>
      <c r="AP37" s="29">
        <v>68.875580848307067</v>
      </c>
      <c r="AQ37" s="29">
        <v>75.033115661062794</v>
      </c>
      <c r="AR37" s="29">
        <v>2.1821045897906686</v>
      </c>
      <c r="AS37" s="16">
        <v>816.65197113247314</v>
      </c>
      <c r="AT37" s="16">
        <v>1372</v>
      </c>
      <c r="AU37" s="16"/>
      <c r="AV37" s="40">
        <v>6.5999999999999943</v>
      </c>
      <c r="AW37" s="40">
        <v>6.0999999999999943</v>
      </c>
      <c r="AX37" s="16"/>
      <c r="AY37" s="16" t="s">
        <v>16</v>
      </c>
      <c r="AZ37" s="16" t="s">
        <v>30</v>
      </c>
      <c r="BA37" s="16"/>
      <c r="BB37" s="29">
        <v>74.130749713635907</v>
      </c>
      <c r="BC37" s="29">
        <v>1.3947429905064515</v>
      </c>
      <c r="BD37" s="29">
        <v>71.395792687207773</v>
      </c>
      <c r="BE37" s="29">
        <v>76.865706740064056</v>
      </c>
      <c r="BF37" s="29">
        <v>1.8814634897047273</v>
      </c>
      <c r="BG37" s="16">
        <v>851.33295817902456</v>
      </c>
      <c r="BH37" s="16">
        <v>1625</v>
      </c>
      <c r="BI37" s="16"/>
      <c r="BJ37" s="40">
        <v>8.7638176995763075</v>
      </c>
      <c r="BK37" s="40">
        <v>2.176401458950977</v>
      </c>
      <c r="BL37" s="16"/>
      <c r="BM37" s="16" t="s">
        <v>30</v>
      </c>
      <c r="BN37" s="16" t="s">
        <v>15</v>
      </c>
      <c r="BO37" s="16"/>
      <c r="BP37" s="29">
        <v>77.237125404681038</v>
      </c>
      <c r="BQ37" s="29">
        <v>1.5526045233952219</v>
      </c>
      <c r="BR37" s="29">
        <v>74.192570534828533</v>
      </c>
      <c r="BS37" s="29">
        <v>80.281680274533542</v>
      </c>
      <c r="BT37" s="29">
        <v>2.0101790625433149</v>
      </c>
      <c r="BU37" s="16">
        <v>713.96892675186427</v>
      </c>
      <c r="BV37" s="16">
        <v>1355</v>
      </c>
      <c r="BW37" s="16"/>
      <c r="BX37" s="40">
        <v>11.870193390621438</v>
      </c>
      <c r="BY37" s="40">
        <v>3.1063756910451303</v>
      </c>
      <c r="BZ37" s="16"/>
      <c r="CA37" s="16" t="s">
        <v>30</v>
      </c>
      <c r="CB37" s="16" t="s">
        <v>15</v>
      </c>
      <c r="CC37" s="16"/>
      <c r="CD37" s="29">
        <v>75.734374098948109</v>
      </c>
      <c r="CE37" s="29">
        <v>2.460103582137473</v>
      </c>
      <c r="CF37" s="29">
        <v>70.906953800962697</v>
      </c>
      <c r="CG37" s="29">
        <v>80.561794396933522</v>
      </c>
      <c r="CH37" s="29">
        <v>3.2483315685996299</v>
      </c>
      <c r="CI37" s="16">
        <v>302.87316445305441</v>
      </c>
      <c r="CJ37" s="16">
        <v>568</v>
      </c>
      <c r="CK37" s="16"/>
      <c r="CL37" s="40">
        <v>11.160322070819078</v>
      </c>
      <c r="CM37" s="40">
        <v>-1.5027513057329287</v>
      </c>
      <c r="CN37" s="16"/>
      <c r="CO37" s="16" t="s">
        <v>30</v>
      </c>
      <c r="CP37" s="16" t="s">
        <v>15</v>
      </c>
      <c r="CQ37" s="16"/>
      <c r="CR37" s="29">
        <v>78.264225079359136</v>
      </c>
      <c r="CS37" s="29">
        <v>1.9279727674830784</v>
      </c>
      <c r="CT37" s="29">
        <v>74.483112525834713</v>
      </c>
      <c r="CU37" s="29">
        <v>82.045337632883559</v>
      </c>
      <c r="CV37" s="29">
        <v>2.463415137028615</v>
      </c>
      <c r="CW37" s="16">
        <v>530.71382072553763</v>
      </c>
      <c r="CX37" s="16">
        <v>956</v>
      </c>
      <c r="CY37" s="16"/>
      <c r="CZ37" s="40">
        <v>12.402394546819011</v>
      </c>
      <c r="DA37" s="40">
        <v>2.5298509804110267</v>
      </c>
      <c r="DB37" s="16"/>
      <c r="DC37" s="16" t="s">
        <v>30</v>
      </c>
      <c r="DD37" s="16" t="s">
        <v>15</v>
      </c>
      <c r="DE37" s="16"/>
      <c r="DF37" s="29">
        <v>80.482890353266171</v>
      </c>
      <c r="DG37" s="29">
        <v>1.6133614396611908</v>
      </c>
      <c r="DH37" s="29">
        <v>77.318918035458296</v>
      </c>
      <c r="DI37" s="29">
        <v>83.646862671074047</v>
      </c>
      <c r="DJ37" s="29">
        <v>2.0046017639023783</v>
      </c>
      <c r="DK37" s="16">
        <v>572.54925731936441</v>
      </c>
      <c r="DL37" s="16">
        <v>1102</v>
      </c>
      <c r="DM37" s="16"/>
      <c r="DN37" s="40">
        <v>8.5285420985812408</v>
      </c>
      <c r="DO37" s="40">
        <v>2.2186652739070354</v>
      </c>
      <c r="DP37" s="16"/>
      <c r="DQ37" s="16" t="s">
        <v>30</v>
      </c>
      <c r="DR37" s="16" t="s">
        <v>15</v>
      </c>
      <c r="DS37" s="16"/>
      <c r="DT37" s="29">
        <v>79.023483076908775</v>
      </c>
      <c r="DU37" s="29">
        <v>1.4853564845933354</v>
      </c>
      <c r="DV37" s="29">
        <v>76.110632408278946</v>
      </c>
      <c r="DW37" s="29">
        <v>81.936333745538604</v>
      </c>
      <c r="DX37" s="29">
        <v>1.8796393511884661</v>
      </c>
      <c r="DY37" s="101">
        <v>664.34072570575631</v>
      </c>
      <c r="DZ37" s="101">
        <v>1232</v>
      </c>
      <c r="EA37" s="16"/>
      <c r="EB37" s="40">
        <v>4.8927333632728676</v>
      </c>
      <c r="EC37" s="40">
        <v>-1.4594072763573962</v>
      </c>
      <c r="ED37" s="16"/>
      <c r="EE37" s="16" t="s">
        <v>16</v>
      </c>
      <c r="EF37" s="16" t="s">
        <v>15</v>
      </c>
      <c r="EG37" s="16"/>
      <c r="EH37" s="29">
        <v>78.543948250119328</v>
      </c>
      <c r="EI37" s="29">
        <v>1.5032002178773203</v>
      </c>
      <c r="EJ37" s="29">
        <v>75.596171947509916</v>
      </c>
      <c r="EK37" s="29">
        <v>81.491724552728755</v>
      </c>
      <c r="EL37" s="29">
        <v>1.9138332759774861</v>
      </c>
      <c r="EM37" s="101">
        <v>655.04714149751624</v>
      </c>
      <c r="EN37" s="101">
        <v>1305</v>
      </c>
      <c r="EO37" s="16"/>
      <c r="EP37" s="40">
        <v>1.3068228454382904</v>
      </c>
      <c r="EQ37" s="40">
        <v>-0.47953482678944681</v>
      </c>
      <c r="ER37" s="16"/>
      <c r="ES37" s="16" t="s">
        <v>15</v>
      </c>
      <c r="ET37" s="16" t="s">
        <v>15</v>
      </c>
      <c r="EU37" s="16"/>
    </row>
    <row r="38" spans="1:151" ht="12" customHeight="1" x14ac:dyDescent="0.25">
      <c r="A38" s="38" t="s">
        <v>44</v>
      </c>
      <c r="B38" s="27" t="s">
        <v>22</v>
      </c>
      <c r="C38" s="28" t="s">
        <v>22</v>
      </c>
      <c r="D38" s="29" t="s">
        <v>22</v>
      </c>
      <c r="E38" s="27" t="s">
        <v>22</v>
      </c>
      <c r="F38" s="27" t="s">
        <v>22</v>
      </c>
      <c r="G38" s="30" t="s">
        <v>22</v>
      </c>
      <c r="H38" s="30" t="s">
        <v>22</v>
      </c>
      <c r="I38" s="39"/>
      <c r="J38" s="39">
        <v>74.305696475073702</v>
      </c>
      <c r="K38" s="39">
        <v>1.9780075092945641</v>
      </c>
      <c r="L38" s="39">
        <v>70.425434884378603</v>
      </c>
      <c r="M38" s="39">
        <v>78.185958065768801</v>
      </c>
      <c r="N38" s="39">
        <v>2.6619863659552654</v>
      </c>
      <c r="O38" s="53">
        <v>699.61131199999897</v>
      </c>
      <c r="P38" s="53">
        <v>872</v>
      </c>
      <c r="Q38" s="39"/>
      <c r="R38" s="29">
        <v>75.057978246518061</v>
      </c>
      <c r="S38" s="29">
        <v>1.7484559082537265</v>
      </c>
      <c r="T38" s="29">
        <v>71.629467284714408</v>
      </c>
      <c r="U38" s="29">
        <v>78.486489208321714</v>
      </c>
      <c r="V38" s="29">
        <v>2.3294737602858859</v>
      </c>
      <c r="W38" s="16">
        <v>947.67000742909045</v>
      </c>
      <c r="X38" s="16">
        <v>1282</v>
      </c>
      <c r="Y38" s="39"/>
      <c r="Z38" s="29">
        <v>77.605493324026341</v>
      </c>
      <c r="AA38" s="29">
        <v>1.5055716418389784</v>
      </c>
      <c r="AB38" s="29">
        <v>74.65328834494504</v>
      </c>
      <c r="AC38" s="29">
        <v>80.557698303107657</v>
      </c>
      <c r="AD38" s="29">
        <v>1.9400323061574556</v>
      </c>
      <c r="AE38" s="16">
        <v>1068.1851897320641</v>
      </c>
      <c r="AF38" s="16">
        <v>1429</v>
      </c>
      <c r="AG38" s="16"/>
      <c r="AH38" s="40">
        <v>3.2999999999999972</v>
      </c>
      <c r="AI38" s="40">
        <v>2.5</v>
      </c>
      <c r="AJ38" s="16"/>
      <c r="AK38" s="16" t="s">
        <v>15</v>
      </c>
      <c r="AL38" s="16" t="s">
        <v>15</v>
      </c>
      <c r="AM38" s="39"/>
      <c r="AN38" s="29">
        <v>80.962510547926399</v>
      </c>
      <c r="AO38" s="29">
        <v>1.5449196529410554</v>
      </c>
      <c r="AP38" s="29">
        <v>77.933155536298486</v>
      </c>
      <c r="AQ38" s="29">
        <v>83.991865559554327</v>
      </c>
      <c r="AR38" s="29">
        <v>1.9081913869586935</v>
      </c>
      <c r="AS38" s="16">
        <v>1068.4037501040705</v>
      </c>
      <c r="AT38" s="16">
        <v>1439</v>
      </c>
      <c r="AU38" s="16"/>
      <c r="AV38" s="40">
        <v>6.7000000000000028</v>
      </c>
      <c r="AW38" s="40">
        <v>3.4000000000000057</v>
      </c>
      <c r="AX38" s="16"/>
      <c r="AY38" s="16" t="s">
        <v>30</v>
      </c>
      <c r="AZ38" s="16" t="s">
        <v>15</v>
      </c>
      <c r="BA38" s="16"/>
      <c r="BB38" s="29">
        <v>80.368228815601171</v>
      </c>
      <c r="BC38" s="29">
        <v>1.4401258309640077</v>
      </c>
      <c r="BD38" s="29">
        <v>77.544280398477042</v>
      </c>
      <c r="BE38" s="29">
        <v>83.1921772327253</v>
      </c>
      <c r="BF38" s="29">
        <v>1.7919093803451456</v>
      </c>
      <c r="BG38" s="16">
        <v>967.39345705069036</v>
      </c>
      <c r="BH38" s="16">
        <v>1463</v>
      </c>
      <c r="BI38" s="16"/>
      <c r="BJ38" s="40">
        <v>6.0625323405274685</v>
      </c>
      <c r="BK38" s="40">
        <v>-0.59428173232522852</v>
      </c>
      <c r="BL38" s="16"/>
      <c r="BM38" s="16" t="s">
        <v>30</v>
      </c>
      <c r="BN38" s="16" t="s">
        <v>15</v>
      </c>
      <c r="BO38" s="16"/>
      <c r="BP38" s="29">
        <v>80.375720252622145</v>
      </c>
      <c r="BQ38" s="29">
        <v>1.6032710756803754</v>
      </c>
      <c r="BR38" s="29">
        <v>77.231811621928429</v>
      </c>
      <c r="BS38" s="29">
        <v>83.51962888331586</v>
      </c>
      <c r="BT38" s="29">
        <v>1.9947206328494096</v>
      </c>
      <c r="BU38" s="16">
        <v>1012.0954873423067</v>
      </c>
      <c r="BV38" s="16">
        <v>1380</v>
      </c>
      <c r="BW38" s="16"/>
      <c r="BX38" s="40">
        <v>6.0700237775484425</v>
      </c>
      <c r="BY38" s="40">
        <v>7.49143702097399E-3</v>
      </c>
      <c r="BZ38" s="16"/>
      <c r="CA38" s="16" t="s">
        <v>16</v>
      </c>
      <c r="CB38" s="16" t="s">
        <v>15</v>
      </c>
      <c r="CC38" s="16"/>
      <c r="CD38" s="29">
        <v>77.113097621990406</v>
      </c>
      <c r="CE38" s="29">
        <v>2.6325887969111736</v>
      </c>
      <c r="CF38" s="29">
        <v>71.947212458969716</v>
      </c>
      <c r="CG38" s="29">
        <v>82.278982785011095</v>
      </c>
      <c r="CH38" s="29">
        <v>3.4139321050441573</v>
      </c>
      <c r="CI38" s="16">
        <v>409.65784340696234</v>
      </c>
      <c r="CJ38" s="16">
        <v>571</v>
      </c>
      <c r="CK38" s="16"/>
      <c r="CL38" s="40">
        <v>2.0551193754723442</v>
      </c>
      <c r="CM38" s="40">
        <v>-3.2626226306317392</v>
      </c>
      <c r="CN38" s="16"/>
      <c r="CO38" s="16" t="s">
        <v>15</v>
      </c>
      <c r="CP38" s="16" t="s">
        <v>15</v>
      </c>
      <c r="CQ38" s="16"/>
      <c r="CR38" s="29">
        <v>84.586897281976661</v>
      </c>
      <c r="CS38" s="29">
        <v>1.6931486597108172</v>
      </c>
      <c r="CT38" s="29">
        <v>81.266318402341724</v>
      </c>
      <c r="CU38" s="29">
        <v>87.907476161611584</v>
      </c>
      <c r="CV38" s="29">
        <v>2.0016677690240616</v>
      </c>
      <c r="CW38" s="16">
        <v>611.39811286118982</v>
      </c>
      <c r="CX38" s="16">
        <v>901</v>
      </c>
      <c r="CY38" s="16"/>
      <c r="CZ38" s="40">
        <v>6.9814039579503202</v>
      </c>
      <c r="DA38" s="40">
        <v>7.4737996599862555</v>
      </c>
      <c r="DB38" s="16"/>
      <c r="DC38" s="16" t="s">
        <v>30</v>
      </c>
      <c r="DD38" s="16" t="s">
        <v>16</v>
      </c>
      <c r="DE38" s="16"/>
      <c r="DF38" s="29">
        <v>79.680514276904219</v>
      </c>
      <c r="DG38" s="29">
        <v>2.0845154688754528</v>
      </c>
      <c r="DH38" s="29">
        <v>75.59255910614641</v>
      </c>
      <c r="DI38" s="29">
        <v>83.768469447662014</v>
      </c>
      <c r="DJ38" s="29">
        <v>2.6160918861936358</v>
      </c>
      <c r="DK38" s="16">
        <v>827.7868971174571</v>
      </c>
      <c r="DL38" s="16">
        <v>1038</v>
      </c>
      <c r="DM38" s="16"/>
      <c r="DN38" s="40">
        <v>-1.2819962710221802</v>
      </c>
      <c r="DO38" s="40">
        <v>-4.906383005072442</v>
      </c>
      <c r="DP38" s="16"/>
      <c r="DQ38" s="16" t="s">
        <v>15</v>
      </c>
      <c r="DR38" s="16" t="s">
        <v>23</v>
      </c>
      <c r="DS38" s="16"/>
      <c r="DT38" s="29">
        <v>85.873925255926594</v>
      </c>
      <c r="DU38" s="29">
        <v>1.4210256731168582</v>
      </c>
      <c r="DV38" s="29">
        <v>83.08723019315056</v>
      </c>
      <c r="DW38" s="29">
        <v>88.660620318702613</v>
      </c>
      <c r="DX38" s="29">
        <v>1.6547813191045277</v>
      </c>
      <c r="DY38" s="101">
        <v>821.0875125599382</v>
      </c>
      <c r="DZ38" s="101">
        <v>1109</v>
      </c>
      <c r="EA38" s="16"/>
      <c r="EB38" s="40">
        <v>5.5056964403254227</v>
      </c>
      <c r="EC38" s="40">
        <v>6.1934109790223744</v>
      </c>
      <c r="ED38" s="16"/>
      <c r="EE38" s="16" t="s">
        <v>16</v>
      </c>
      <c r="EF38" s="16" t="s">
        <v>16</v>
      </c>
      <c r="EG38" s="16"/>
      <c r="EH38" s="29">
        <v>82.245629615942278</v>
      </c>
      <c r="EI38" s="29">
        <v>1.7628644898385857</v>
      </c>
      <c r="EJ38" s="29">
        <v>78.788651559355856</v>
      </c>
      <c r="EK38" s="29">
        <v>85.7026076725287</v>
      </c>
      <c r="EL38" s="29">
        <v>2.1434141826994741</v>
      </c>
      <c r="EM38" s="101">
        <v>909.90448478616838</v>
      </c>
      <c r="EN38" s="101">
        <v>1196</v>
      </c>
      <c r="EO38" s="16"/>
      <c r="EP38" s="40">
        <v>1.8699093633201329</v>
      </c>
      <c r="EQ38" s="40">
        <v>-3.6282956399843158</v>
      </c>
      <c r="ER38" s="16"/>
      <c r="ES38" s="16" t="s">
        <v>15</v>
      </c>
      <c r="ET38" s="16" t="s">
        <v>15</v>
      </c>
      <c r="EU38" s="16"/>
    </row>
    <row r="39" spans="1:151" ht="12" customHeight="1" x14ac:dyDescent="0.25">
      <c r="A39" s="38" t="s">
        <v>45</v>
      </c>
      <c r="B39" s="27" t="s">
        <v>22</v>
      </c>
      <c r="C39" s="28" t="s">
        <v>22</v>
      </c>
      <c r="D39" s="29" t="s">
        <v>22</v>
      </c>
      <c r="E39" s="27" t="s">
        <v>22</v>
      </c>
      <c r="F39" s="27" t="s">
        <v>22</v>
      </c>
      <c r="G39" s="30" t="s">
        <v>22</v>
      </c>
      <c r="H39" s="30" t="s">
        <v>22</v>
      </c>
      <c r="I39" s="39"/>
      <c r="J39" s="39">
        <v>78.184332072838529</v>
      </c>
      <c r="K39" s="39">
        <v>1.9579535335100637</v>
      </c>
      <c r="L39" s="39">
        <v>74.34341040962687</v>
      </c>
      <c r="M39" s="39">
        <v>82.025253736050203</v>
      </c>
      <c r="N39" s="39">
        <v>2.5042786471411995</v>
      </c>
      <c r="O39" s="53">
        <v>830.65291700000068</v>
      </c>
      <c r="P39" s="53">
        <v>840</v>
      </c>
      <c r="Q39" s="39"/>
      <c r="R39" s="29">
        <v>79.15769076196645</v>
      </c>
      <c r="S39" s="29">
        <v>1.8290696300812501</v>
      </c>
      <c r="T39" s="29">
        <v>75.571106023379073</v>
      </c>
      <c r="U39" s="29">
        <v>82.744275500553826</v>
      </c>
      <c r="V39" s="29">
        <v>2.3106657261912931</v>
      </c>
      <c r="W39" s="16">
        <v>952.62798409354446</v>
      </c>
      <c r="X39" s="16">
        <v>1113</v>
      </c>
      <c r="Y39" s="39"/>
      <c r="Z39" s="29">
        <v>78.990446758971174</v>
      </c>
      <c r="AA39" s="29">
        <v>1.7217325409722342</v>
      </c>
      <c r="AB39" s="29">
        <v>75.614381988053978</v>
      </c>
      <c r="AC39" s="29">
        <v>82.366511529888371</v>
      </c>
      <c r="AD39" s="29">
        <v>2.1796718611123591</v>
      </c>
      <c r="AE39" s="16">
        <v>1063.0454956820699</v>
      </c>
      <c r="AF39" s="16">
        <v>1223</v>
      </c>
      <c r="AG39" s="16"/>
      <c r="AH39" s="40">
        <v>0.79999999999999716</v>
      </c>
      <c r="AI39" s="40">
        <v>-0.20000000000000284</v>
      </c>
      <c r="AJ39" s="16"/>
      <c r="AK39" s="16" t="s">
        <v>15</v>
      </c>
      <c r="AL39" s="16" t="s">
        <v>15</v>
      </c>
      <c r="AM39" s="39"/>
      <c r="AN39" s="29">
        <v>84.180186611524903</v>
      </c>
      <c r="AO39" s="29">
        <v>1.5392778539471312</v>
      </c>
      <c r="AP39" s="29">
        <v>81.16189431893504</v>
      </c>
      <c r="AQ39" s="29">
        <v>87.198478904114779</v>
      </c>
      <c r="AR39" s="29">
        <v>1.8285512492988372</v>
      </c>
      <c r="AS39" s="16">
        <v>1309.333570472623</v>
      </c>
      <c r="AT39" s="16">
        <v>1213</v>
      </c>
      <c r="AU39" s="16"/>
      <c r="AV39" s="40">
        <v>6</v>
      </c>
      <c r="AW39" s="40">
        <v>5.2000000000000028</v>
      </c>
      <c r="AX39" s="16"/>
      <c r="AY39" s="16" t="s">
        <v>16</v>
      </c>
      <c r="AZ39" s="16" t="s">
        <v>16</v>
      </c>
      <c r="BA39" s="16"/>
      <c r="BB39" s="29">
        <v>80.995677630363843</v>
      </c>
      <c r="BC39" s="29">
        <v>1.6929915861245952</v>
      </c>
      <c r="BD39" s="29">
        <v>77.675883757462657</v>
      </c>
      <c r="BE39" s="29">
        <v>84.315471503265016</v>
      </c>
      <c r="BF39" s="29">
        <v>2.0902246090844767</v>
      </c>
      <c r="BG39" s="16">
        <v>1213.7330553088136</v>
      </c>
      <c r="BH39" s="16">
        <v>1265</v>
      </c>
      <c r="BI39" s="16"/>
      <c r="BJ39" s="40">
        <v>2.8113455575253141</v>
      </c>
      <c r="BK39" s="40">
        <v>-3.1845089811610592</v>
      </c>
      <c r="BL39" s="16"/>
      <c r="BM39" s="16" t="s">
        <v>15</v>
      </c>
      <c r="BN39" s="16" t="s">
        <v>15</v>
      </c>
      <c r="BO39" s="16"/>
      <c r="BP39" s="29">
        <v>83.697310081188547</v>
      </c>
      <c r="BQ39" s="29">
        <v>1.6594864890853895</v>
      </c>
      <c r="BR39" s="29">
        <v>80.443166739682098</v>
      </c>
      <c r="BS39" s="29">
        <v>86.951453422694996</v>
      </c>
      <c r="BT39" s="29">
        <v>1.9827238025638398</v>
      </c>
      <c r="BU39" s="16">
        <v>1145.8683990896541</v>
      </c>
      <c r="BV39" s="16">
        <v>1166</v>
      </c>
      <c r="BW39" s="16"/>
      <c r="BX39" s="40">
        <v>5.5129780083500179</v>
      </c>
      <c r="BY39" s="40">
        <v>2.7016324508247038</v>
      </c>
      <c r="BZ39" s="16"/>
      <c r="CA39" s="16" t="s">
        <v>16</v>
      </c>
      <c r="CB39" s="16" t="s">
        <v>15</v>
      </c>
      <c r="CC39" s="16"/>
      <c r="CD39" s="29">
        <v>84.721972470442068</v>
      </c>
      <c r="CE39" s="29">
        <v>2.3870762400729753</v>
      </c>
      <c r="CF39" s="29">
        <v>80.037852509869182</v>
      </c>
      <c r="CG39" s="29">
        <v>89.406092431014955</v>
      </c>
      <c r="CH39" s="29">
        <v>2.8175409170339871</v>
      </c>
      <c r="CI39" s="16">
        <v>533.67922461795786</v>
      </c>
      <c r="CJ39" s="16">
        <v>518</v>
      </c>
      <c r="CK39" s="16"/>
      <c r="CL39" s="40">
        <v>5.5642817084756189</v>
      </c>
      <c r="CM39" s="40">
        <v>1.0246623892535212</v>
      </c>
      <c r="CN39" s="16"/>
      <c r="CO39" s="16" t="s">
        <v>23</v>
      </c>
      <c r="CP39" s="16" t="s">
        <v>15</v>
      </c>
      <c r="CQ39" s="16"/>
      <c r="CR39" s="29">
        <v>85.715539186027172</v>
      </c>
      <c r="CS39" s="29">
        <v>1.9214805707997151</v>
      </c>
      <c r="CT39" s="29">
        <v>81.947159035570593</v>
      </c>
      <c r="CU39" s="29">
        <v>89.483919336483737</v>
      </c>
      <c r="CV39" s="29">
        <v>2.2416945504239951</v>
      </c>
      <c r="CW39" s="16">
        <v>801.66719746519664</v>
      </c>
      <c r="CX39" s="16">
        <v>748</v>
      </c>
      <c r="CY39" s="16"/>
      <c r="CZ39" s="40">
        <v>6.7250924270559977</v>
      </c>
      <c r="DA39" s="40">
        <v>0.99356671558510357</v>
      </c>
      <c r="DB39" s="16"/>
      <c r="DC39" s="16" t="s">
        <v>30</v>
      </c>
      <c r="DD39" s="16" t="s">
        <v>15</v>
      </c>
      <c r="DE39" s="16"/>
      <c r="DF39" s="29">
        <v>83.95156341464552</v>
      </c>
      <c r="DG39" s="29">
        <v>2.0256209014469109</v>
      </c>
      <c r="DH39" s="29">
        <v>79.979106715855849</v>
      </c>
      <c r="DI39" s="29">
        <v>87.924020113435191</v>
      </c>
      <c r="DJ39" s="29">
        <v>2.412844763166778</v>
      </c>
      <c r="DK39" s="16">
        <v>892.14077741776896</v>
      </c>
      <c r="DL39" s="16">
        <v>785</v>
      </c>
      <c r="DM39" s="16"/>
      <c r="DN39" s="40">
        <v>-0.22862319687938282</v>
      </c>
      <c r="DO39" s="40">
        <v>-1.7639757713816522</v>
      </c>
      <c r="DP39" s="16"/>
      <c r="DQ39" s="16" t="s">
        <v>15</v>
      </c>
      <c r="DR39" s="16" t="s">
        <v>15</v>
      </c>
      <c r="DS39" s="16"/>
      <c r="DT39" s="29">
        <v>86.882539383185133</v>
      </c>
      <c r="DU39" s="29">
        <v>1.6585379825163382</v>
      </c>
      <c r="DV39" s="29">
        <v>83.630072031791471</v>
      </c>
      <c r="DW39" s="29">
        <v>90.135006734578795</v>
      </c>
      <c r="DX39" s="29">
        <v>1.9089428028818924</v>
      </c>
      <c r="DY39" s="101">
        <v>962.67335602871719</v>
      </c>
      <c r="DZ39" s="101">
        <v>938</v>
      </c>
      <c r="EA39" s="16"/>
      <c r="EB39" s="40">
        <v>5.8868617528212894</v>
      </c>
      <c r="EC39" s="40">
        <v>2.9309759685396131</v>
      </c>
      <c r="ED39" s="16"/>
      <c r="EE39" s="16" t="s">
        <v>16</v>
      </c>
      <c r="EF39" s="16" t="s">
        <v>15</v>
      </c>
      <c r="EG39" s="16"/>
      <c r="EH39" s="29">
        <v>83.712350602560861</v>
      </c>
      <c r="EI39" s="29">
        <v>1.6991289149864646</v>
      </c>
      <c r="EJ39" s="29">
        <v>80.380358036894322</v>
      </c>
      <c r="EK39" s="29">
        <v>87.0443431682274</v>
      </c>
      <c r="EL39" s="29">
        <v>2.0297230967188806</v>
      </c>
      <c r="EM39" s="101">
        <v>1097.8114579493088</v>
      </c>
      <c r="EN39" s="101">
        <v>1015</v>
      </c>
      <c r="EO39" s="16"/>
      <c r="EP39" s="40">
        <v>1.5040521372313265E-2</v>
      </c>
      <c r="EQ39" s="40">
        <v>-3.1701887806242723</v>
      </c>
      <c r="ER39" s="16"/>
      <c r="ES39" s="16" t="s">
        <v>15</v>
      </c>
      <c r="ET39" s="16" t="s">
        <v>15</v>
      </c>
      <c r="EU39" s="16"/>
    </row>
    <row r="40" spans="1:151" ht="12" customHeight="1" x14ac:dyDescent="0.25">
      <c r="A40" s="38" t="s">
        <v>46</v>
      </c>
      <c r="B40" s="27" t="s">
        <v>22</v>
      </c>
      <c r="C40" s="28" t="s">
        <v>22</v>
      </c>
      <c r="D40" s="29" t="s">
        <v>22</v>
      </c>
      <c r="E40" s="27" t="s">
        <v>22</v>
      </c>
      <c r="F40" s="27" t="s">
        <v>22</v>
      </c>
      <c r="G40" s="30" t="s">
        <v>22</v>
      </c>
      <c r="H40" s="30" t="s">
        <v>22</v>
      </c>
      <c r="I40" s="39"/>
      <c r="J40" s="39">
        <v>83.043507527857074</v>
      </c>
      <c r="K40" s="39">
        <v>2.0138853045956577</v>
      </c>
      <c r="L40" s="39">
        <v>79.092864388855659</v>
      </c>
      <c r="M40" s="39">
        <v>86.994150666858488</v>
      </c>
      <c r="N40" s="39">
        <v>2.4250966325333705</v>
      </c>
      <c r="O40" s="53">
        <v>951.42068599999959</v>
      </c>
      <c r="P40" s="53">
        <v>748</v>
      </c>
      <c r="Q40" s="39"/>
      <c r="R40" s="29">
        <v>81.7248192209547</v>
      </c>
      <c r="S40" s="29">
        <v>2.1168907907662566</v>
      </c>
      <c r="T40" s="29">
        <v>77.573851932147264</v>
      </c>
      <c r="U40" s="29">
        <v>85.875786509762136</v>
      </c>
      <c r="V40" s="29">
        <v>2.5902667157243147</v>
      </c>
      <c r="W40" s="16">
        <v>1070.0334623032013</v>
      </c>
      <c r="X40" s="16">
        <v>1022</v>
      </c>
      <c r="Y40" s="39"/>
      <c r="Z40" s="29">
        <v>85.164031550743545</v>
      </c>
      <c r="AA40" s="29">
        <v>1.6629094086334075</v>
      </c>
      <c r="AB40" s="29">
        <v>81.903310307394221</v>
      </c>
      <c r="AC40" s="29">
        <v>88.424752794092882</v>
      </c>
      <c r="AD40" s="29">
        <v>1.9525959238350419</v>
      </c>
      <c r="AE40" s="16">
        <v>1099.4169423529195</v>
      </c>
      <c r="AF40" s="16">
        <v>1044</v>
      </c>
      <c r="AG40" s="16"/>
      <c r="AH40" s="40">
        <v>2.2000000000000028</v>
      </c>
      <c r="AI40" s="40">
        <v>3.5</v>
      </c>
      <c r="AJ40" s="16"/>
      <c r="AK40" s="16" t="s">
        <v>15</v>
      </c>
      <c r="AL40" s="16" t="s">
        <v>15</v>
      </c>
      <c r="AM40" s="39"/>
      <c r="AN40" s="29">
        <v>86.335950778507737</v>
      </c>
      <c r="AO40" s="29">
        <v>1.6235721812597586</v>
      </c>
      <c r="AP40" s="29">
        <v>83.152369991846214</v>
      </c>
      <c r="AQ40" s="29">
        <v>89.51953156516926</v>
      </c>
      <c r="AR40" s="29">
        <v>1.8805285244671521</v>
      </c>
      <c r="AS40" s="16">
        <v>1359.8520274946634</v>
      </c>
      <c r="AT40" s="16">
        <v>1055</v>
      </c>
      <c r="AU40" s="16"/>
      <c r="AV40" s="40">
        <v>3.2999999999999972</v>
      </c>
      <c r="AW40" s="40">
        <v>1.0999999999999943</v>
      </c>
      <c r="AX40" s="16"/>
      <c r="AY40" s="16" t="s">
        <v>15</v>
      </c>
      <c r="AZ40" s="16" t="s">
        <v>15</v>
      </c>
      <c r="BA40" s="16"/>
      <c r="BB40" s="29">
        <v>84.845937873569397</v>
      </c>
      <c r="BC40" s="29">
        <v>1.6994269871499663</v>
      </c>
      <c r="BD40" s="29">
        <v>81.513524797437213</v>
      </c>
      <c r="BE40" s="29">
        <v>88.178350949701596</v>
      </c>
      <c r="BF40" s="29">
        <v>2.0029562165749359</v>
      </c>
      <c r="BG40" s="16">
        <v>1231.0304231924458</v>
      </c>
      <c r="BH40" s="16">
        <v>1071</v>
      </c>
      <c r="BI40" s="16"/>
      <c r="BJ40" s="40">
        <v>1.8024303457123239</v>
      </c>
      <c r="BK40" s="40">
        <v>-1.4900129049383395</v>
      </c>
      <c r="BL40" s="16"/>
      <c r="BM40" s="16" t="s">
        <v>15</v>
      </c>
      <c r="BN40" s="16" t="s">
        <v>15</v>
      </c>
      <c r="BO40" s="16"/>
      <c r="BP40" s="29">
        <v>81.281172353301329</v>
      </c>
      <c r="BQ40" s="29">
        <v>2.1427441728147056</v>
      </c>
      <c r="BR40" s="29">
        <v>77.079392629044762</v>
      </c>
      <c r="BS40" s="29">
        <v>85.482952077557911</v>
      </c>
      <c r="BT40" s="29">
        <v>2.6362121888460628</v>
      </c>
      <c r="BU40" s="16">
        <v>1117.0549240844703</v>
      </c>
      <c r="BV40" s="16">
        <v>952</v>
      </c>
      <c r="BW40" s="16"/>
      <c r="BX40" s="40">
        <v>-1.7623351745557443</v>
      </c>
      <c r="BY40" s="40">
        <v>-3.5647655202680681</v>
      </c>
      <c r="BZ40" s="16"/>
      <c r="CA40" s="16" t="s">
        <v>15</v>
      </c>
      <c r="CB40" s="16" t="s">
        <v>15</v>
      </c>
      <c r="CC40" s="16"/>
      <c r="CD40" s="29">
        <v>84.828943815900843</v>
      </c>
      <c r="CE40" s="29">
        <v>2.6313149950369938</v>
      </c>
      <c r="CF40" s="29">
        <v>79.665558213088801</v>
      </c>
      <c r="CG40" s="29">
        <v>89.992329418712899</v>
      </c>
      <c r="CH40" s="29">
        <v>3.1019070575104397</v>
      </c>
      <c r="CI40" s="16">
        <v>616.70397785138834</v>
      </c>
      <c r="CJ40" s="16">
        <v>437</v>
      </c>
      <c r="CK40" s="16"/>
      <c r="CL40" s="40">
        <v>3.1041245949461427</v>
      </c>
      <c r="CM40" s="40">
        <v>3.5477714625995134</v>
      </c>
      <c r="CN40" s="16"/>
      <c r="CO40" s="16" t="s">
        <v>15</v>
      </c>
      <c r="CP40" s="16" t="s">
        <v>15</v>
      </c>
      <c r="CQ40" s="16"/>
      <c r="CR40" s="29">
        <v>86.464002337193392</v>
      </c>
      <c r="CS40" s="29">
        <v>1.9525692936748293</v>
      </c>
      <c r="CT40" s="29">
        <v>82.634651429100231</v>
      </c>
      <c r="CU40" s="29">
        <v>90.293353245286539</v>
      </c>
      <c r="CV40" s="29">
        <v>2.2582453285705828</v>
      </c>
      <c r="CW40" s="16">
        <v>894.5091466206361</v>
      </c>
      <c r="CX40" s="16">
        <v>690</v>
      </c>
      <c r="CY40" s="16"/>
      <c r="CZ40" s="40">
        <v>1.2999707864498475</v>
      </c>
      <c r="DA40" s="40">
        <v>1.6350585212925495</v>
      </c>
      <c r="DB40" s="16"/>
      <c r="DC40" s="16" t="s">
        <v>15</v>
      </c>
      <c r="DD40" s="16" t="s">
        <v>15</v>
      </c>
      <c r="DE40" s="16"/>
      <c r="DF40" s="29">
        <v>88.006601309656261</v>
      </c>
      <c r="DG40" s="29">
        <v>1.839066202350605</v>
      </c>
      <c r="DH40" s="29">
        <v>84.399998094895338</v>
      </c>
      <c r="DI40" s="29">
        <v>91.613204524417185</v>
      </c>
      <c r="DJ40" s="29">
        <v>2.0896911992769103</v>
      </c>
      <c r="DK40" s="16">
        <v>960.23095019380969</v>
      </c>
      <c r="DL40" s="16">
        <v>683</v>
      </c>
      <c r="DM40" s="16"/>
      <c r="DN40" s="40">
        <v>1.6706505311485245</v>
      </c>
      <c r="DO40" s="40">
        <v>1.5425989724628693</v>
      </c>
      <c r="DP40" s="16"/>
      <c r="DQ40" s="16" t="s">
        <v>15</v>
      </c>
      <c r="DR40" s="16" t="s">
        <v>15</v>
      </c>
      <c r="DS40" s="16"/>
      <c r="DT40" s="29">
        <v>86.18036949500511</v>
      </c>
      <c r="DU40" s="29">
        <v>1.8303295393893904</v>
      </c>
      <c r="DV40" s="29">
        <v>82.591011197570566</v>
      </c>
      <c r="DW40" s="29">
        <v>89.769727792439667</v>
      </c>
      <c r="DX40" s="29">
        <v>2.1238357993991586</v>
      </c>
      <c r="DY40" s="101">
        <v>1079.2430042043211</v>
      </c>
      <c r="DZ40" s="101">
        <v>803</v>
      </c>
      <c r="EA40" s="16"/>
      <c r="EB40" s="40">
        <v>1.3344316214357121</v>
      </c>
      <c r="EC40" s="40">
        <v>-1.8262318146511518</v>
      </c>
      <c r="ED40" s="16"/>
      <c r="EE40" s="16" t="s">
        <v>15</v>
      </c>
      <c r="EF40" s="16" t="s">
        <v>15</v>
      </c>
      <c r="EG40" s="16"/>
      <c r="EH40" s="29">
        <v>84.335570923085484</v>
      </c>
      <c r="EI40" s="29">
        <v>2.0450841734234193</v>
      </c>
      <c r="EJ40" s="29">
        <v>80.325159940194638</v>
      </c>
      <c r="EK40" s="29">
        <v>88.345981905976345</v>
      </c>
      <c r="EL40" s="29">
        <v>2.4249366560742764</v>
      </c>
      <c r="EM40" s="101">
        <v>1155.8059945815712</v>
      </c>
      <c r="EN40" s="101">
        <v>818</v>
      </c>
      <c r="EO40" s="16"/>
      <c r="EP40" s="40">
        <v>3.0543985697841549</v>
      </c>
      <c r="EQ40" s="40">
        <v>-1.8447985719196254</v>
      </c>
      <c r="ER40" s="16"/>
      <c r="ES40" s="16" t="s">
        <v>15</v>
      </c>
      <c r="ET40" s="16" t="s">
        <v>15</v>
      </c>
      <c r="EU40" s="16"/>
    </row>
    <row r="41" spans="1:151" ht="12" customHeight="1" x14ac:dyDescent="0.25">
      <c r="A41" s="38" t="s">
        <v>47</v>
      </c>
      <c r="B41" s="27" t="s">
        <v>22</v>
      </c>
      <c r="C41" s="28" t="s">
        <v>22</v>
      </c>
      <c r="D41" s="29" t="s">
        <v>22</v>
      </c>
      <c r="E41" s="27" t="s">
        <v>22</v>
      </c>
      <c r="F41" s="27" t="s">
        <v>22</v>
      </c>
      <c r="G41" s="30" t="s">
        <v>22</v>
      </c>
      <c r="H41" s="30" t="s">
        <v>22</v>
      </c>
      <c r="I41" s="39"/>
      <c r="J41" s="39">
        <v>84.386606132096048</v>
      </c>
      <c r="K41" s="39">
        <v>1.8276377699789854</v>
      </c>
      <c r="L41" s="39">
        <v>80.801325182843087</v>
      </c>
      <c r="M41" s="39">
        <v>87.971887081349024</v>
      </c>
      <c r="N41" s="39">
        <v>2.1657912952655787</v>
      </c>
      <c r="O41" s="53">
        <v>1241.6343150000007</v>
      </c>
      <c r="P41" s="53">
        <v>782</v>
      </c>
      <c r="Q41" s="39"/>
      <c r="R41" s="29">
        <v>87.059347721979265</v>
      </c>
      <c r="S41" s="29">
        <v>1.4908686979702044</v>
      </c>
      <c r="T41" s="29">
        <v>84.135934183512688</v>
      </c>
      <c r="U41" s="29">
        <v>89.982761260445827</v>
      </c>
      <c r="V41" s="29">
        <v>1.7124740042060012</v>
      </c>
      <c r="W41" s="16">
        <v>1101.8169460395316</v>
      </c>
      <c r="X41" s="16">
        <v>955</v>
      </c>
      <c r="Y41" s="39"/>
      <c r="Z41" s="29">
        <v>87.85938705837431</v>
      </c>
      <c r="AA41" s="29">
        <v>1.4322583077437638</v>
      </c>
      <c r="AB41" s="29">
        <v>85.050938765414301</v>
      </c>
      <c r="AC41" s="29">
        <v>90.667835351334332</v>
      </c>
      <c r="AD41" s="29">
        <v>1.6301710673125487</v>
      </c>
      <c r="AE41" s="16">
        <v>1107.5922687757675</v>
      </c>
      <c r="AF41" s="16">
        <v>863</v>
      </c>
      <c r="AG41" s="16"/>
      <c r="AH41" s="40">
        <v>3.5</v>
      </c>
      <c r="AI41" s="40">
        <v>0.80000000000001137</v>
      </c>
      <c r="AJ41" s="16"/>
      <c r="AK41" s="16" t="s">
        <v>15</v>
      </c>
      <c r="AL41" s="16" t="s">
        <v>15</v>
      </c>
      <c r="AM41" s="39"/>
      <c r="AN41" s="29">
        <v>88.357891100475229</v>
      </c>
      <c r="AO41" s="29">
        <v>1.5442329071082945</v>
      </c>
      <c r="AP41" s="29">
        <v>85.329882694106828</v>
      </c>
      <c r="AQ41" s="29">
        <v>91.385899506843629</v>
      </c>
      <c r="AR41" s="29">
        <v>1.7477023137099175</v>
      </c>
      <c r="AS41" s="16">
        <v>1312.1807941264938</v>
      </c>
      <c r="AT41" s="16">
        <v>778</v>
      </c>
      <c r="AU41" s="16"/>
      <c r="AV41" s="40">
        <v>4</v>
      </c>
      <c r="AW41" s="40">
        <v>0.5</v>
      </c>
      <c r="AX41" s="16"/>
      <c r="AY41" s="16" t="s">
        <v>23</v>
      </c>
      <c r="AZ41" s="16" t="s">
        <v>15</v>
      </c>
      <c r="BA41" s="16"/>
      <c r="BB41" s="29">
        <v>87.05644074338116</v>
      </c>
      <c r="BC41" s="29">
        <v>1.5217783394186108</v>
      </c>
      <c r="BD41" s="29">
        <v>84.072379600655651</v>
      </c>
      <c r="BE41" s="29">
        <v>90.040501886106668</v>
      </c>
      <c r="BF41" s="29">
        <v>1.7480364765938479</v>
      </c>
      <c r="BG41" s="16">
        <v>1496.9274057866639</v>
      </c>
      <c r="BH41" s="16">
        <v>903</v>
      </c>
      <c r="BI41" s="16"/>
      <c r="BJ41" s="40">
        <v>2.6698346112851112</v>
      </c>
      <c r="BK41" s="40">
        <v>-1.301450357094069</v>
      </c>
      <c r="BL41" s="16"/>
      <c r="BM41" s="16" t="s">
        <v>15</v>
      </c>
      <c r="BN41" s="16" t="s">
        <v>15</v>
      </c>
      <c r="BO41" s="16"/>
      <c r="BP41" s="29">
        <v>88.626266673928683</v>
      </c>
      <c r="BQ41" s="29">
        <v>1.515772893462128</v>
      </c>
      <c r="BR41" s="29">
        <v>85.653936196436035</v>
      </c>
      <c r="BS41" s="29">
        <v>91.598597151421316</v>
      </c>
      <c r="BT41" s="29">
        <v>1.710297579202922</v>
      </c>
      <c r="BU41" s="16">
        <v>1473.0871287703335</v>
      </c>
      <c r="BV41" s="16">
        <v>817</v>
      </c>
      <c r="BW41" s="16"/>
      <c r="BX41" s="40">
        <v>4.2396605418326345</v>
      </c>
      <c r="BY41" s="40">
        <v>1.5698259305475233</v>
      </c>
      <c r="BZ41" s="16"/>
      <c r="CA41" s="16" t="s">
        <v>23</v>
      </c>
      <c r="CB41" s="16" t="s">
        <v>15</v>
      </c>
      <c r="CC41" s="16"/>
      <c r="CD41" s="29">
        <v>87.637655562327893</v>
      </c>
      <c r="CE41" s="29">
        <v>2.3337222296607729</v>
      </c>
      <c r="CF41" s="29">
        <v>83.058231288031365</v>
      </c>
      <c r="CG41" s="29">
        <v>92.217079836624436</v>
      </c>
      <c r="CH41" s="29">
        <v>2.662921793932552</v>
      </c>
      <c r="CI41" s="16">
        <v>790.34401722620066</v>
      </c>
      <c r="CJ41" s="16">
        <v>400</v>
      </c>
      <c r="CK41" s="16"/>
      <c r="CL41" s="40">
        <v>0.57830784034862859</v>
      </c>
      <c r="CM41" s="40">
        <v>-0.98861111160078963</v>
      </c>
      <c r="CN41" s="16"/>
      <c r="CO41" s="16" t="s">
        <v>15</v>
      </c>
      <c r="CP41" s="16" t="s">
        <v>15</v>
      </c>
      <c r="CQ41" s="16"/>
      <c r="CR41" s="29">
        <v>86.30252448806111</v>
      </c>
      <c r="CS41" s="29">
        <v>2.0362006746261754</v>
      </c>
      <c r="CT41" s="29">
        <v>82.309156914526909</v>
      </c>
      <c r="CU41" s="29">
        <v>90.29589206159531</v>
      </c>
      <c r="CV41" s="29">
        <v>2.3593755648571539</v>
      </c>
      <c r="CW41" s="16">
        <v>1035.2618527649722</v>
      </c>
      <c r="CX41" s="16">
        <v>569</v>
      </c>
      <c r="CY41" s="16"/>
      <c r="CZ41" s="40">
        <v>-1.5568625703132</v>
      </c>
      <c r="DA41" s="40">
        <v>-1.3351310742667835</v>
      </c>
      <c r="DB41" s="16"/>
      <c r="DC41" s="16" t="s">
        <v>15</v>
      </c>
      <c r="DD41" s="16" t="s">
        <v>15</v>
      </c>
      <c r="DE41" s="16"/>
      <c r="DF41" s="29">
        <v>88.564987320870074</v>
      </c>
      <c r="DG41" s="29">
        <v>1.9238150593181575</v>
      </c>
      <c r="DH41" s="29">
        <v>84.792182639519297</v>
      </c>
      <c r="DI41" s="29">
        <v>92.337792002220837</v>
      </c>
      <c r="DJ41" s="29">
        <v>2.1722072316774517</v>
      </c>
      <c r="DK41" s="16">
        <v>1045.5643396335106</v>
      </c>
      <c r="DL41" s="16">
        <v>518</v>
      </c>
      <c r="DM41" s="16"/>
      <c r="DN41" s="40">
        <v>0.20709622039484543</v>
      </c>
      <c r="DO41" s="40">
        <v>2.2624628328089642</v>
      </c>
      <c r="DP41" s="16"/>
      <c r="DQ41" s="16" t="s">
        <v>15</v>
      </c>
      <c r="DR41" s="16" t="s">
        <v>15</v>
      </c>
      <c r="DS41" s="16"/>
      <c r="DT41" s="29">
        <v>90.115840527460406</v>
      </c>
      <c r="DU41" s="29">
        <v>1.6542379872602222</v>
      </c>
      <c r="DV41" s="29">
        <v>86.871805659572757</v>
      </c>
      <c r="DW41" s="29">
        <v>93.359875395348041</v>
      </c>
      <c r="DX41" s="29">
        <v>1.8356794738613544</v>
      </c>
      <c r="DY41" s="101">
        <v>1073.9423278523534</v>
      </c>
      <c r="DZ41" s="101">
        <v>589</v>
      </c>
      <c r="EA41" s="16"/>
      <c r="EB41" s="40">
        <v>3.0593997840792468</v>
      </c>
      <c r="EC41" s="40">
        <v>1.5508532065903324</v>
      </c>
      <c r="ED41" s="16"/>
      <c r="EE41" s="16" t="s">
        <v>15</v>
      </c>
      <c r="EF41" s="16" t="s">
        <v>15</v>
      </c>
      <c r="EG41" s="16"/>
      <c r="EH41" s="29">
        <v>89.997150707844412</v>
      </c>
      <c r="EI41" s="29">
        <v>1.5502981120366421</v>
      </c>
      <c r="EJ41" s="29">
        <v>86.957015413628596</v>
      </c>
      <c r="EK41" s="29">
        <v>93.037286002060213</v>
      </c>
      <c r="EL41" s="29">
        <v>1.7226079935234146</v>
      </c>
      <c r="EM41" s="101">
        <v>1203.7539280114258</v>
      </c>
      <c r="EN41" s="101">
        <v>608</v>
      </c>
      <c r="EO41" s="16"/>
      <c r="EP41" s="40">
        <v>1.3708840339157291</v>
      </c>
      <c r="EQ41" s="40">
        <v>-0.11868981961599445</v>
      </c>
      <c r="ER41" s="16"/>
      <c r="ES41" s="16" t="s">
        <v>15</v>
      </c>
      <c r="ET41" s="16" t="s">
        <v>15</v>
      </c>
      <c r="EU41" s="16"/>
    </row>
    <row r="42" spans="1:151" ht="5.25" customHeight="1" x14ac:dyDescent="0.25">
      <c r="A42" s="38"/>
      <c r="B42" s="27"/>
      <c r="C42" s="28"/>
      <c r="D42" s="29"/>
      <c r="E42" s="27"/>
      <c r="F42" s="27"/>
      <c r="G42" s="30"/>
      <c r="H42" s="30"/>
      <c r="I42" s="39"/>
      <c r="J42" s="39"/>
      <c r="K42" s="39"/>
      <c r="L42" s="39"/>
      <c r="M42" s="39"/>
      <c r="N42" s="39"/>
      <c r="O42" s="53"/>
      <c r="P42" s="53"/>
      <c r="Q42" s="39"/>
      <c r="R42" s="29"/>
      <c r="S42" s="29"/>
      <c r="T42" s="29"/>
      <c r="U42" s="29"/>
      <c r="V42" s="29"/>
      <c r="W42" s="16"/>
      <c r="X42" s="16"/>
      <c r="Y42" s="39"/>
      <c r="Z42" s="29"/>
      <c r="AA42" s="29"/>
      <c r="AB42" s="29"/>
      <c r="AC42" s="29"/>
      <c r="AD42" s="29"/>
      <c r="AE42" s="16"/>
      <c r="AF42" s="16"/>
      <c r="AG42" s="16"/>
      <c r="AH42" s="40"/>
      <c r="AI42" s="40"/>
      <c r="AJ42" s="16"/>
      <c r="AK42" s="16"/>
      <c r="AL42" s="16"/>
      <c r="AM42" s="39"/>
      <c r="AN42" s="29"/>
      <c r="AO42" s="29"/>
      <c r="AP42" s="29"/>
      <c r="AQ42" s="29"/>
      <c r="AR42" s="29"/>
      <c r="AS42" s="16"/>
      <c r="AT42" s="16"/>
      <c r="AU42" s="16"/>
      <c r="AV42" s="40"/>
      <c r="AW42" s="40"/>
      <c r="AX42" s="16"/>
      <c r="AY42" s="16"/>
      <c r="AZ42" s="16"/>
      <c r="BA42" s="16"/>
      <c r="BB42" s="29"/>
      <c r="BC42" s="29"/>
      <c r="BD42" s="29"/>
      <c r="BE42" s="29"/>
      <c r="BF42" s="29"/>
      <c r="BG42" s="16"/>
      <c r="BH42" s="16"/>
      <c r="BI42" s="16"/>
      <c r="BJ42" s="16"/>
      <c r="BK42" s="16"/>
      <c r="BL42" s="16"/>
      <c r="BM42" s="16"/>
      <c r="BN42" s="16"/>
      <c r="BO42" s="16"/>
      <c r="BP42" s="29"/>
      <c r="BQ42" s="29"/>
      <c r="BR42" s="29"/>
      <c r="BS42" s="29"/>
      <c r="BT42" s="29"/>
      <c r="BU42" s="16"/>
      <c r="BV42" s="16"/>
      <c r="BW42" s="16"/>
      <c r="BX42" s="16"/>
      <c r="BY42" s="16"/>
      <c r="BZ42" s="16"/>
      <c r="CA42" s="16"/>
      <c r="CB42" s="16"/>
      <c r="CD42" s="29"/>
      <c r="CE42" s="29"/>
      <c r="CF42" s="29"/>
      <c r="CG42" s="29"/>
      <c r="CH42" s="29"/>
      <c r="CI42" s="16"/>
      <c r="CJ42" s="16"/>
      <c r="CK42" s="16"/>
      <c r="CL42" s="16"/>
      <c r="CM42" s="16"/>
      <c r="CN42" s="16"/>
      <c r="CO42" s="16"/>
      <c r="CP42" s="16"/>
      <c r="CR42" s="29"/>
      <c r="CS42" s="29"/>
      <c r="CT42" s="29"/>
      <c r="CU42" s="29"/>
      <c r="CV42" s="29"/>
      <c r="CW42" s="16"/>
      <c r="CX42" s="16"/>
      <c r="CY42" s="16"/>
      <c r="CZ42" s="16"/>
      <c r="DA42" s="16"/>
      <c r="DB42" s="16"/>
      <c r="DC42" s="16"/>
      <c r="DD42" s="16"/>
      <c r="DF42" s="29"/>
      <c r="DG42" s="29"/>
      <c r="DH42" s="29"/>
      <c r="DI42" s="29"/>
      <c r="DJ42" s="29"/>
      <c r="DK42" s="16"/>
      <c r="DL42" s="16"/>
      <c r="DM42" s="16"/>
      <c r="DN42" s="16"/>
      <c r="DO42" s="16"/>
      <c r="DP42" s="16"/>
      <c r="DQ42" s="16"/>
      <c r="DR42" s="16"/>
      <c r="DT42" s="29"/>
      <c r="DU42" s="29"/>
      <c r="DV42" s="29"/>
      <c r="DW42" s="29"/>
      <c r="DX42" s="29"/>
      <c r="DY42" s="101"/>
      <c r="DZ42" s="101"/>
      <c r="EA42" s="16"/>
      <c r="EB42" s="16"/>
      <c r="EC42" s="16"/>
      <c r="ED42" s="16"/>
      <c r="EE42" s="16"/>
      <c r="EF42" s="16"/>
      <c r="EH42" s="29"/>
      <c r="EI42" s="29"/>
      <c r="EJ42" s="29"/>
      <c r="EK42" s="29"/>
      <c r="EL42" s="29"/>
      <c r="EM42" s="101"/>
      <c r="EN42" s="101"/>
      <c r="EO42" s="16"/>
      <c r="EP42" s="16"/>
      <c r="EQ42" s="16"/>
      <c r="ER42" s="16"/>
      <c r="ES42" s="16">
        <v>0</v>
      </c>
      <c r="ET42" s="16"/>
    </row>
    <row r="43" spans="1:151" ht="12" customHeight="1" x14ac:dyDescent="0.25">
      <c r="A43" s="22" t="s">
        <v>77</v>
      </c>
      <c r="B43" s="31"/>
      <c r="C43" s="32"/>
      <c r="D43" s="33"/>
      <c r="E43" s="31"/>
      <c r="F43" s="31"/>
      <c r="G43" s="34"/>
      <c r="H43" s="34"/>
      <c r="I43" s="35"/>
      <c r="J43" s="35"/>
      <c r="K43" s="35"/>
      <c r="L43" s="35"/>
      <c r="M43" s="35"/>
      <c r="N43" s="35"/>
      <c r="O43" s="36"/>
      <c r="P43" s="36"/>
      <c r="Q43" s="35"/>
      <c r="R43" s="33"/>
      <c r="S43" s="33"/>
      <c r="T43" s="33"/>
      <c r="U43" s="33"/>
      <c r="V43" s="33"/>
      <c r="W43" s="37"/>
      <c r="X43" s="37"/>
      <c r="Y43" s="35"/>
      <c r="Z43" s="33"/>
      <c r="AA43" s="33"/>
      <c r="AB43" s="33"/>
      <c r="AC43" s="33"/>
      <c r="AD43" s="33"/>
      <c r="AE43" s="37"/>
      <c r="AF43" s="37"/>
      <c r="AG43" s="37"/>
      <c r="AH43" s="37"/>
      <c r="AI43" s="37"/>
      <c r="AJ43" s="37"/>
      <c r="AK43" s="37"/>
      <c r="AL43" s="37"/>
      <c r="AM43" s="35"/>
      <c r="AN43" s="33"/>
      <c r="AO43" s="33"/>
      <c r="AP43" s="33"/>
      <c r="AQ43" s="33"/>
      <c r="AR43" s="33"/>
      <c r="AS43" s="37"/>
      <c r="AT43" s="37"/>
      <c r="AU43" s="37"/>
      <c r="AV43" s="37"/>
      <c r="AW43" s="37"/>
      <c r="AX43" s="37"/>
      <c r="AY43" s="37"/>
      <c r="AZ43" s="37"/>
      <c r="BA43" s="37"/>
      <c r="BB43" s="33"/>
      <c r="BC43" s="33"/>
      <c r="BD43" s="33"/>
      <c r="BE43" s="33"/>
      <c r="BF43" s="33"/>
      <c r="BG43" s="37"/>
      <c r="BH43" s="37"/>
      <c r="BI43" s="37"/>
      <c r="BJ43" s="55"/>
      <c r="BK43" s="55"/>
      <c r="BL43" s="37"/>
      <c r="BM43" s="37"/>
      <c r="BN43" s="37"/>
      <c r="BO43" s="37"/>
      <c r="BP43" s="33"/>
      <c r="BQ43" s="33"/>
      <c r="BR43" s="33"/>
      <c r="BS43" s="33"/>
      <c r="BT43" s="33"/>
      <c r="BU43" s="37"/>
      <c r="BV43" s="37"/>
      <c r="BW43" s="37"/>
      <c r="BX43" s="37"/>
      <c r="BY43" s="37"/>
      <c r="BZ43" s="37"/>
      <c r="CA43" s="37"/>
      <c r="CB43" s="37"/>
      <c r="CC43" s="37"/>
      <c r="CD43" s="33"/>
      <c r="CE43" s="33"/>
      <c r="CF43" s="33"/>
      <c r="CG43" s="33"/>
      <c r="CH43" s="33"/>
      <c r="CI43" s="37"/>
      <c r="CJ43" s="37"/>
      <c r="CK43" s="37"/>
      <c r="CL43" s="37"/>
      <c r="CM43" s="37"/>
      <c r="CN43" s="37"/>
      <c r="CO43" s="37"/>
      <c r="CP43" s="37"/>
      <c r="CQ43" s="37"/>
      <c r="CR43" s="33"/>
      <c r="CS43" s="33"/>
      <c r="CT43" s="33"/>
      <c r="CU43" s="33"/>
      <c r="CV43" s="33"/>
      <c r="CW43" s="37"/>
      <c r="CX43" s="37"/>
      <c r="CY43" s="37"/>
      <c r="CZ43" s="37"/>
      <c r="DA43" s="37"/>
      <c r="DB43" s="37"/>
      <c r="DC43" s="37"/>
      <c r="DD43" s="37"/>
      <c r="DE43" s="37"/>
      <c r="DF43" s="33"/>
      <c r="DG43" s="33"/>
      <c r="DH43" s="33"/>
      <c r="DI43" s="33"/>
      <c r="DJ43" s="33"/>
      <c r="DK43" s="37"/>
      <c r="DL43" s="37"/>
      <c r="DM43" s="37"/>
      <c r="DN43" s="37"/>
      <c r="DO43" s="37"/>
      <c r="DP43" s="37"/>
      <c r="DQ43" s="37"/>
      <c r="DR43" s="37"/>
      <c r="DS43" s="37"/>
      <c r="DT43" s="33"/>
      <c r="DU43" s="33"/>
      <c r="DV43" s="33"/>
      <c r="DW43" s="33"/>
      <c r="DX43" s="33"/>
      <c r="DY43" s="102"/>
      <c r="DZ43" s="102"/>
      <c r="EA43" s="37"/>
      <c r="EB43" s="37"/>
      <c r="EC43" s="37"/>
      <c r="ED43" s="37"/>
      <c r="EE43" s="37"/>
      <c r="EF43" s="37"/>
      <c r="EG43" s="37"/>
      <c r="EH43" s="33"/>
      <c r="EI43" s="33"/>
      <c r="EJ43" s="33"/>
      <c r="EK43" s="33"/>
      <c r="EL43" s="33"/>
      <c r="EM43" s="102"/>
      <c r="EN43" s="102"/>
      <c r="EO43" s="37"/>
      <c r="EP43" s="37"/>
      <c r="EQ43" s="37"/>
      <c r="ER43" s="37"/>
      <c r="ES43" s="37">
        <v>0</v>
      </c>
      <c r="ET43" s="37"/>
      <c r="EU43" s="37"/>
    </row>
    <row r="44" spans="1:151" ht="12" customHeight="1" x14ac:dyDescent="0.25">
      <c r="A44" s="38" t="s">
        <v>99</v>
      </c>
      <c r="B44" s="27"/>
      <c r="C44" s="28"/>
      <c r="D44" s="29"/>
      <c r="E44" s="27"/>
      <c r="F44" s="27"/>
      <c r="G44" s="30"/>
      <c r="H44" s="30"/>
      <c r="I44" s="39"/>
      <c r="J44" s="29"/>
      <c r="K44" s="29"/>
      <c r="L44" s="29"/>
      <c r="M44" s="29"/>
      <c r="N44" s="29"/>
      <c r="O44" s="16"/>
      <c r="P44" s="16"/>
      <c r="Q44" s="39"/>
      <c r="R44" s="29" t="s">
        <v>90</v>
      </c>
      <c r="S44" s="29"/>
      <c r="T44" s="29"/>
      <c r="U44" s="29"/>
      <c r="V44" s="29"/>
      <c r="W44" s="16"/>
      <c r="X44" s="16"/>
      <c r="Y44" s="39"/>
      <c r="Z44" s="29" t="s">
        <v>90</v>
      </c>
      <c r="AA44" s="29"/>
      <c r="AB44" s="29"/>
      <c r="AC44" s="29"/>
      <c r="AD44" s="29"/>
      <c r="AE44" s="16"/>
      <c r="AF44" s="16"/>
      <c r="AG44" s="16"/>
      <c r="AH44" s="40"/>
      <c r="AI44" s="40"/>
      <c r="AJ44" s="16"/>
      <c r="AK44" s="16"/>
      <c r="AL44" s="16"/>
      <c r="AM44" s="39"/>
      <c r="AN44" s="29" t="s">
        <v>90</v>
      </c>
      <c r="AO44" s="29"/>
      <c r="AP44" s="29"/>
      <c r="AQ44" s="29"/>
      <c r="AR44" s="29"/>
      <c r="AS44" s="16"/>
      <c r="AT44" s="16"/>
      <c r="AU44" s="16"/>
      <c r="AV44" s="40"/>
      <c r="AW44" s="40"/>
      <c r="AX44" s="16"/>
      <c r="AY44" s="16"/>
      <c r="AZ44" s="16"/>
      <c r="BA44" s="16"/>
      <c r="BB44" s="29" t="s">
        <v>90</v>
      </c>
      <c r="BC44" s="29"/>
      <c r="BD44" s="29"/>
      <c r="BE44" s="29"/>
      <c r="BF44" s="29"/>
      <c r="BG44" s="16"/>
      <c r="BH44" s="16"/>
      <c r="BI44" s="16"/>
      <c r="BO44" s="16"/>
      <c r="BP44" s="29">
        <v>79.486649844156048</v>
      </c>
      <c r="BQ44" s="29">
        <v>1.3884789798222785</v>
      </c>
      <c r="BR44" s="29">
        <v>76.763934319367067</v>
      </c>
      <c r="BS44" s="29">
        <v>82.209365368945015</v>
      </c>
      <c r="BT44" s="29">
        <v>1.7468077753239983</v>
      </c>
      <c r="BU44" s="16">
        <v>1458.5003057146664</v>
      </c>
      <c r="BV44" s="16">
        <v>2097</v>
      </c>
      <c r="BW44" s="40"/>
      <c r="BX44" s="40"/>
      <c r="BY44" s="16"/>
      <c r="BZ44" s="16"/>
      <c r="CA44" s="16"/>
      <c r="CB44" s="16"/>
      <c r="CC44" s="1"/>
      <c r="CD44" s="29">
        <v>82.029165988443694</v>
      </c>
      <c r="CE44" s="29">
        <v>2.0105799136729781</v>
      </c>
      <c r="CF44" s="29">
        <v>78.08383850042236</v>
      </c>
      <c r="CG44" s="29">
        <v>85.974493476465028</v>
      </c>
      <c r="CH44" s="29">
        <v>2.4510549259469849</v>
      </c>
      <c r="CI44" s="16">
        <v>584.7055514097641</v>
      </c>
      <c r="CJ44" s="16">
        <v>856</v>
      </c>
      <c r="CK44" s="40"/>
      <c r="CL44" s="40"/>
      <c r="CM44" s="40">
        <v>2.5425161442876458</v>
      </c>
      <c r="CN44" s="16"/>
      <c r="CO44" s="16"/>
      <c r="CP44" s="16" t="s">
        <v>15</v>
      </c>
      <c r="CQ44" s="1"/>
      <c r="CR44" s="29">
        <v>81.184657408791395</v>
      </c>
      <c r="CS44" s="29">
        <v>1.6220989460313491</v>
      </c>
      <c r="CT44" s="29">
        <v>78.00342020910584</v>
      </c>
      <c r="CU44" s="29">
        <v>84.36589460847695</v>
      </c>
      <c r="CV44" s="29">
        <v>1.9980363258337699</v>
      </c>
      <c r="CW44" s="16">
        <v>933.30422252901155</v>
      </c>
      <c r="CX44" s="16">
        <v>1373</v>
      </c>
      <c r="CY44" s="40"/>
      <c r="CZ44" s="40"/>
      <c r="DA44" s="40">
        <v>-0.84450857965229886</v>
      </c>
      <c r="DB44" s="16"/>
      <c r="DC44" s="16"/>
      <c r="DD44" s="16" t="s">
        <v>15</v>
      </c>
      <c r="DE44" s="1"/>
      <c r="DF44" s="29">
        <v>81.547333060688288</v>
      </c>
      <c r="DG44" s="29">
        <v>1.7772151975069959</v>
      </c>
      <c r="DH44" s="29">
        <v>78.062026204166145</v>
      </c>
      <c r="DI44" s="29">
        <v>85.032639917210432</v>
      </c>
      <c r="DJ44" s="29">
        <v>2.1793664253671863</v>
      </c>
      <c r="DK44" s="16">
        <v>1154.2806654498686</v>
      </c>
      <c r="DL44" s="16">
        <v>1562</v>
      </c>
      <c r="DM44" s="40"/>
      <c r="DN44" s="40"/>
      <c r="DO44" s="40">
        <v>0.36267565189689321</v>
      </c>
      <c r="DP44" s="16"/>
      <c r="DQ44" s="16"/>
      <c r="DR44" s="16" t="s">
        <v>15</v>
      </c>
      <c r="DS44" s="1"/>
      <c r="DT44" s="29">
        <v>84.229674653859135</v>
      </c>
      <c r="DU44" s="29">
        <v>1.1813450607886535</v>
      </c>
      <c r="DV44" s="29">
        <v>81.913004018969161</v>
      </c>
      <c r="DW44" s="29">
        <v>86.546345288749109</v>
      </c>
      <c r="DX44" s="29">
        <v>1.4025283436548666</v>
      </c>
      <c r="DY44" s="101">
        <v>1143.0087029769359</v>
      </c>
      <c r="DZ44" s="101">
        <v>1688</v>
      </c>
      <c r="EA44" s="40"/>
      <c r="EB44" s="29" t="s">
        <v>90</v>
      </c>
      <c r="EC44" s="40">
        <v>2.6823415931708467</v>
      </c>
      <c r="ED44" s="16"/>
      <c r="EE44" s="16"/>
      <c r="EF44" s="16" t="s">
        <v>15</v>
      </c>
      <c r="EG44" s="1"/>
      <c r="EH44" s="29">
        <v>82.023265704686509</v>
      </c>
      <c r="EI44" s="29">
        <v>1.468026373033974</v>
      </c>
      <c r="EJ44" s="29">
        <v>79.144465327617667</v>
      </c>
      <c r="EK44" s="29">
        <v>84.902066081755351</v>
      </c>
      <c r="EL44" s="29">
        <v>1.789768257117927</v>
      </c>
      <c r="EM44" s="101">
        <v>1385.9910148451661</v>
      </c>
      <c r="EN44" s="101">
        <v>1886</v>
      </c>
      <c r="EO44" s="40"/>
      <c r="EP44" s="29">
        <v>2.5366158605304605</v>
      </c>
      <c r="EQ44" s="40">
        <v>-2.2064089491726264</v>
      </c>
      <c r="ER44" s="16"/>
      <c r="ES44" s="16" t="s">
        <v>15</v>
      </c>
      <c r="ET44" s="16" t="s">
        <v>15</v>
      </c>
      <c r="EU44" s="1"/>
    </row>
    <row r="45" spans="1:151" ht="12" customHeight="1" x14ac:dyDescent="0.25">
      <c r="A45" s="38" t="s">
        <v>100</v>
      </c>
      <c r="B45" s="27"/>
      <c r="C45" s="28"/>
      <c r="D45" s="29"/>
      <c r="E45" s="27"/>
      <c r="F45" s="27"/>
      <c r="G45" s="30"/>
      <c r="H45" s="30"/>
      <c r="I45" s="39"/>
      <c r="J45" s="29"/>
      <c r="K45" s="29"/>
      <c r="L45" s="29"/>
      <c r="M45" s="29"/>
      <c r="N45" s="29"/>
      <c r="O45" s="16"/>
      <c r="P45" s="16"/>
      <c r="Q45" s="39"/>
      <c r="R45" s="29" t="s">
        <v>90</v>
      </c>
      <c r="S45" s="29"/>
      <c r="T45" s="29"/>
      <c r="U45" s="29"/>
      <c r="V45" s="29"/>
      <c r="W45" s="16"/>
      <c r="X45" s="16"/>
      <c r="Y45" s="39"/>
      <c r="Z45" s="29" t="s">
        <v>90</v>
      </c>
      <c r="AA45" s="29"/>
      <c r="AB45" s="29"/>
      <c r="AC45" s="29"/>
      <c r="AD45" s="29"/>
      <c r="AE45" s="16"/>
      <c r="AF45" s="16"/>
      <c r="AG45" s="16"/>
      <c r="AH45" s="40"/>
      <c r="AI45" s="40"/>
      <c r="AJ45" s="16"/>
      <c r="AK45" s="16"/>
      <c r="AL45" s="16"/>
      <c r="AM45" s="39"/>
      <c r="AN45" s="29" t="s">
        <v>90</v>
      </c>
      <c r="AO45" s="29"/>
      <c r="AP45" s="29"/>
      <c r="AQ45" s="29"/>
      <c r="AR45" s="29"/>
      <c r="AS45" s="16"/>
      <c r="AT45" s="16"/>
      <c r="AU45" s="16"/>
      <c r="AV45" s="40"/>
      <c r="AW45" s="40"/>
      <c r="AX45" s="16"/>
      <c r="AY45" s="16"/>
      <c r="AZ45" s="16"/>
      <c r="BA45" s="16"/>
      <c r="BB45" s="29" t="s">
        <v>90</v>
      </c>
      <c r="BC45" s="29"/>
      <c r="BD45" s="29"/>
      <c r="BE45" s="29"/>
      <c r="BF45" s="29"/>
      <c r="BG45" s="16"/>
      <c r="BH45" s="16"/>
      <c r="BI45" s="16"/>
      <c r="BO45" s="16"/>
      <c r="BP45" s="29">
        <v>81.912650136220122</v>
      </c>
      <c r="BQ45" s="29">
        <v>2.5468200203646241</v>
      </c>
      <c r="BR45" s="29">
        <v>76.91850437740014</v>
      </c>
      <c r="BS45" s="29">
        <v>86.906795895040105</v>
      </c>
      <c r="BT45" s="29">
        <v>3.1091901142610836</v>
      </c>
      <c r="BU45" s="16">
        <v>483.54182696051782</v>
      </c>
      <c r="BV45" s="16">
        <v>522</v>
      </c>
      <c r="BW45" s="40"/>
      <c r="BX45" s="40"/>
      <c r="BY45" s="16"/>
      <c r="BZ45" s="16"/>
      <c r="CA45" s="16"/>
      <c r="CB45" s="16"/>
      <c r="CC45" s="1"/>
      <c r="CD45" s="29">
        <v>85.587818787577561</v>
      </c>
      <c r="CE45" s="29">
        <v>2.9283852819835898</v>
      </c>
      <c r="CF45" s="29">
        <v>79.841497106973065</v>
      </c>
      <c r="CG45" s="29">
        <v>91.334140468182056</v>
      </c>
      <c r="CH45" s="29">
        <v>3.421497735853765</v>
      </c>
      <c r="CI45" s="16">
        <v>249.63052240979792</v>
      </c>
      <c r="CJ45" s="16">
        <v>231</v>
      </c>
      <c r="CK45" s="40"/>
      <c r="CL45" s="40"/>
      <c r="CM45" s="40">
        <v>3.6751686513574384</v>
      </c>
      <c r="CN45" s="16"/>
      <c r="CO45" s="16"/>
      <c r="CP45" s="16" t="s">
        <v>15</v>
      </c>
      <c r="CQ45" s="1"/>
      <c r="CR45" s="29">
        <v>86.484072351564407</v>
      </c>
      <c r="CS45" s="29">
        <v>2.6426559225083137</v>
      </c>
      <c r="CT45" s="29">
        <v>81.301333439600214</v>
      </c>
      <c r="CU45" s="29">
        <v>91.666811263528587</v>
      </c>
      <c r="CV45" s="29">
        <v>3.0556562042611892</v>
      </c>
      <c r="CW45" s="16">
        <v>404.45550609270083</v>
      </c>
      <c r="CX45" s="16">
        <v>342</v>
      </c>
      <c r="CY45" s="40"/>
      <c r="CZ45" s="40"/>
      <c r="DA45" s="40">
        <v>0.8962535639868463</v>
      </c>
      <c r="DB45" s="16"/>
      <c r="DC45" s="16"/>
      <c r="DD45" s="16" t="s">
        <v>15</v>
      </c>
      <c r="DE45" s="1"/>
      <c r="DF45" s="29">
        <v>84.492011099123829</v>
      </c>
      <c r="DG45" s="29">
        <v>2.7697720988339642</v>
      </c>
      <c r="DH45" s="29">
        <v>79.060195244402749</v>
      </c>
      <c r="DI45" s="29">
        <v>89.923826953844909</v>
      </c>
      <c r="DJ45" s="29">
        <v>3.2781467298541864</v>
      </c>
      <c r="DK45" s="16">
        <v>469.89182495327964</v>
      </c>
      <c r="DL45" s="16">
        <v>394</v>
      </c>
      <c r="DM45" s="40"/>
      <c r="DN45" s="40"/>
      <c r="DO45" s="40">
        <v>-1.9920612524405783</v>
      </c>
      <c r="DP45" s="16"/>
      <c r="DQ45" s="16"/>
      <c r="DR45" s="16" t="s">
        <v>15</v>
      </c>
      <c r="DS45" s="1"/>
      <c r="DT45" s="29">
        <v>83.084674396530644</v>
      </c>
      <c r="DU45" s="29">
        <v>2.1227452040772889</v>
      </c>
      <c r="DV45" s="29">
        <v>78.921875868929945</v>
      </c>
      <c r="DW45" s="29">
        <v>87.247472924131344</v>
      </c>
      <c r="DX45" s="29">
        <v>2.5549178828652037</v>
      </c>
      <c r="DY45" s="101">
        <v>443.06869977151445</v>
      </c>
      <c r="DZ45" s="101">
        <v>448</v>
      </c>
      <c r="EA45" s="40"/>
      <c r="EB45" s="29" t="s">
        <v>90</v>
      </c>
      <c r="EC45" s="40">
        <v>-1.4073367025931844</v>
      </c>
      <c r="ED45" s="16"/>
      <c r="EE45" s="16"/>
      <c r="EF45" s="16" t="s">
        <v>15</v>
      </c>
      <c r="EG45" s="1"/>
      <c r="EH45" s="29">
        <v>82.778352051370391</v>
      </c>
      <c r="EI45" s="29">
        <v>2.3009512015249043</v>
      </c>
      <c r="EJ45" s="29">
        <v>78.266185711417577</v>
      </c>
      <c r="EK45" s="29">
        <v>87.290518391323218</v>
      </c>
      <c r="EL45" s="29">
        <v>2.7796533085087094</v>
      </c>
      <c r="EM45" s="101">
        <v>494.5803911745565</v>
      </c>
      <c r="EN45" s="101">
        <v>487</v>
      </c>
      <c r="EO45" s="40"/>
      <c r="EP45" s="29">
        <v>0.86570191515026806</v>
      </c>
      <c r="EQ45" s="40">
        <v>-0.30632234516025392</v>
      </c>
      <c r="ER45" s="16"/>
      <c r="ES45" s="16" t="s">
        <v>15</v>
      </c>
      <c r="ET45" s="16" t="s">
        <v>15</v>
      </c>
      <c r="EU45" s="1"/>
    </row>
    <row r="46" spans="1:151" ht="12" customHeight="1" x14ac:dyDescent="0.25">
      <c r="A46" s="38" t="s">
        <v>80</v>
      </c>
      <c r="B46" s="27"/>
      <c r="C46" s="28"/>
      <c r="D46" s="29"/>
      <c r="E46" s="27"/>
      <c r="F46" s="27"/>
      <c r="G46" s="30"/>
      <c r="H46" s="30"/>
      <c r="I46" s="39"/>
      <c r="J46" s="29"/>
      <c r="K46" s="29"/>
      <c r="L46" s="29"/>
      <c r="M46" s="29"/>
      <c r="N46" s="29"/>
      <c r="O46" s="16"/>
      <c r="P46" s="16"/>
      <c r="Q46" s="39"/>
      <c r="R46" s="29" t="s">
        <v>90</v>
      </c>
      <c r="S46" s="29"/>
      <c r="T46" s="29"/>
      <c r="U46" s="29"/>
      <c r="V46" s="29"/>
      <c r="W46" s="16"/>
      <c r="X46" s="16"/>
      <c r="Y46" s="39"/>
      <c r="Z46" s="29" t="s">
        <v>90</v>
      </c>
      <c r="AA46" s="29"/>
      <c r="AB46" s="29"/>
      <c r="AC46" s="29"/>
      <c r="AD46" s="29"/>
      <c r="AE46" s="16"/>
      <c r="AF46" s="16"/>
      <c r="AG46" s="16"/>
      <c r="AH46" s="40"/>
      <c r="AI46" s="40"/>
      <c r="AJ46" s="16"/>
      <c r="AK46" s="16"/>
      <c r="AL46" s="16"/>
      <c r="AM46" s="39"/>
      <c r="AN46" s="29" t="s">
        <v>90</v>
      </c>
      <c r="AO46" s="29"/>
      <c r="AP46" s="29"/>
      <c r="AQ46" s="29"/>
      <c r="AR46" s="29"/>
      <c r="AS46" s="16"/>
      <c r="AT46" s="16"/>
      <c r="AU46" s="16"/>
      <c r="AV46" s="40"/>
      <c r="AW46" s="40"/>
      <c r="AX46" s="16"/>
      <c r="AY46" s="16"/>
      <c r="AZ46" s="16"/>
      <c r="BA46" s="16"/>
      <c r="BB46" s="29" t="s">
        <v>90</v>
      </c>
      <c r="BC46" s="29"/>
      <c r="BD46" s="29"/>
      <c r="BE46" s="29"/>
      <c r="BF46" s="29"/>
      <c r="BG46" s="16"/>
      <c r="BH46" s="16"/>
      <c r="BI46" s="16"/>
      <c r="BO46" s="16"/>
      <c r="BP46" s="29">
        <v>87.948339971385565</v>
      </c>
      <c r="BQ46" s="29">
        <v>2.0157457216909056</v>
      </c>
      <c r="BR46" s="29">
        <v>83.995595817363679</v>
      </c>
      <c r="BS46" s="29">
        <v>91.901084125407436</v>
      </c>
      <c r="BT46" s="29">
        <v>2.2919656270337097</v>
      </c>
      <c r="BU46" s="16">
        <v>440.04524466085007</v>
      </c>
      <c r="BV46" s="16">
        <v>338</v>
      </c>
      <c r="BW46" s="40"/>
      <c r="BX46" s="40"/>
      <c r="BY46" s="16"/>
      <c r="BZ46" s="16"/>
      <c r="CA46" s="16"/>
      <c r="CB46" s="16"/>
      <c r="CC46" s="1"/>
      <c r="CD46" s="29">
        <v>81.353741150346949</v>
      </c>
      <c r="CE46" s="29">
        <v>4.767356141074572</v>
      </c>
      <c r="CF46" s="29">
        <v>71.998837572200458</v>
      </c>
      <c r="CG46" s="29">
        <v>90.708644728493439</v>
      </c>
      <c r="CH46" s="29">
        <v>5.8600330773531253</v>
      </c>
      <c r="CI46" s="16">
        <v>207.66507413188398</v>
      </c>
      <c r="CJ46" s="16">
        <v>149</v>
      </c>
      <c r="CK46" s="40"/>
      <c r="CL46" s="40"/>
      <c r="CM46" s="40">
        <v>-6.5945988210386162</v>
      </c>
      <c r="CN46" s="16"/>
      <c r="CO46" s="16"/>
      <c r="CP46" s="16" t="s">
        <v>15</v>
      </c>
      <c r="CQ46" s="1"/>
      <c r="CR46" s="29">
        <v>86.128816240489442</v>
      </c>
      <c r="CS46" s="29">
        <v>3.2751434998524105</v>
      </c>
      <c r="CT46" s="29">
        <v>79.705651758735669</v>
      </c>
      <c r="CU46" s="29">
        <v>92.551980722243229</v>
      </c>
      <c r="CV46" s="29">
        <v>3.8026106044549985</v>
      </c>
      <c r="CW46" s="16">
        <v>306.43194529275701</v>
      </c>
      <c r="CX46" s="16">
        <v>242</v>
      </c>
      <c r="CY46" s="40"/>
      <c r="CZ46" s="40"/>
      <c r="DA46" s="40">
        <v>4.7750750901424937</v>
      </c>
      <c r="DB46" s="16"/>
      <c r="DC46" s="16"/>
      <c r="DD46" s="16" t="s">
        <v>15</v>
      </c>
      <c r="DE46" s="1"/>
      <c r="DF46" s="29">
        <v>86.554476401848575</v>
      </c>
      <c r="DG46" s="29">
        <v>2.4735348984830394</v>
      </c>
      <c r="DH46" s="29">
        <v>81.703613009715227</v>
      </c>
      <c r="DI46" s="29">
        <v>91.405339793981938</v>
      </c>
      <c r="DJ46" s="29">
        <v>2.8577781315423811</v>
      </c>
      <c r="DK46" s="16">
        <v>320.5228225881059</v>
      </c>
      <c r="DL46" s="16">
        <v>269</v>
      </c>
      <c r="DM46" s="40"/>
      <c r="DN46" s="40"/>
      <c r="DO46" s="40">
        <v>0.42566016135913287</v>
      </c>
      <c r="DP46" s="16"/>
      <c r="DQ46" s="16"/>
      <c r="DR46" s="16" t="s">
        <v>15</v>
      </c>
      <c r="DS46" s="1"/>
      <c r="DT46" s="29">
        <v>88.805163403411598</v>
      </c>
      <c r="DU46" s="29">
        <v>2.1763505103857019</v>
      </c>
      <c r="DV46" s="29">
        <v>84.537242466515792</v>
      </c>
      <c r="DW46" s="29">
        <v>93.073084340307418</v>
      </c>
      <c r="DX46" s="29">
        <v>2.4507026697302305</v>
      </c>
      <c r="DY46" s="101">
        <v>378.06212526184368</v>
      </c>
      <c r="DZ46" s="101">
        <v>322</v>
      </c>
      <c r="EA46" s="40"/>
      <c r="EB46" s="29" t="s">
        <v>90</v>
      </c>
      <c r="EC46" s="40">
        <v>2.2506870015630227</v>
      </c>
      <c r="ED46" s="16"/>
      <c r="EE46" s="16"/>
      <c r="EF46" s="16" t="s">
        <v>15</v>
      </c>
      <c r="EG46" s="1"/>
      <c r="EH46" s="29">
        <v>84.888462824302451</v>
      </c>
      <c r="EI46" s="29">
        <v>3.2192436789680747</v>
      </c>
      <c r="EJ46" s="29">
        <v>78.575524523516677</v>
      </c>
      <c r="EK46" s="29">
        <v>91.201401125088239</v>
      </c>
      <c r="EL46" s="29">
        <v>3.7923217971694116</v>
      </c>
      <c r="EM46" s="101">
        <v>338.09952847246063</v>
      </c>
      <c r="EN46" s="101">
        <v>298</v>
      </c>
      <c r="EO46" s="40"/>
      <c r="EP46" s="29">
        <v>-3.0598771470831139</v>
      </c>
      <c r="EQ46" s="40">
        <v>-3.9167005791091469</v>
      </c>
      <c r="ER46" s="16"/>
      <c r="ES46" s="16" t="s">
        <v>15</v>
      </c>
      <c r="ET46" s="16" t="s">
        <v>15</v>
      </c>
      <c r="EU46" s="1"/>
    </row>
    <row r="47" spans="1:151" ht="12" customHeight="1" x14ac:dyDescent="0.25">
      <c r="A47" s="38" t="s">
        <v>81</v>
      </c>
      <c r="B47" s="27"/>
      <c r="C47" s="28"/>
      <c r="D47" s="29"/>
      <c r="E47" s="27"/>
      <c r="F47" s="27"/>
      <c r="G47" s="30"/>
      <c r="H47" s="30"/>
      <c r="I47" s="39"/>
      <c r="J47" s="29"/>
      <c r="K47" s="29"/>
      <c r="L47" s="29"/>
      <c r="M47" s="29"/>
      <c r="N47" s="29"/>
      <c r="O47" s="16"/>
      <c r="P47" s="16"/>
      <c r="Q47" s="39"/>
      <c r="R47" s="29" t="s">
        <v>90</v>
      </c>
      <c r="S47" s="29"/>
      <c r="T47" s="29"/>
      <c r="U47" s="29"/>
      <c r="V47" s="29"/>
      <c r="W47" s="16"/>
      <c r="X47" s="16"/>
      <c r="Y47" s="39"/>
      <c r="Z47" s="29" t="s">
        <v>90</v>
      </c>
      <c r="AA47" s="29"/>
      <c r="AB47" s="29"/>
      <c r="AC47" s="29"/>
      <c r="AD47" s="29"/>
      <c r="AE47" s="16"/>
      <c r="AF47" s="16"/>
      <c r="AG47" s="16"/>
      <c r="AH47" s="40"/>
      <c r="AI47" s="40"/>
      <c r="AJ47" s="16"/>
      <c r="AK47" s="16"/>
      <c r="AL47" s="16"/>
      <c r="AM47" s="39"/>
      <c r="AN47" s="29" t="s">
        <v>90</v>
      </c>
      <c r="AO47" s="29"/>
      <c r="AP47" s="29"/>
      <c r="AQ47" s="29"/>
      <c r="AR47" s="29"/>
      <c r="AS47" s="16"/>
      <c r="AT47" s="16"/>
      <c r="AU47" s="16"/>
      <c r="AV47" s="40"/>
      <c r="AW47" s="40"/>
      <c r="AX47" s="16"/>
      <c r="AY47" s="16"/>
      <c r="AZ47" s="16"/>
      <c r="BA47" s="16"/>
      <c r="BB47" s="29" t="s">
        <v>90</v>
      </c>
      <c r="BC47" s="29"/>
      <c r="BD47" s="29"/>
      <c r="BE47" s="29"/>
      <c r="BF47" s="29"/>
      <c r="BG47" s="16"/>
      <c r="BH47" s="16"/>
      <c r="BI47" s="16"/>
      <c r="BO47" s="16"/>
      <c r="BP47" s="29">
        <v>85.39654486214458</v>
      </c>
      <c r="BQ47" s="29">
        <v>1.1339684880981902</v>
      </c>
      <c r="BR47" s="29">
        <v>83.172907592848929</v>
      </c>
      <c r="BS47" s="29">
        <v>87.620182131440245</v>
      </c>
      <c r="BT47" s="29">
        <v>1.3278856772586671</v>
      </c>
      <c r="BU47" s="16">
        <v>2679.6378743562759</v>
      </c>
      <c r="BV47" s="16">
        <v>2323</v>
      </c>
      <c r="BW47" s="40"/>
      <c r="BX47" s="40"/>
      <c r="BY47" s="16"/>
      <c r="BZ47" s="16"/>
      <c r="CA47" s="16"/>
      <c r="CB47" s="16"/>
      <c r="CC47" s="1"/>
      <c r="CD47" s="29">
        <v>84.837354361235469</v>
      </c>
      <c r="CE47" s="29">
        <v>1.8073327726690724</v>
      </c>
      <c r="CF47" s="29">
        <v>81.29085535389838</v>
      </c>
      <c r="CG47" s="29">
        <v>88.383853368572559</v>
      </c>
      <c r="CH47" s="29">
        <v>2.1303502287135121</v>
      </c>
      <c r="CI47" s="16">
        <v>1445.3325246025192</v>
      </c>
      <c r="CJ47" s="16">
        <v>1106</v>
      </c>
      <c r="CK47" s="40"/>
      <c r="CL47" s="40"/>
      <c r="CM47" s="40">
        <v>-0.55919050090911071</v>
      </c>
      <c r="CN47" s="16"/>
      <c r="CO47" s="16"/>
      <c r="CP47" s="16" t="s">
        <v>15</v>
      </c>
      <c r="CQ47" s="1"/>
      <c r="CR47" s="29">
        <v>85.895471389781548</v>
      </c>
      <c r="CS47" s="29">
        <v>1.315092065921587</v>
      </c>
      <c r="CT47" s="29">
        <v>83.316331682332262</v>
      </c>
      <c r="CU47" s="29">
        <v>88.47461109723082</v>
      </c>
      <c r="CV47" s="29">
        <v>1.5310377190362978</v>
      </c>
      <c r="CW47" s="16">
        <v>2069.1529463947281</v>
      </c>
      <c r="CX47" s="16">
        <v>1733</v>
      </c>
      <c r="CY47" s="40"/>
      <c r="CZ47" s="40"/>
      <c r="DA47" s="40">
        <v>1.0581170285460786</v>
      </c>
      <c r="DB47" s="16"/>
      <c r="DC47" s="16"/>
      <c r="DD47" s="16" t="s">
        <v>15</v>
      </c>
      <c r="DE47" s="1"/>
      <c r="DF47" s="29">
        <v>86.854342182552784</v>
      </c>
      <c r="DG47" s="29">
        <v>1.200615569684701</v>
      </c>
      <c r="DH47" s="29">
        <v>84.499808143602863</v>
      </c>
      <c r="DI47" s="29">
        <v>89.208876221502692</v>
      </c>
      <c r="DJ47" s="29">
        <v>1.38233223522805</v>
      </c>
      <c r="DK47" s="16">
        <v>2161.3940959897086</v>
      </c>
      <c r="DL47" s="16">
        <v>1719</v>
      </c>
      <c r="DM47" s="40"/>
      <c r="DN47" s="40"/>
      <c r="DO47" s="40">
        <v>0.95887079277123632</v>
      </c>
      <c r="DP47" s="16"/>
      <c r="DQ47" s="16"/>
      <c r="DR47" s="16" t="s">
        <v>15</v>
      </c>
      <c r="DS47" s="1"/>
      <c r="DT47" s="29">
        <v>86.801158830412376</v>
      </c>
      <c r="DU47" s="29">
        <v>1.2010813707624393</v>
      </c>
      <c r="DV47" s="29">
        <v>84.44578440670152</v>
      </c>
      <c r="DW47" s="29">
        <v>89.156533254123232</v>
      </c>
      <c r="DX47" s="29">
        <v>1.3837158247035044</v>
      </c>
      <c r="DY47" s="101">
        <v>2290.1584781008614</v>
      </c>
      <c r="DZ47" s="101">
        <v>1951</v>
      </c>
      <c r="EA47" s="40"/>
      <c r="EB47" s="29" t="s">
        <v>90</v>
      </c>
      <c r="EC47" s="40">
        <v>-5.3183352140408147E-2</v>
      </c>
      <c r="ED47" s="16"/>
      <c r="EE47" s="16"/>
      <c r="EF47" s="16" t="s">
        <v>15</v>
      </c>
      <c r="EG47" s="1"/>
      <c r="EH47" s="29">
        <v>85.327909045280876</v>
      </c>
      <c r="EI47" s="29">
        <v>1.2131508962426656</v>
      </c>
      <c r="EJ47" s="29">
        <v>82.948919592709245</v>
      </c>
      <c r="EK47" s="29">
        <v>87.706898497852492</v>
      </c>
      <c r="EL47" s="29">
        <v>1.4217515814185531</v>
      </c>
      <c r="EM47" s="101">
        <v>2369.6408444825256</v>
      </c>
      <c r="EN47" s="101">
        <v>1980</v>
      </c>
      <c r="EO47" s="40"/>
      <c r="EP47" s="29">
        <v>-6.8635816863704235E-2</v>
      </c>
      <c r="EQ47" s="40">
        <v>-1.4732497851315003</v>
      </c>
      <c r="ER47" s="16"/>
      <c r="ES47" s="16" t="s">
        <v>15</v>
      </c>
      <c r="ET47" s="16" t="s">
        <v>15</v>
      </c>
      <c r="EU47" s="1"/>
    </row>
    <row r="48" spans="1:151" ht="12" customHeight="1" x14ac:dyDescent="0.25">
      <c r="A48" s="38" t="s">
        <v>82</v>
      </c>
      <c r="B48" s="27"/>
      <c r="C48" s="28"/>
      <c r="D48" s="29"/>
      <c r="E48" s="27"/>
      <c r="F48" s="27"/>
      <c r="G48" s="30"/>
      <c r="H48" s="30"/>
      <c r="I48" s="39"/>
      <c r="J48" s="29"/>
      <c r="K48" s="29"/>
      <c r="L48" s="29"/>
      <c r="M48" s="29"/>
      <c r="N48" s="29"/>
      <c r="O48" s="16"/>
      <c r="P48" s="16"/>
      <c r="Q48" s="39"/>
      <c r="R48" s="29" t="s">
        <v>90</v>
      </c>
      <c r="S48" s="29"/>
      <c r="T48" s="29"/>
      <c r="U48" s="29"/>
      <c r="V48" s="29"/>
      <c r="W48" s="16"/>
      <c r="X48" s="16"/>
      <c r="Y48" s="39"/>
      <c r="Z48" s="29" t="s">
        <v>90</v>
      </c>
      <c r="AA48" s="29"/>
      <c r="AB48" s="29"/>
      <c r="AC48" s="29"/>
      <c r="AD48" s="29"/>
      <c r="AE48" s="16"/>
      <c r="AF48" s="16"/>
      <c r="AG48" s="16"/>
      <c r="AH48" s="40"/>
      <c r="AI48" s="40"/>
      <c r="AJ48" s="16"/>
      <c r="AK48" s="16"/>
      <c r="AL48" s="16"/>
      <c r="AM48" s="39"/>
      <c r="AN48" s="29" t="s">
        <v>90</v>
      </c>
      <c r="AO48" s="29"/>
      <c r="AP48" s="29"/>
      <c r="AQ48" s="29"/>
      <c r="AR48" s="29"/>
      <c r="AS48" s="16"/>
      <c r="AT48" s="16"/>
      <c r="AU48" s="16"/>
      <c r="AV48" s="40"/>
      <c r="AW48" s="40"/>
      <c r="AX48" s="16"/>
      <c r="AY48" s="16"/>
      <c r="AZ48" s="16"/>
      <c r="BA48" s="16"/>
      <c r="BB48" s="29" t="s">
        <v>90</v>
      </c>
      <c r="BC48" s="29"/>
      <c r="BD48" s="29"/>
      <c r="BE48" s="29"/>
      <c r="BF48" s="29"/>
      <c r="BG48" s="16"/>
      <c r="BH48" s="16"/>
      <c r="BI48" s="16"/>
      <c r="BO48" s="16"/>
      <c r="BP48" s="29">
        <v>76.623278990907167</v>
      </c>
      <c r="BQ48" s="29">
        <v>3.2629305292041324</v>
      </c>
      <c r="BR48" s="29">
        <v>70.224887846873344</v>
      </c>
      <c r="BS48" s="29">
        <v>83.02167013494099</v>
      </c>
      <c r="BT48" s="29">
        <v>4.2584062861514216</v>
      </c>
      <c r="BU48" s="16">
        <v>400.34961434632396</v>
      </c>
      <c r="BV48" s="16">
        <v>390</v>
      </c>
      <c r="BW48" s="40"/>
      <c r="BX48" s="40"/>
      <c r="BY48" s="16"/>
      <c r="BZ48" s="16"/>
      <c r="CA48" s="16"/>
      <c r="CB48" s="16"/>
      <c r="CC48" s="1"/>
      <c r="CD48" s="29">
        <v>75.213318124423452</v>
      </c>
      <c r="CE48" s="29">
        <v>5.8554441813147342</v>
      </c>
      <c r="CF48" s="29">
        <v>63.723277501808809</v>
      </c>
      <c r="CG48" s="29">
        <v>86.703358747038109</v>
      </c>
      <c r="CH48" s="29">
        <v>7.7851161567266907</v>
      </c>
      <c r="CI48" s="16">
        <v>165.92455500159704</v>
      </c>
      <c r="CJ48" s="16">
        <v>152</v>
      </c>
      <c r="CK48" s="40"/>
      <c r="CL48" s="40"/>
      <c r="CM48" s="40">
        <v>-1.4099608664837149</v>
      </c>
      <c r="CN48" s="16"/>
      <c r="CO48" s="16"/>
      <c r="CP48" s="16" t="s">
        <v>15</v>
      </c>
      <c r="CQ48" s="1"/>
      <c r="CR48" s="29">
        <v>86.037193537805905</v>
      </c>
      <c r="CS48" s="29">
        <v>3.2684761060235394</v>
      </c>
      <c r="CT48" s="29">
        <v>79.627105053250233</v>
      </c>
      <c r="CU48" s="29">
        <v>92.447282022361591</v>
      </c>
      <c r="CV48" s="29">
        <v>3.7989106473903362</v>
      </c>
      <c r="CW48" s="16">
        <v>160.2055101283361</v>
      </c>
      <c r="CX48" s="16">
        <v>174</v>
      </c>
      <c r="CY48" s="40"/>
      <c r="CZ48" s="40"/>
      <c r="DA48" s="40">
        <v>10.823875413382453</v>
      </c>
      <c r="DB48" s="16"/>
      <c r="DC48" s="16"/>
      <c r="DD48" s="16" t="s">
        <v>15</v>
      </c>
      <c r="DE48" s="1"/>
      <c r="DF48" s="29">
        <v>76.712427342845785</v>
      </c>
      <c r="DG48" s="29">
        <v>5.4206950996527459</v>
      </c>
      <c r="DH48" s="29">
        <v>66.081871277132564</v>
      </c>
      <c r="DI48" s="29">
        <v>87.342983408558993</v>
      </c>
      <c r="DJ48" s="29">
        <v>7.0662541747328511</v>
      </c>
      <c r="DK48" s="16">
        <v>192.18281270094892</v>
      </c>
      <c r="DL48" s="16">
        <v>182</v>
      </c>
      <c r="DM48" s="40"/>
      <c r="DN48" s="40"/>
      <c r="DO48" s="40">
        <v>-9.3247661949601195</v>
      </c>
      <c r="DP48" s="16"/>
      <c r="DQ48" s="16"/>
      <c r="DR48" s="16" t="s">
        <v>15</v>
      </c>
      <c r="DS48" s="1"/>
      <c r="DT48" s="29">
        <v>89.3027348099275</v>
      </c>
      <c r="DU48" s="29">
        <v>2.2800375718614254</v>
      </c>
      <c r="DV48" s="29">
        <v>84.83147889622272</v>
      </c>
      <c r="DW48" s="29">
        <v>93.773990723632267</v>
      </c>
      <c r="DX48" s="29">
        <v>2.5531553728049556</v>
      </c>
      <c r="DY48" s="101">
        <v>346.9889202399367</v>
      </c>
      <c r="DZ48" s="101">
        <v>262</v>
      </c>
      <c r="EA48" s="40"/>
      <c r="EB48" s="29" t="s">
        <v>90</v>
      </c>
      <c r="EC48" s="40">
        <v>12.590307467081715</v>
      </c>
      <c r="ED48" s="16"/>
      <c r="EE48" s="16"/>
      <c r="EF48" s="16" t="s">
        <v>16</v>
      </c>
      <c r="EG48" s="1"/>
      <c r="EH48" s="29">
        <v>88.649109995252303</v>
      </c>
      <c r="EI48" s="29">
        <v>2.653243963176398</v>
      </c>
      <c r="EJ48" s="29">
        <v>83.446097391424175</v>
      </c>
      <c r="EK48" s="29">
        <v>93.852122599080431</v>
      </c>
      <c r="EL48" s="29">
        <v>2.9929730409233608</v>
      </c>
      <c r="EM48" s="101">
        <v>434.01122785128155</v>
      </c>
      <c r="EN48" s="101">
        <v>291</v>
      </c>
      <c r="EO48" s="40"/>
      <c r="EP48" s="29">
        <v>12.025831004345136</v>
      </c>
      <c r="EQ48" s="40">
        <v>-0.65362481467519729</v>
      </c>
      <c r="ER48" s="16"/>
      <c r="ES48" s="16" t="s">
        <v>30</v>
      </c>
      <c r="ET48" s="16" t="s">
        <v>15</v>
      </c>
      <c r="EU48" s="1"/>
    </row>
    <row r="49" spans="1:151" ht="6.75" customHeight="1" x14ac:dyDescent="0.25">
      <c r="A49" s="38"/>
      <c r="B49" s="27"/>
      <c r="C49" s="28"/>
      <c r="D49" s="29"/>
      <c r="E49" s="27"/>
      <c r="F49" s="27"/>
      <c r="G49" s="30"/>
      <c r="H49" s="30"/>
      <c r="I49" s="39"/>
      <c r="J49" s="29"/>
      <c r="K49" s="29"/>
      <c r="L49" s="29"/>
      <c r="M49" s="29"/>
      <c r="N49" s="29"/>
      <c r="O49" s="16"/>
      <c r="P49" s="16"/>
      <c r="Q49" s="39"/>
      <c r="R49" s="29"/>
      <c r="S49" s="29"/>
      <c r="T49" s="29"/>
      <c r="U49" s="29"/>
      <c r="V49" s="29"/>
      <c r="W49" s="16"/>
      <c r="X49" s="16"/>
      <c r="Y49" s="39"/>
      <c r="Z49" s="29"/>
      <c r="AA49" s="29"/>
      <c r="AB49" s="29"/>
      <c r="AC49" s="29"/>
      <c r="AD49" s="29"/>
      <c r="AE49" s="16"/>
      <c r="AF49" s="16"/>
      <c r="AG49" s="16"/>
      <c r="AH49" s="40"/>
      <c r="AI49" s="40"/>
      <c r="AJ49" s="16"/>
      <c r="AK49" s="16"/>
      <c r="AL49" s="16"/>
      <c r="AM49" s="39"/>
      <c r="AN49" s="29"/>
      <c r="AO49" s="29"/>
      <c r="AP49" s="29"/>
      <c r="AQ49" s="29"/>
      <c r="AR49" s="29"/>
      <c r="AS49" s="16"/>
      <c r="AT49" s="16"/>
      <c r="AU49" s="16"/>
      <c r="AV49" s="40"/>
      <c r="AW49" s="40"/>
      <c r="AX49" s="16"/>
      <c r="AY49" s="16"/>
      <c r="AZ49" s="16"/>
      <c r="BA49" s="16"/>
      <c r="BB49" s="29"/>
      <c r="BC49" s="29"/>
      <c r="BD49" s="29"/>
      <c r="BE49" s="29"/>
      <c r="BF49" s="29"/>
      <c r="BG49" s="16"/>
      <c r="BH49" s="16"/>
      <c r="BI49" s="16"/>
      <c r="BO49" s="16"/>
      <c r="BP49" s="29"/>
      <c r="BQ49" s="29"/>
      <c r="BR49" s="29"/>
      <c r="BS49" s="29"/>
      <c r="BT49" s="29"/>
      <c r="BU49" s="16"/>
      <c r="BV49" s="16"/>
      <c r="BW49" s="40"/>
      <c r="BX49" s="40"/>
      <c r="BY49" s="16"/>
      <c r="BZ49" s="16"/>
      <c r="CA49" s="16"/>
      <c r="CB49" s="16"/>
      <c r="CC49" s="1"/>
      <c r="CD49" s="29"/>
      <c r="CE49" s="29"/>
      <c r="CF49" s="29"/>
      <c r="CG49" s="29"/>
      <c r="CH49" s="29"/>
      <c r="CI49" s="16"/>
      <c r="CJ49" s="16"/>
      <c r="CK49" s="40"/>
      <c r="CL49" s="40"/>
      <c r="CM49" s="16"/>
      <c r="CN49" s="16"/>
      <c r="CO49" s="16"/>
      <c r="CP49" s="16"/>
      <c r="CQ49" s="1"/>
      <c r="CR49" s="29"/>
      <c r="CS49" s="29"/>
      <c r="CT49" s="29"/>
      <c r="CU49" s="29"/>
      <c r="CV49" s="29"/>
      <c r="CW49" s="16"/>
      <c r="CX49" s="16"/>
      <c r="CY49" s="40"/>
      <c r="CZ49" s="40"/>
      <c r="DA49" s="16"/>
      <c r="DB49" s="16"/>
      <c r="DC49" s="16"/>
      <c r="DD49" s="16"/>
      <c r="DE49" s="1"/>
      <c r="DF49" s="29"/>
      <c r="DG49" s="29"/>
      <c r="DH49" s="29"/>
      <c r="DI49" s="29"/>
      <c r="DJ49" s="29"/>
      <c r="DK49" s="16"/>
      <c r="DL49" s="16"/>
      <c r="DM49" s="40"/>
      <c r="DN49" s="40"/>
      <c r="DO49" s="16"/>
      <c r="DP49" s="16"/>
      <c r="DQ49" s="16"/>
      <c r="DR49" s="16"/>
      <c r="DS49" s="1"/>
      <c r="DT49" s="29"/>
      <c r="DU49" s="29"/>
      <c r="DV49" s="29"/>
      <c r="DW49" s="29"/>
      <c r="DX49" s="29"/>
      <c r="DY49" s="101"/>
      <c r="DZ49" s="101"/>
      <c r="EA49" s="40"/>
      <c r="EB49" s="29"/>
      <c r="EC49" s="16"/>
      <c r="ED49" s="16"/>
      <c r="EE49" s="16"/>
      <c r="EF49" s="16"/>
      <c r="EG49" s="1"/>
      <c r="EH49" s="29"/>
      <c r="EI49" s="29"/>
      <c r="EJ49" s="29"/>
      <c r="EK49" s="29"/>
      <c r="EL49" s="29"/>
      <c r="EM49" s="101"/>
      <c r="EN49" s="101"/>
      <c r="EO49" s="40"/>
      <c r="EP49" s="29"/>
      <c r="EQ49" s="16"/>
      <c r="ER49" s="16"/>
      <c r="ES49" s="16"/>
      <c r="ET49" s="16"/>
      <c r="EU49" s="1"/>
    </row>
    <row r="50" spans="1:151" ht="12" customHeight="1" x14ac:dyDescent="0.25">
      <c r="A50" s="22" t="s">
        <v>83</v>
      </c>
      <c r="B50" s="31"/>
      <c r="C50" s="32"/>
      <c r="D50" s="33"/>
      <c r="E50" s="31"/>
      <c r="F50" s="31"/>
      <c r="G50" s="34"/>
      <c r="H50" s="34"/>
      <c r="I50" s="35"/>
      <c r="J50" s="35"/>
      <c r="K50" s="35"/>
      <c r="L50" s="35"/>
      <c r="M50" s="35"/>
      <c r="N50" s="35"/>
      <c r="O50" s="36"/>
      <c r="P50" s="36"/>
      <c r="Q50" s="35"/>
      <c r="R50" s="33"/>
      <c r="S50" s="33"/>
      <c r="T50" s="33"/>
      <c r="U50" s="33"/>
      <c r="V50" s="33"/>
      <c r="W50" s="37"/>
      <c r="X50" s="37"/>
      <c r="Y50" s="35"/>
      <c r="Z50" s="33"/>
      <c r="AA50" s="33"/>
      <c r="AB50" s="33"/>
      <c r="AC50" s="33"/>
      <c r="AD50" s="33"/>
      <c r="AE50" s="37"/>
      <c r="AF50" s="37"/>
      <c r="AG50" s="37"/>
      <c r="AH50" s="37"/>
      <c r="AI50" s="37"/>
      <c r="AJ50" s="37"/>
      <c r="AK50" s="37"/>
      <c r="AL50" s="37"/>
      <c r="AM50" s="35"/>
      <c r="AN50" s="33"/>
      <c r="AO50" s="33"/>
      <c r="AP50" s="33"/>
      <c r="AQ50" s="33"/>
      <c r="AR50" s="33"/>
      <c r="AS50" s="37"/>
      <c r="AT50" s="37"/>
      <c r="AU50" s="37"/>
      <c r="AV50" s="37"/>
      <c r="AW50" s="37"/>
      <c r="AX50" s="37"/>
      <c r="AY50" s="37"/>
      <c r="AZ50" s="37"/>
      <c r="BA50" s="37"/>
      <c r="BB50" s="33"/>
      <c r="BC50" s="33"/>
      <c r="BD50" s="33"/>
      <c r="BE50" s="33"/>
      <c r="BF50" s="33"/>
      <c r="BG50" s="37"/>
      <c r="BH50" s="37"/>
      <c r="BI50" s="37"/>
      <c r="BJ50" s="57"/>
      <c r="BK50" s="57"/>
      <c r="BL50" s="57"/>
      <c r="BM50" s="57"/>
      <c r="BN50" s="57"/>
      <c r="BO50" s="37"/>
      <c r="BP50" s="33"/>
      <c r="BQ50" s="33"/>
      <c r="BR50" s="33"/>
      <c r="BS50" s="33"/>
      <c r="BT50" s="33"/>
      <c r="BU50" s="37"/>
      <c r="BV50" s="37"/>
      <c r="BW50" s="37"/>
      <c r="BX50" s="37"/>
      <c r="BY50" s="37"/>
      <c r="BZ50" s="37"/>
      <c r="CA50" s="37"/>
      <c r="CB50" s="37"/>
      <c r="CC50" s="37"/>
      <c r="CD50" s="33"/>
      <c r="CE50" s="33"/>
      <c r="CF50" s="33"/>
      <c r="CG50" s="33"/>
      <c r="CH50" s="33"/>
      <c r="CI50" s="37"/>
      <c r="CJ50" s="37"/>
      <c r="CK50" s="37"/>
      <c r="CL50" s="37"/>
      <c r="CM50" s="37"/>
      <c r="CN50" s="37"/>
      <c r="CO50" s="37"/>
      <c r="CP50" s="37"/>
      <c r="CQ50" s="37"/>
      <c r="CR50" s="33"/>
      <c r="CS50" s="33"/>
      <c r="CT50" s="33"/>
      <c r="CU50" s="33"/>
      <c r="CV50" s="33"/>
      <c r="CW50" s="37"/>
      <c r="CX50" s="37"/>
      <c r="CY50" s="37"/>
      <c r="CZ50" s="37"/>
      <c r="DA50" s="37"/>
      <c r="DB50" s="37"/>
      <c r="DC50" s="37"/>
      <c r="DD50" s="37"/>
      <c r="DE50" s="37"/>
      <c r="DF50" s="33"/>
      <c r="DG50" s="33"/>
      <c r="DH50" s="33"/>
      <c r="DI50" s="33"/>
      <c r="DJ50" s="33"/>
      <c r="DK50" s="37"/>
      <c r="DL50" s="37"/>
      <c r="DM50" s="37"/>
      <c r="DN50" s="37"/>
      <c r="DO50" s="37"/>
      <c r="DP50" s="37"/>
      <c r="DQ50" s="37"/>
      <c r="DR50" s="37"/>
      <c r="DS50" s="37"/>
      <c r="DT50" s="33"/>
      <c r="DU50" s="33"/>
      <c r="DV50" s="33"/>
      <c r="DW50" s="33"/>
      <c r="DX50" s="33"/>
      <c r="DY50" s="102"/>
      <c r="DZ50" s="102"/>
      <c r="EA50" s="37"/>
      <c r="EB50" s="33"/>
      <c r="EC50" s="37"/>
      <c r="ED50" s="37"/>
      <c r="EE50" s="37"/>
      <c r="EF50" s="37"/>
      <c r="EG50" s="37"/>
      <c r="EH50" s="33"/>
      <c r="EI50" s="33"/>
      <c r="EJ50" s="33"/>
      <c r="EK50" s="33"/>
      <c r="EL50" s="33"/>
      <c r="EM50" s="102"/>
      <c r="EN50" s="102"/>
      <c r="EO50" s="37"/>
      <c r="EP50" s="33"/>
      <c r="EQ50" s="37"/>
      <c r="ER50" s="37"/>
      <c r="ES50" s="37"/>
      <c r="ET50" s="37"/>
      <c r="EU50" s="37"/>
    </row>
    <row r="51" spans="1:151" ht="12" customHeight="1" x14ac:dyDescent="0.25">
      <c r="A51" s="38" t="s">
        <v>84</v>
      </c>
      <c r="B51" s="27"/>
      <c r="C51" s="28"/>
      <c r="D51" s="29"/>
      <c r="E51" s="27"/>
      <c r="F51" s="27"/>
      <c r="G51" s="30"/>
      <c r="H51" s="30"/>
      <c r="I51" s="39"/>
      <c r="J51" s="29"/>
      <c r="K51" s="29"/>
      <c r="L51" s="29"/>
      <c r="M51" s="29"/>
      <c r="N51" s="29"/>
      <c r="O51" s="16"/>
      <c r="P51" s="16"/>
      <c r="Q51" s="39"/>
      <c r="R51" s="29" t="s">
        <v>90</v>
      </c>
      <c r="S51" s="29"/>
      <c r="T51" s="29"/>
      <c r="U51" s="29"/>
      <c r="V51" s="29"/>
      <c r="W51" s="16"/>
      <c r="X51" s="16"/>
      <c r="Y51" s="39"/>
      <c r="Z51" s="29" t="s">
        <v>90</v>
      </c>
      <c r="AA51" s="29"/>
      <c r="AB51" s="29"/>
      <c r="AC51" s="29"/>
      <c r="AD51" s="29"/>
      <c r="AE51" s="16"/>
      <c r="AF51" s="16"/>
      <c r="AG51" s="16"/>
      <c r="AH51" s="40"/>
      <c r="AI51" s="40"/>
      <c r="AJ51" s="16"/>
      <c r="AK51" s="16"/>
      <c r="AL51" s="16"/>
      <c r="AM51" s="39"/>
      <c r="AN51" s="29" t="s">
        <v>90</v>
      </c>
      <c r="AO51" s="29"/>
      <c r="AP51" s="29"/>
      <c r="AQ51" s="29"/>
      <c r="AR51" s="29"/>
      <c r="AS51" s="16"/>
      <c r="AT51" s="16"/>
      <c r="AU51" s="16"/>
      <c r="AV51" s="40"/>
      <c r="AW51" s="40"/>
      <c r="AX51" s="16"/>
      <c r="AY51" s="16"/>
      <c r="AZ51" s="16"/>
      <c r="BA51" s="16"/>
      <c r="BB51" s="29" t="s">
        <v>90</v>
      </c>
      <c r="BC51" s="29"/>
      <c r="BD51" s="29"/>
      <c r="BE51" s="29"/>
      <c r="BF51" s="29"/>
      <c r="BG51" s="16"/>
      <c r="BH51" s="16"/>
      <c r="BI51" s="16"/>
      <c r="BO51" s="16"/>
      <c r="BP51" s="29">
        <v>83.404752871158593</v>
      </c>
      <c r="BQ51" s="29">
        <v>0.86893554611727364</v>
      </c>
      <c r="BR51" s="29">
        <v>81.700827686956444</v>
      </c>
      <c r="BS51" s="29">
        <v>85.108678055360741</v>
      </c>
      <c r="BT51" s="29">
        <v>1.0418297713315952</v>
      </c>
      <c r="BU51" s="16">
        <v>4486.0565408322645</v>
      </c>
      <c r="BV51" s="16">
        <v>4207</v>
      </c>
      <c r="BW51" s="40"/>
      <c r="BX51" s="40"/>
      <c r="BY51" s="16"/>
      <c r="BZ51" s="16"/>
      <c r="CA51" s="16"/>
      <c r="CB51" s="16"/>
      <c r="CC51" s="1"/>
      <c r="CD51" s="29">
        <v>83.929985977370308</v>
      </c>
      <c r="CE51" s="29">
        <v>1.2922808943194306</v>
      </c>
      <c r="CF51" s="29">
        <v>81.394164695196451</v>
      </c>
      <c r="CG51" s="29">
        <v>86.465807259544178</v>
      </c>
      <c r="CH51" s="29">
        <v>1.5397129872842621</v>
      </c>
      <c r="CI51" s="16">
        <v>2301.4518569728107</v>
      </c>
      <c r="CJ51" s="16">
        <v>1914</v>
      </c>
      <c r="CK51" s="40"/>
      <c r="CL51" s="40"/>
      <c r="CM51" s="40">
        <v>0.52523310621171504</v>
      </c>
      <c r="CN51" s="16"/>
      <c r="CO51" s="16"/>
      <c r="CP51" s="16" t="s">
        <v>15</v>
      </c>
      <c r="CQ51" s="1"/>
      <c r="CR51" s="29">
        <v>85.698718777939419</v>
      </c>
      <c r="CS51" s="29">
        <v>0.96837966979205437</v>
      </c>
      <c r="CT51" s="29">
        <v>83.799546451554008</v>
      </c>
      <c r="CU51" s="29">
        <v>87.59789110432483</v>
      </c>
      <c r="CV51" s="29">
        <v>1.1299815021754267</v>
      </c>
      <c r="CW51" s="16">
        <v>3335.7357841059575</v>
      </c>
      <c r="CX51" s="16">
        <v>2954</v>
      </c>
      <c r="CY51" s="40"/>
      <c r="CZ51" s="40"/>
      <c r="DA51" s="40">
        <v>1.7687328005691114</v>
      </c>
      <c r="DB51" s="16"/>
      <c r="DC51" s="16"/>
      <c r="DD51" s="16" t="s">
        <v>15</v>
      </c>
      <c r="DE51" s="1"/>
      <c r="DF51" s="29">
        <v>85.412138920489113</v>
      </c>
      <c r="DG51" s="29">
        <v>1.0068107230379231</v>
      </c>
      <c r="DH51" s="29">
        <v>83.437676671265464</v>
      </c>
      <c r="DI51" s="29">
        <v>87.386601169712748</v>
      </c>
      <c r="DJ51" s="29">
        <v>1.1787677205639022</v>
      </c>
      <c r="DK51" s="16">
        <v>3644.7538197063291</v>
      </c>
      <c r="DL51" s="16">
        <v>3056</v>
      </c>
      <c r="DM51" s="40"/>
      <c r="DN51" s="40"/>
      <c r="DO51" s="40">
        <v>-0.28657985745030601</v>
      </c>
      <c r="DP51" s="16"/>
      <c r="DQ51" s="16"/>
      <c r="DR51" s="16" t="s">
        <v>15</v>
      </c>
      <c r="DS51" s="1"/>
      <c r="DT51" s="29">
        <v>86.879335702874911</v>
      </c>
      <c r="DU51" s="29">
        <v>0.81961480204060855</v>
      </c>
      <c r="DV51" s="29">
        <v>85.272034325120785</v>
      </c>
      <c r="DW51" s="29">
        <v>88.486637080629023</v>
      </c>
      <c r="DX51" s="29">
        <v>0.94339441641643085</v>
      </c>
      <c r="DY51" s="101">
        <v>3954.3567674383416</v>
      </c>
      <c r="DZ51" s="101">
        <v>3526</v>
      </c>
      <c r="EA51" s="40"/>
      <c r="EB51" s="29" t="s">
        <v>90</v>
      </c>
      <c r="EC51" s="40">
        <v>1.4671967823857983</v>
      </c>
      <c r="ED51" s="16"/>
      <c r="EE51" s="16"/>
      <c r="EF51" s="16" t="s">
        <v>15</v>
      </c>
      <c r="EG51" s="1"/>
      <c r="EH51" s="29">
        <v>85.594566714836077</v>
      </c>
      <c r="EI51" s="29">
        <v>0.8303512092965698</v>
      </c>
      <c r="EJ51" s="29">
        <v>83.966247620348511</v>
      </c>
      <c r="EK51" s="29">
        <v>87.222885809323643</v>
      </c>
      <c r="EL51" s="29">
        <v>0.97009803444994291</v>
      </c>
      <c r="EM51" s="101">
        <v>4226.8254772738537</v>
      </c>
      <c r="EN51" s="101">
        <v>3734</v>
      </c>
      <c r="EO51" s="40"/>
      <c r="EP51" s="29">
        <v>2.1898138436774843</v>
      </c>
      <c r="EQ51" s="40">
        <v>-1.2847689880388344</v>
      </c>
      <c r="ER51" s="16"/>
      <c r="ES51" s="16" t="s">
        <v>23</v>
      </c>
      <c r="ET51" s="16" t="s">
        <v>15</v>
      </c>
      <c r="EU51" s="1"/>
    </row>
    <row r="52" spans="1:151" ht="12" customHeight="1" x14ac:dyDescent="0.25">
      <c r="A52" s="38" t="s">
        <v>101</v>
      </c>
      <c r="B52" s="27"/>
      <c r="C52" s="28"/>
      <c r="D52" s="29"/>
      <c r="E52" s="27"/>
      <c r="F52" s="27"/>
      <c r="G52" s="30"/>
      <c r="H52" s="30"/>
      <c r="I52" s="39"/>
      <c r="J52" s="29"/>
      <c r="K52" s="29"/>
      <c r="L52" s="29"/>
      <c r="M52" s="29"/>
      <c r="N52" s="29"/>
      <c r="O52" s="16"/>
      <c r="P52" s="16"/>
      <c r="Q52" s="39"/>
      <c r="R52" s="29" t="s">
        <v>90</v>
      </c>
      <c r="S52" s="29"/>
      <c r="T52" s="29"/>
      <c r="U52" s="29"/>
      <c r="V52" s="29"/>
      <c r="W52" s="16"/>
      <c r="X52" s="16"/>
      <c r="Y52" s="39"/>
      <c r="Z52" s="29" t="s">
        <v>90</v>
      </c>
      <c r="AA52" s="29"/>
      <c r="AB52" s="29"/>
      <c r="AC52" s="29"/>
      <c r="AD52" s="29"/>
      <c r="AE52" s="16"/>
      <c r="AF52" s="16"/>
      <c r="AG52" s="16"/>
      <c r="AH52" s="40"/>
      <c r="AI52" s="40"/>
      <c r="AJ52" s="16"/>
      <c r="AK52" s="16"/>
      <c r="AL52" s="16"/>
      <c r="AM52" s="39"/>
      <c r="AN52" s="29" t="s">
        <v>90</v>
      </c>
      <c r="AO52" s="29"/>
      <c r="AP52" s="29"/>
      <c r="AQ52" s="29"/>
      <c r="AR52" s="29"/>
      <c r="AS52" s="16"/>
      <c r="AT52" s="16"/>
      <c r="AU52" s="16"/>
      <c r="AV52" s="40"/>
      <c r="AW52" s="40"/>
      <c r="AX52" s="16"/>
      <c r="AY52" s="16"/>
      <c r="AZ52" s="16"/>
      <c r="BA52" s="16"/>
      <c r="BB52" s="29" t="s">
        <v>90</v>
      </c>
      <c r="BC52" s="29"/>
      <c r="BD52" s="29"/>
      <c r="BE52" s="29"/>
      <c r="BF52" s="29"/>
      <c r="BG52" s="16"/>
      <c r="BH52" s="16"/>
      <c r="BI52" s="16"/>
      <c r="BO52" s="16"/>
      <c r="BP52" s="29">
        <v>81.284040501918369</v>
      </c>
      <c r="BQ52" s="29">
        <v>1.568510193515535</v>
      </c>
      <c r="BR52" s="29">
        <v>78.208295664051874</v>
      </c>
      <c r="BS52" s="29">
        <v>84.35978533978485</v>
      </c>
      <c r="BT52" s="29">
        <v>1.9296656315682497</v>
      </c>
      <c r="BU52" s="16">
        <v>962.36632456438235</v>
      </c>
      <c r="BV52" s="16">
        <v>1455</v>
      </c>
      <c r="BW52" s="40"/>
      <c r="BX52" s="40"/>
      <c r="BY52" s="16"/>
      <c r="BZ52" s="16"/>
      <c r="CA52" s="16"/>
      <c r="CB52" s="16"/>
      <c r="CC52" s="1"/>
      <c r="CD52" s="29">
        <v>79.763980251721549</v>
      </c>
      <c r="CE52" s="29">
        <v>2.5969906636315274</v>
      </c>
      <c r="CF52" s="29">
        <v>74.667948712919085</v>
      </c>
      <c r="CG52" s="29">
        <v>84.860011790523998</v>
      </c>
      <c r="CH52" s="29">
        <v>3.2558438726802086</v>
      </c>
      <c r="CI52" s="16">
        <v>346.95379801528372</v>
      </c>
      <c r="CJ52" s="16">
        <v>577</v>
      </c>
      <c r="CK52" s="40"/>
      <c r="CL52" s="40"/>
      <c r="CM52" s="40">
        <v>-1.5200602501968206</v>
      </c>
      <c r="CN52" s="16"/>
      <c r="CO52" s="16"/>
      <c r="CP52" s="16" t="s">
        <v>15</v>
      </c>
      <c r="CQ52" s="1"/>
      <c r="CR52" s="29">
        <v>79.560139173811365</v>
      </c>
      <c r="CS52" s="29">
        <v>2.0936990901894821</v>
      </c>
      <c r="CT52" s="29">
        <v>75.454006531931299</v>
      </c>
      <c r="CU52" s="29">
        <v>83.666271815691431</v>
      </c>
      <c r="CV52" s="29">
        <v>2.6315930463815236</v>
      </c>
      <c r="CW52" s="16">
        <v>536.82716298016351</v>
      </c>
      <c r="CX52" s="16">
        <v>908</v>
      </c>
      <c r="CY52" s="40"/>
      <c r="CZ52" s="40"/>
      <c r="DA52" s="40">
        <v>-0.2038410779101838</v>
      </c>
      <c r="DB52" s="16"/>
      <c r="DC52" s="16"/>
      <c r="DD52" s="16" t="s">
        <v>15</v>
      </c>
      <c r="DE52" s="1"/>
      <c r="DF52" s="29">
        <v>80.36319572433294</v>
      </c>
      <c r="DG52" s="29">
        <v>1.7407123432294336</v>
      </c>
      <c r="DH52" s="29">
        <v>76.949474823453471</v>
      </c>
      <c r="DI52" s="29">
        <v>83.776916625212408</v>
      </c>
      <c r="DJ52" s="29">
        <v>2.1660566476232956</v>
      </c>
      <c r="DK52" s="16">
        <v>642.44094383408583</v>
      </c>
      <c r="DL52" s="16">
        <v>1064</v>
      </c>
      <c r="DM52" s="40"/>
      <c r="DN52" s="40"/>
      <c r="DO52" s="40">
        <v>0.80305655052157476</v>
      </c>
      <c r="DP52" s="16"/>
      <c r="DQ52" s="16"/>
      <c r="DR52" s="16" t="s">
        <v>15</v>
      </c>
      <c r="DS52" s="1"/>
      <c r="DT52" s="29">
        <v>81.829430923476735</v>
      </c>
      <c r="DU52" s="29">
        <v>1.6018826014421002</v>
      </c>
      <c r="DV52" s="29">
        <v>78.688067314757177</v>
      </c>
      <c r="DW52" s="29">
        <v>84.97079453219628</v>
      </c>
      <c r="DX52" s="29">
        <v>1.9575873660176251</v>
      </c>
      <c r="DY52" s="101">
        <v>643.2058722609836</v>
      </c>
      <c r="DZ52" s="101">
        <v>1138</v>
      </c>
      <c r="EA52" s="40"/>
      <c r="EB52" s="29" t="s">
        <v>90</v>
      </c>
      <c r="EC52" s="40">
        <v>1.4662351991437959</v>
      </c>
      <c r="ED52" s="16"/>
      <c r="EE52" s="16"/>
      <c r="EF52" s="16" t="s">
        <v>15</v>
      </c>
      <c r="EG52" s="1"/>
      <c r="EH52" s="29">
        <v>78.077549083029183</v>
      </c>
      <c r="EI52" s="29">
        <v>2.2536512944856879</v>
      </c>
      <c r="EJ52" s="29">
        <v>73.658137882030999</v>
      </c>
      <c r="EK52" s="29">
        <v>82.496960284027381</v>
      </c>
      <c r="EL52" s="29">
        <v>2.8864267909961048</v>
      </c>
      <c r="EM52" s="101">
        <v>791.29074278674068</v>
      </c>
      <c r="EN52" s="101">
        <v>1202</v>
      </c>
      <c r="EO52" s="40"/>
      <c r="EP52" s="29">
        <v>-3.2064914188891862</v>
      </c>
      <c r="EQ52" s="40">
        <v>-3.7518818404475525</v>
      </c>
      <c r="ER52" s="16"/>
      <c r="ES52" s="16" t="s">
        <v>15</v>
      </c>
      <c r="ET52" s="16" t="s">
        <v>15</v>
      </c>
      <c r="EU52" s="1"/>
    </row>
    <row r="53" spans="1:151" ht="12" customHeight="1" x14ac:dyDescent="0.25">
      <c r="A53" s="38" t="s">
        <v>86</v>
      </c>
      <c r="B53" s="27"/>
      <c r="C53" s="28"/>
      <c r="D53" s="29"/>
      <c r="E53" s="27"/>
      <c r="F53" s="27"/>
      <c r="G53" s="30"/>
      <c r="H53" s="30"/>
      <c r="I53" s="39"/>
      <c r="J53" s="29"/>
      <c r="K53" s="29"/>
      <c r="L53" s="29"/>
      <c r="M53" s="29"/>
      <c r="N53" s="29"/>
      <c r="O53" s="16"/>
      <c r="P53" s="16"/>
      <c r="Q53" s="39"/>
      <c r="R53" s="29" t="s">
        <v>90</v>
      </c>
      <c r="S53" s="29"/>
      <c r="T53" s="29"/>
      <c r="U53" s="29"/>
      <c r="V53" s="29"/>
      <c r="W53" s="16"/>
      <c r="X53" s="16"/>
      <c r="Y53" s="39"/>
      <c r="Z53" s="29" t="s">
        <v>90</v>
      </c>
      <c r="AA53" s="29"/>
      <c r="AB53" s="29"/>
      <c r="AC53" s="29"/>
      <c r="AD53" s="29"/>
      <c r="AE53" s="16"/>
      <c r="AF53" s="16"/>
      <c r="AG53" s="16"/>
      <c r="AH53" s="40"/>
      <c r="AI53" s="40"/>
      <c r="AJ53" s="16"/>
      <c r="AK53" s="16"/>
      <c r="AL53" s="16"/>
      <c r="AM53" s="39"/>
      <c r="AN53" s="29" t="s">
        <v>90</v>
      </c>
      <c r="AO53" s="29"/>
      <c r="AP53" s="29"/>
      <c r="AQ53" s="29"/>
      <c r="AR53" s="29"/>
      <c r="AS53" s="16"/>
      <c r="AT53" s="16"/>
      <c r="AU53" s="16"/>
      <c r="AV53" s="40"/>
      <c r="AW53" s="40"/>
      <c r="AX53" s="16"/>
      <c r="AY53" s="16"/>
      <c r="AZ53" s="16"/>
      <c r="BA53" s="16"/>
      <c r="BB53" s="29" t="s">
        <v>90</v>
      </c>
      <c r="BC53" s="29"/>
      <c r="BD53" s="29"/>
      <c r="BE53" s="29"/>
      <c r="BF53" s="29"/>
      <c r="BG53" s="16"/>
      <c r="BH53" s="16"/>
      <c r="BI53" s="16"/>
      <c r="BO53" s="16"/>
      <c r="BP53" s="76">
        <v>100</v>
      </c>
      <c r="BQ53" s="76">
        <v>0</v>
      </c>
      <c r="BR53" s="76">
        <v>100</v>
      </c>
      <c r="BS53" s="76">
        <v>100</v>
      </c>
      <c r="BT53" s="76">
        <v>0</v>
      </c>
      <c r="BU53" s="16">
        <v>13.652000642001779</v>
      </c>
      <c r="BV53" s="16">
        <v>8</v>
      </c>
      <c r="BW53" s="40"/>
      <c r="BX53" s="40"/>
      <c r="BY53" s="16"/>
      <c r="BZ53" s="16"/>
      <c r="CA53" s="16"/>
      <c r="CB53" s="16"/>
      <c r="CC53" s="1"/>
      <c r="CD53" s="76">
        <v>100</v>
      </c>
      <c r="CE53" s="76">
        <v>0</v>
      </c>
      <c r="CF53" s="76">
        <v>100</v>
      </c>
      <c r="CG53" s="76">
        <v>100</v>
      </c>
      <c r="CH53" s="76">
        <v>0</v>
      </c>
      <c r="CI53" s="16">
        <v>4.8525725674674138</v>
      </c>
      <c r="CJ53" s="16">
        <v>3</v>
      </c>
      <c r="CK53" s="40"/>
      <c r="CL53" s="40"/>
      <c r="CM53" s="40">
        <v>0</v>
      </c>
      <c r="CN53" s="16"/>
      <c r="CO53" s="16"/>
      <c r="CP53" s="16"/>
      <c r="CQ53" s="1"/>
      <c r="CR53" s="76">
        <v>78.746296324265174</v>
      </c>
      <c r="CS53" s="76">
        <v>23.668991617208079</v>
      </c>
      <c r="CT53" s="76">
        <v>32.3270092666355</v>
      </c>
      <c r="CU53" s="76">
        <v>125.16558338189485</v>
      </c>
      <c r="CV53" s="76">
        <v>30.057275988883088</v>
      </c>
      <c r="CW53" s="16">
        <v>0.9871833514185625</v>
      </c>
      <c r="CX53" s="16">
        <v>2</v>
      </c>
      <c r="CY53" s="40"/>
      <c r="CZ53" s="40"/>
      <c r="DA53" s="76">
        <v>-21.253703675734826</v>
      </c>
      <c r="DB53" s="16"/>
      <c r="DC53" s="16"/>
      <c r="DD53" s="16" t="s">
        <v>15</v>
      </c>
      <c r="DE53" s="1"/>
      <c r="DF53" s="76">
        <v>100</v>
      </c>
      <c r="DG53" s="76">
        <v>0</v>
      </c>
      <c r="DH53" s="76">
        <v>100</v>
      </c>
      <c r="DI53" s="76">
        <v>100</v>
      </c>
      <c r="DJ53" s="76">
        <v>0</v>
      </c>
      <c r="DK53" s="16">
        <v>11.077458141499413</v>
      </c>
      <c r="DL53" s="16">
        <v>6</v>
      </c>
      <c r="DM53" s="40"/>
      <c r="DN53" s="40"/>
      <c r="DO53" s="76">
        <v>21.253703675734826</v>
      </c>
      <c r="DP53" s="16"/>
      <c r="DQ53" s="16"/>
      <c r="DR53" s="16" t="s">
        <v>15</v>
      </c>
      <c r="DS53" s="1"/>
      <c r="DT53" s="76">
        <v>67.596406452843922</v>
      </c>
      <c r="DU53" s="76">
        <v>24.14257143036177</v>
      </c>
      <c r="DV53" s="108">
        <v>20.251741341945621</v>
      </c>
      <c r="DW53" s="108">
        <v>114.94107156374223</v>
      </c>
      <c r="DX53" s="108">
        <v>35.715761676183064</v>
      </c>
      <c r="DY53" s="101">
        <v>3.7242866517648596</v>
      </c>
      <c r="DZ53" s="101">
        <v>7</v>
      </c>
      <c r="EA53" s="40"/>
      <c r="EB53" s="29" t="s">
        <v>90</v>
      </c>
      <c r="EC53" s="76">
        <v>-32.403593547156078</v>
      </c>
      <c r="ED53" s="16"/>
      <c r="EE53" s="16"/>
      <c r="EF53" s="16" t="s">
        <v>15</v>
      </c>
      <c r="EG53" s="1"/>
      <c r="EH53" s="76">
        <v>100</v>
      </c>
      <c r="EI53" s="76">
        <v>0</v>
      </c>
      <c r="EJ53" s="108">
        <v>100</v>
      </c>
      <c r="EK53" s="108">
        <v>100</v>
      </c>
      <c r="EL53" s="108">
        <v>0</v>
      </c>
      <c r="EM53" s="101">
        <v>4.2067867654013824</v>
      </c>
      <c r="EN53" s="101">
        <v>6</v>
      </c>
      <c r="EO53" s="40"/>
      <c r="EP53" s="29" t="s">
        <v>90</v>
      </c>
      <c r="EQ53" s="76" t="s">
        <v>90</v>
      </c>
      <c r="ER53" s="16"/>
      <c r="ES53" s="16"/>
      <c r="ET53" s="16" t="s">
        <v>15</v>
      </c>
      <c r="EU53" s="1"/>
    </row>
    <row r="54" spans="1:151" ht="6.75" customHeight="1" x14ac:dyDescent="0.25">
      <c r="A54" s="38"/>
      <c r="B54" s="27"/>
      <c r="C54" s="28"/>
      <c r="D54" s="29"/>
      <c r="E54" s="27"/>
      <c r="F54" s="27"/>
      <c r="G54" s="30"/>
      <c r="H54" s="30"/>
      <c r="I54" s="39"/>
      <c r="J54" s="29"/>
      <c r="K54" s="29"/>
      <c r="L54" s="29"/>
      <c r="M54" s="29"/>
      <c r="N54" s="29"/>
      <c r="O54" s="16"/>
      <c r="P54" s="16"/>
      <c r="Q54" s="39"/>
      <c r="R54" s="29"/>
      <c r="S54" s="29"/>
      <c r="T54" s="29"/>
      <c r="U54" s="29"/>
      <c r="V54" s="29"/>
      <c r="W54" s="16"/>
      <c r="X54" s="16"/>
      <c r="Y54" s="39"/>
      <c r="Z54" s="29"/>
      <c r="AA54" s="29"/>
      <c r="AB54" s="29"/>
      <c r="AC54" s="29"/>
      <c r="AD54" s="29"/>
      <c r="AE54" s="16"/>
      <c r="AF54" s="16"/>
      <c r="AG54" s="16"/>
      <c r="AH54" s="40"/>
      <c r="AI54" s="40"/>
      <c r="AJ54" s="16"/>
      <c r="AK54" s="16"/>
      <c r="AL54" s="16"/>
      <c r="AM54" s="39"/>
      <c r="AN54" s="29"/>
      <c r="AO54" s="29"/>
      <c r="AP54" s="29"/>
      <c r="AQ54" s="29"/>
      <c r="AR54" s="29"/>
      <c r="AS54" s="16"/>
      <c r="AT54" s="16"/>
      <c r="AU54" s="16"/>
      <c r="AV54" s="40"/>
      <c r="AW54" s="40"/>
      <c r="AX54" s="16"/>
      <c r="AY54" s="16"/>
      <c r="AZ54" s="16"/>
      <c r="BA54" s="16"/>
      <c r="BB54" s="29"/>
      <c r="BC54" s="29"/>
      <c r="BD54" s="29"/>
      <c r="BE54" s="29"/>
      <c r="BF54" s="29"/>
      <c r="BG54" s="16"/>
      <c r="BH54" s="16"/>
      <c r="BI54" s="16"/>
      <c r="BO54" s="16"/>
      <c r="BP54" s="29"/>
      <c r="BQ54" s="29"/>
      <c r="BR54" s="29"/>
      <c r="BS54" s="29"/>
      <c r="BT54" s="29"/>
      <c r="BU54" s="16"/>
      <c r="BV54" s="16"/>
      <c r="BW54" s="40"/>
      <c r="BX54" s="40"/>
      <c r="BY54" s="16"/>
      <c r="BZ54" s="16"/>
      <c r="CA54" s="16"/>
      <c r="CB54" s="16"/>
      <c r="CC54" s="1"/>
      <c r="CD54" s="29"/>
      <c r="CE54" s="29"/>
      <c r="CF54" s="29"/>
      <c r="CG54" s="29"/>
      <c r="CH54" s="29"/>
      <c r="CI54" s="16"/>
      <c r="CJ54" s="16"/>
      <c r="CK54" s="40"/>
      <c r="CL54" s="40"/>
      <c r="CM54" s="16"/>
      <c r="CN54" s="16"/>
      <c r="CO54" s="16"/>
      <c r="CP54" s="16"/>
      <c r="CQ54" s="1"/>
      <c r="CR54" s="29"/>
      <c r="CS54" s="29"/>
      <c r="CT54" s="29"/>
      <c r="CU54" s="29"/>
      <c r="CV54" s="29"/>
      <c r="CW54" s="16"/>
      <c r="CX54" s="16"/>
      <c r="CY54" s="40"/>
      <c r="CZ54" s="40"/>
      <c r="DA54" s="16"/>
      <c r="DB54" s="16"/>
      <c r="DC54" s="16"/>
      <c r="DD54" s="16"/>
      <c r="DE54" s="1"/>
      <c r="DF54" s="29"/>
      <c r="DG54" s="29"/>
      <c r="DH54" s="29"/>
      <c r="DI54" s="29"/>
      <c r="DJ54" s="29"/>
      <c r="DK54" s="16"/>
      <c r="DL54" s="16"/>
      <c r="DM54" s="40"/>
      <c r="DN54" s="40"/>
      <c r="DO54" s="16"/>
      <c r="DP54" s="16"/>
      <c r="DQ54" s="16"/>
      <c r="DR54" s="16"/>
      <c r="DS54" s="1"/>
      <c r="DT54" s="29"/>
      <c r="DU54" s="29"/>
      <c r="DV54" s="29"/>
      <c r="DW54" s="29"/>
      <c r="DX54" s="29"/>
      <c r="DY54" s="101"/>
      <c r="DZ54" s="101"/>
      <c r="EA54" s="40"/>
      <c r="EB54" s="40"/>
      <c r="EC54" s="16"/>
      <c r="ED54" s="16"/>
      <c r="EE54" s="16"/>
      <c r="EF54" s="16"/>
      <c r="EG54" s="1"/>
      <c r="EH54" s="29"/>
      <c r="EI54" s="29"/>
      <c r="EJ54" s="29"/>
      <c r="EK54" s="29"/>
      <c r="EL54" s="29"/>
      <c r="EM54" s="101"/>
      <c r="EN54" s="101"/>
      <c r="EO54" s="40"/>
      <c r="EP54" s="40"/>
      <c r="EQ54" s="16"/>
      <c r="ER54" s="16"/>
      <c r="ES54" s="16"/>
      <c r="ET54" s="16"/>
      <c r="EU54" s="1"/>
    </row>
    <row r="55" spans="1:151" ht="12.95" customHeight="1" x14ac:dyDescent="0.25">
      <c r="A55" s="22" t="s">
        <v>75</v>
      </c>
      <c r="B55" s="31"/>
      <c r="C55" s="32"/>
      <c r="D55" s="33"/>
      <c r="E55" s="31"/>
      <c r="F55" s="31"/>
      <c r="G55" s="34"/>
      <c r="H55" s="34"/>
      <c r="I55" s="35"/>
      <c r="J55" s="35"/>
      <c r="K55" s="35"/>
      <c r="L55" s="35"/>
      <c r="M55" s="35"/>
      <c r="N55" s="35"/>
      <c r="O55" s="36"/>
      <c r="P55" s="36"/>
      <c r="Q55" s="35"/>
      <c r="R55" s="33"/>
      <c r="S55" s="33"/>
      <c r="T55" s="33"/>
      <c r="U55" s="33"/>
      <c r="V55" s="33"/>
      <c r="W55" s="37"/>
      <c r="X55" s="37"/>
      <c r="Y55" s="35"/>
      <c r="Z55" s="33"/>
      <c r="AA55" s="33"/>
      <c r="AB55" s="33"/>
      <c r="AC55" s="33"/>
      <c r="AD55" s="33"/>
      <c r="AE55" s="37"/>
      <c r="AF55" s="37"/>
      <c r="AG55" s="37"/>
      <c r="AH55" s="37"/>
      <c r="AI55" s="37"/>
      <c r="AJ55" s="37"/>
      <c r="AK55" s="37"/>
      <c r="AL55" s="37"/>
      <c r="AM55" s="35"/>
      <c r="AN55" s="33"/>
      <c r="AO55" s="33"/>
      <c r="AP55" s="33"/>
      <c r="AQ55" s="33"/>
      <c r="AR55" s="33"/>
      <c r="AS55" s="37"/>
      <c r="AT55" s="37"/>
      <c r="AU55" s="37"/>
      <c r="AV55" s="37"/>
      <c r="AW55" s="37"/>
      <c r="AX55" s="37"/>
      <c r="AY55" s="37"/>
      <c r="AZ55" s="37"/>
      <c r="BA55" s="37"/>
      <c r="BB55" s="33"/>
      <c r="BC55" s="33"/>
      <c r="BD55" s="33"/>
      <c r="BE55" s="33"/>
      <c r="BF55" s="33"/>
      <c r="BG55" s="37"/>
      <c r="BH55" s="37"/>
      <c r="BI55" s="37"/>
      <c r="BJ55" s="57"/>
      <c r="BK55" s="57"/>
      <c r="BL55" s="57"/>
      <c r="BM55" s="57"/>
      <c r="BN55" s="57"/>
      <c r="BO55" s="37"/>
      <c r="BP55" s="33"/>
      <c r="BQ55" s="33"/>
      <c r="BR55" s="33"/>
      <c r="BS55" s="33"/>
      <c r="BT55" s="33"/>
      <c r="BU55" s="37"/>
      <c r="BV55" s="37"/>
      <c r="BW55" s="37"/>
      <c r="BX55" s="37"/>
      <c r="BY55" s="37"/>
      <c r="BZ55" s="37"/>
      <c r="CA55" s="37"/>
      <c r="CB55" s="37"/>
      <c r="CC55" s="37"/>
      <c r="CD55" s="33"/>
      <c r="CE55" s="33"/>
      <c r="CF55" s="33"/>
      <c r="CG55" s="33"/>
      <c r="CH55" s="33"/>
      <c r="CI55" s="37"/>
      <c r="CJ55" s="37"/>
      <c r="CK55" s="37"/>
      <c r="CL55" s="37"/>
      <c r="CM55" s="37"/>
      <c r="CN55" s="37"/>
      <c r="CO55" s="37"/>
      <c r="CP55" s="37"/>
      <c r="CQ55" s="37"/>
      <c r="CR55" s="33"/>
      <c r="CS55" s="33"/>
      <c r="CT55" s="33"/>
      <c r="CU55" s="33"/>
      <c r="CV55" s="33"/>
      <c r="CW55" s="37"/>
      <c r="CX55" s="37"/>
      <c r="CY55" s="37"/>
      <c r="CZ55" s="37"/>
      <c r="DA55" s="37"/>
      <c r="DB55" s="37"/>
      <c r="DC55" s="37"/>
      <c r="DD55" s="37"/>
      <c r="DE55" s="37"/>
      <c r="DF55" s="33"/>
      <c r="DG55" s="33"/>
      <c r="DH55" s="33"/>
      <c r="DI55" s="33"/>
      <c r="DJ55" s="33"/>
      <c r="DK55" s="37"/>
      <c r="DL55" s="37"/>
      <c r="DM55" s="37"/>
      <c r="DN55" s="37"/>
      <c r="DO55" s="37"/>
      <c r="DP55" s="37"/>
      <c r="DQ55" s="37"/>
      <c r="DR55" s="37"/>
      <c r="DS55" s="37"/>
      <c r="DT55" s="33"/>
      <c r="DU55" s="33"/>
      <c r="DV55" s="33"/>
      <c r="DW55" s="33"/>
      <c r="DX55" s="33"/>
      <c r="DY55" s="102"/>
      <c r="DZ55" s="102"/>
      <c r="EA55" s="37"/>
      <c r="EB55" s="37"/>
      <c r="EC55" s="37"/>
      <c r="ED55" s="37"/>
      <c r="EE55" s="37"/>
      <c r="EF55" s="37"/>
      <c r="EG55" s="37"/>
      <c r="EH55" s="33"/>
      <c r="EI55" s="33"/>
      <c r="EJ55" s="33"/>
      <c r="EK55" s="33"/>
      <c r="EL55" s="33"/>
      <c r="EM55" s="102"/>
      <c r="EN55" s="102"/>
      <c r="EO55" s="37"/>
      <c r="EP55" s="37"/>
      <c r="EQ55" s="37"/>
      <c r="ER55" s="37"/>
      <c r="ES55" s="37"/>
      <c r="ET55" s="37"/>
      <c r="EU55" s="37"/>
    </row>
    <row r="56" spans="1:151" ht="12.95" customHeight="1" x14ac:dyDescent="0.25">
      <c r="A56" s="38" t="s">
        <v>48</v>
      </c>
      <c r="B56" s="27" t="s">
        <v>22</v>
      </c>
      <c r="C56" s="28" t="s">
        <v>22</v>
      </c>
      <c r="D56" s="29" t="s">
        <v>22</v>
      </c>
      <c r="E56" s="27" t="s">
        <v>22</v>
      </c>
      <c r="F56" s="27" t="s">
        <v>22</v>
      </c>
      <c r="G56" s="30" t="s">
        <v>22</v>
      </c>
      <c r="H56" s="30" t="s">
        <v>22</v>
      </c>
      <c r="I56" s="39"/>
      <c r="J56" s="39">
        <v>82.114076594378162</v>
      </c>
      <c r="K56" s="39">
        <v>4.4275627134843942</v>
      </c>
      <c r="L56" s="39">
        <v>73.4285172844166</v>
      </c>
      <c r="M56" s="39">
        <v>90.799635904339709</v>
      </c>
      <c r="N56" s="39">
        <v>5.3919655400320501</v>
      </c>
      <c r="O56" s="53">
        <v>38.563247999999994</v>
      </c>
      <c r="P56" s="53">
        <v>99</v>
      </c>
      <c r="Q56" s="39"/>
      <c r="R56" s="29">
        <v>77.516164044052871</v>
      </c>
      <c r="S56" s="29">
        <v>3.8283814490655406</v>
      </c>
      <c r="T56" s="29">
        <v>70.009170186142981</v>
      </c>
      <c r="U56" s="29">
        <v>85.023157901962762</v>
      </c>
      <c r="V56" s="29">
        <v>4.9388169503458013</v>
      </c>
      <c r="W56" s="16">
        <v>60.032538205505276</v>
      </c>
      <c r="X56" s="16">
        <v>150</v>
      </c>
      <c r="Y56" s="39"/>
      <c r="Z56" s="29">
        <v>78.95362797089301</v>
      </c>
      <c r="AA56" s="29">
        <v>2.886110230483204</v>
      </c>
      <c r="AB56" s="29">
        <v>73.294389475803683</v>
      </c>
      <c r="AC56" s="29">
        <v>84.61286646598235</v>
      </c>
      <c r="AD56" s="29">
        <v>3.6554497933232346</v>
      </c>
      <c r="AE56" s="16">
        <v>63.511399359274179</v>
      </c>
      <c r="AF56" s="16">
        <v>167</v>
      </c>
      <c r="AG56" s="16"/>
      <c r="AH56" s="40">
        <v>-3.0999999999999943</v>
      </c>
      <c r="AI56" s="40">
        <v>1.5</v>
      </c>
      <c r="AJ56" s="16"/>
      <c r="AK56" s="16" t="s">
        <v>15</v>
      </c>
      <c r="AL56" s="16" t="s">
        <v>15</v>
      </c>
      <c r="AM56" s="39"/>
      <c r="AN56" s="29">
        <v>82.454026507333609</v>
      </c>
      <c r="AO56" s="29">
        <v>3.2867583787809682</v>
      </c>
      <c r="AP56" s="29">
        <v>76.009187807912866</v>
      </c>
      <c r="AQ56" s="29">
        <v>88.898865206754365</v>
      </c>
      <c r="AR56" s="29">
        <v>3.9861708615147351</v>
      </c>
      <c r="AS56" s="16">
        <v>50.192548169790776</v>
      </c>
      <c r="AT56" s="16">
        <v>176</v>
      </c>
      <c r="AU56" s="16"/>
      <c r="AV56" s="40">
        <v>0.40000000000000568</v>
      </c>
      <c r="AW56" s="40">
        <v>3.5</v>
      </c>
      <c r="AX56" s="16"/>
      <c r="AY56" s="16" t="s">
        <v>15</v>
      </c>
      <c r="AZ56" s="16" t="s">
        <v>15</v>
      </c>
      <c r="BA56" s="16"/>
      <c r="BB56" s="29">
        <v>84.790350000076856</v>
      </c>
      <c r="BC56" s="29">
        <v>2.7226679310858288</v>
      </c>
      <c r="BD56" s="29">
        <v>79.451459724636308</v>
      </c>
      <c r="BE56" s="29">
        <v>90.129240275517404</v>
      </c>
      <c r="BF56" s="29">
        <v>3.211058724351723</v>
      </c>
      <c r="BG56" s="16">
        <v>55.188169215682997</v>
      </c>
      <c r="BH56" s="16">
        <v>217</v>
      </c>
      <c r="BI56" s="16"/>
      <c r="BJ56" s="40">
        <v>2.6762734056986943</v>
      </c>
      <c r="BK56" s="40">
        <v>2.3363234927432472</v>
      </c>
      <c r="BL56" s="16"/>
      <c r="BM56" s="16" t="s">
        <v>15</v>
      </c>
      <c r="BN56" s="16" t="s">
        <v>15</v>
      </c>
      <c r="BO56" s="16"/>
      <c r="BP56" s="29">
        <v>83.485190167164419</v>
      </c>
      <c r="BQ56" s="29">
        <v>2.7154715609132696</v>
      </c>
      <c r="BR56" s="29">
        <v>78.160329882302307</v>
      </c>
      <c r="BS56" s="29">
        <v>88.81005045202653</v>
      </c>
      <c r="BT56" s="29">
        <v>3.2526386482153482</v>
      </c>
      <c r="BU56" s="16">
        <v>53.137370214708689</v>
      </c>
      <c r="BV56" s="16">
        <v>195</v>
      </c>
      <c r="BW56" s="16"/>
      <c r="BX56" s="40">
        <v>1.3711135727862569</v>
      </c>
      <c r="BY56" s="40">
        <v>-1.3051598329124374</v>
      </c>
      <c r="BZ56" s="16"/>
      <c r="CA56" s="16" t="s">
        <v>15</v>
      </c>
      <c r="CB56" s="16" t="s">
        <v>15</v>
      </c>
      <c r="CC56" s="16"/>
      <c r="CD56" s="29">
        <v>84.487768178524732</v>
      </c>
      <c r="CE56" s="29">
        <v>5.2433261799142166</v>
      </c>
      <c r="CF56" s="29">
        <v>74.198876518164624</v>
      </c>
      <c r="CG56" s="29">
        <v>94.776659838884825</v>
      </c>
      <c r="CH56" s="29">
        <v>6.2060180934534097</v>
      </c>
      <c r="CI56" s="16">
        <v>18.546607745208298</v>
      </c>
      <c r="CJ56" s="16">
        <v>63</v>
      </c>
      <c r="CK56" s="16"/>
      <c r="CL56" s="40">
        <v>6.9716041344718604</v>
      </c>
      <c r="CM56" s="40">
        <v>1.0025780113603133</v>
      </c>
      <c r="CN56" s="16"/>
      <c r="CO56" s="16" t="s">
        <v>15</v>
      </c>
      <c r="CP56" s="16" t="s">
        <v>15</v>
      </c>
      <c r="CQ56" s="16"/>
      <c r="CR56" s="29">
        <v>77.850825532137407</v>
      </c>
      <c r="CS56" s="29">
        <v>3.8511607905956846</v>
      </c>
      <c r="CT56" s="29">
        <v>70.297984197157191</v>
      </c>
      <c r="CU56" s="29">
        <v>85.403666867117607</v>
      </c>
      <c r="CV56" s="29">
        <v>4.9468464390347373</v>
      </c>
      <c r="CW56" s="16">
        <v>38.327399726958348</v>
      </c>
      <c r="CX56" s="16">
        <v>149</v>
      </c>
      <c r="CY56" s="16"/>
      <c r="CZ56" s="40">
        <v>-1.102802438755603</v>
      </c>
      <c r="DA56" s="40">
        <v>-6.6369426463873253</v>
      </c>
      <c r="DB56" s="16"/>
      <c r="DC56" s="16" t="s">
        <v>15</v>
      </c>
      <c r="DD56" s="16" t="s">
        <v>15</v>
      </c>
      <c r="DE56" s="16"/>
      <c r="DF56" s="29">
        <v>84.60499239104108</v>
      </c>
      <c r="DG56" s="29">
        <v>3.1724853366901775</v>
      </c>
      <c r="DH56" s="29">
        <v>78.3834133095136</v>
      </c>
      <c r="DI56" s="29">
        <v>90.826571472568546</v>
      </c>
      <c r="DJ56" s="29">
        <v>3.7497613876342784</v>
      </c>
      <c r="DK56" s="16">
        <v>41.445535432111129</v>
      </c>
      <c r="DL56" s="16">
        <v>142</v>
      </c>
      <c r="DM56" s="16"/>
      <c r="DN56" s="40">
        <v>2.150965883707471</v>
      </c>
      <c r="DO56" s="40">
        <v>6.7541668589036732</v>
      </c>
      <c r="DP56" s="16"/>
      <c r="DQ56" s="16" t="s">
        <v>15</v>
      </c>
      <c r="DR56" s="16" t="s">
        <v>15</v>
      </c>
      <c r="DS56" s="16"/>
      <c r="DT56" s="29">
        <v>87.113688379524518</v>
      </c>
      <c r="DU56" s="29">
        <v>2.9554893589688112</v>
      </c>
      <c r="DV56" s="29">
        <v>81.317841224518077</v>
      </c>
      <c r="DW56" s="29">
        <v>92.90953553453096</v>
      </c>
      <c r="DX56" s="29">
        <v>3.3926807760598492</v>
      </c>
      <c r="DY56" s="101">
        <v>43.885114947731815</v>
      </c>
      <c r="DZ56" s="101">
        <v>143</v>
      </c>
      <c r="EA56" s="16"/>
      <c r="EB56" s="40">
        <v>2.3233383794476623</v>
      </c>
      <c r="EC56" s="40">
        <v>2.5086959884834386</v>
      </c>
      <c r="ED56" s="16"/>
      <c r="EE56" s="16" t="s">
        <v>15</v>
      </c>
      <c r="EF56" s="16" t="s">
        <v>15</v>
      </c>
      <c r="EG56" s="16"/>
      <c r="EH56" s="29">
        <v>80.467778650151416</v>
      </c>
      <c r="EI56" s="29">
        <v>3.6332813305866694</v>
      </c>
      <c r="EJ56" s="29">
        <v>73.342912328524349</v>
      </c>
      <c r="EK56" s="29">
        <v>87.592644971778498</v>
      </c>
      <c r="EL56" s="29">
        <v>4.5152002348455937</v>
      </c>
      <c r="EM56" s="101">
        <v>46.504446308471387</v>
      </c>
      <c r="EN56" s="101">
        <v>155</v>
      </c>
      <c r="EO56" s="16"/>
      <c r="EP56" s="40">
        <v>-3.0174115170130023</v>
      </c>
      <c r="EQ56" s="40">
        <v>-6.645909729373102</v>
      </c>
      <c r="ER56" s="16"/>
      <c r="ES56" s="16" t="s">
        <v>15</v>
      </c>
      <c r="ET56" s="16" t="s">
        <v>15</v>
      </c>
      <c r="EU56" s="16"/>
    </row>
    <row r="57" spans="1:151" ht="12.95" customHeight="1" x14ac:dyDescent="0.25">
      <c r="A57" s="38" t="s">
        <v>49</v>
      </c>
      <c r="B57" s="27" t="s">
        <v>22</v>
      </c>
      <c r="C57" s="28" t="s">
        <v>22</v>
      </c>
      <c r="D57" s="29" t="s">
        <v>22</v>
      </c>
      <c r="E57" s="27" t="s">
        <v>22</v>
      </c>
      <c r="F57" s="27" t="s">
        <v>22</v>
      </c>
      <c r="G57" s="30" t="s">
        <v>22</v>
      </c>
      <c r="H57" s="30" t="s">
        <v>22</v>
      </c>
      <c r="I57" s="39"/>
      <c r="J57" s="39">
        <v>78.339767192634383</v>
      </c>
      <c r="K57" s="39">
        <v>3.5462627836884226</v>
      </c>
      <c r="L57" s="39">
        <v>71.383055852865411</v>
      </c>
      <c r="M57" s="39">
        <v>85.296478532403356</v>
      </c>
      <c r="N57" s="39">
        <v>4.5267721755775749</v>
      </c>
      <c r="O57" s="53">
        <v>179.90109500000003</v>
      </c>
      <c r="P57" s="53">
        <v>182</v>
      </c>
      <c r="Q57" s="39"/>
      <c r="R57" s="29">
        <v>74.458075906701822</v>
      </c>
      <c r="S57" s="29">
        <v>3.354447373572996</v>
      </c>
      <c r="T57" s="29">
        <v>67.880409557325621</v>
      </c>
      <c r="U57" s="29">
        <v>81.035742256078009</v>
      </c>
      <c r="V57" s="29">
        <v>4.5051491496721168</v>
      </c>
      <c r="W57" s="16">
        <v>230.50732858799145</v>
      </c>
      <c r="X57" s="16">
        <v>216</v>
      </c>
      <c r="Y57" s="39"/>
      <c r="Z57" s="29">
        <v>76.688468615654557</v>
      </c>
      <c r="AA57" s="29">
        <v>3.7645317424274212</v>
      </c>
      <c r="AB57" s="29">
        <v>69.306774483631003</v>
      </c>
      <c r="AC57" s="29">
        <v>84.070162747678111</v>
      </c>
      <c r="AD57" s="29">
        <v>4.9088628452009013</v>
      </c>
      <c r="AE57" s="16">
        <v>219.10156644429043</v>
      </c>
      <c r="AF57" s="16">
        <v>207</v>
      </c>
      <c r="AG57" s="16"/>
      <c r="AH57" s="40">
        <v>-1.5999999999999943</v>
      </c>
      <c r="AI57" s="40">
        <v>2.2000000000000028</v>
      </c>
      <c r="AJ57" s="16"/>
      <c r="AK57" s="16" t="s">
        <v>15</v>
      </c>
      <c r="AL57" s="16" t="s">
        <v>15</v>
      </c>
      <c r="AM57" s="39"/>
      <c r="AN57" s="29">
        <v>81.92413589150685</v>
      </c>
      <c r="AO57" s="29">
        <v>2.9941316046455593</v>
      </c>
      <c r="AP57" s="29">
        <v>76.053094271485051</v>
      </c>
      <c r="AQ57" s="29">
        <v>87.795177511528649</v>
      </c>
      <c r="AR57" s="29">
        <v>3.6547612886765437</v>
      </c>
      <c r="AS57" s="16">
        <v>197.3588846937011</v>
      </c>
      <c r="AT57" s="16">
        <v>240</v>
      </c>
      <c r="AU57" s="16"/>
      <c r="AV57" s="40">
        <v>3.6000000000000085</v>
      </c>
      <c r="AW57" s="40">
        <v>5.2000000000000028</v>
      </c>
      <c r="AX57" s="16"/>
      <c r="AY57" s="16" t="s">
        <v>15</v>
      </c>
      <c r="AZ57" s="16" t="s">
        <v>15</v>
      </c>
      <c r="BA57" s="16"/>
      <c r="BB57" s="29">
        <v>83.636271070327084</v>
      </c>
      <c r="BC57" s="29">
        <v>2.6894194415715686</v>
      </c>
      <c r="BD57" s="29">
        <v>78.362577888999283</v>
      </c>
      <c r="BE57" s="29">
        <v>88.909964251654884</v>
      </c>
      <c r="BF57" s="29">
        <v>3.2156137608169084</v>
      </c>
      <c r="BG57" s="16">
        <v>219.45871459695326</v>
      </c>
      <c r="BH57" s="16">
        <v>281</v>
      </c>
      <c r="BI57" s="16"/>
      <c r="BJ57" s="40">
        <v>5.2965038776927003</v>
      </c>
      <c r="BK57" s="40">
        <v>1.7121351788202333</v>
      </c>
      <c r="BL57" s="16"/>
      <c r="BM57" s="16" t="s">
        <v>15</v>
      </c>
      <c r="BN57" s="16" t="s">
        <v>15</v>
      </c>
      <c r="BO57" s="16"/>
      <c r="BP57" s="29">
        <v>88.453559219489392</v>
      </c>
      <c r="BQ57" s="29">
        <v>2.1562988993619729</v>
      </c>
      <c r="BR57" s="29">
        <v>84.225199572208538</v>
      </c>
      <c r="BS57" s="29">
        <v>92.681918866770246</v>
      </c>
      <c r="BT57" s="29">
        <v>2.4377751651703634</v>
      </c>
      <c r="BU57" s="16">
        <v>193.02220131566426</v>
      </c>
      <c r="BV57" s="16">
        <v>250</v>
      </c>
      <c r="BW57" s="16"/>
      <c r="BX57" s="40">
        <v>10.113792026855009</v>
      </c>
      <c r="BY57" s="40">
        <v>4.8172881491623087</v>
      </c>
      <c r="BZ57" s="16"/>
      <c r="CA57" s="16" t="s">
        <v>30</v>
      </c>
      <c r="CB57" s="16" t="s">
        <v>15</v>
      </c>
      <c r="CC57" s="16"/>
      <c r="CD57" s="29">
        <v>90.896942167795302</v>
      </c>
      <c r="CE57" s="29">
        <v>2.8733946566502122</v>
      </c>
      <c r="CF57" s="29">
        <v>85.258527675677001</v>
      </c>
      <c r="CG57" s="29">
        <v>96.535356659913603</v>
      </c>
      <c r="CH57" s="29">
        <v>3.1611565671218513</v>
      </c>
      <c r="CI57" s="16">
        <v>76.474474556768584</v>
      </c>
      <c r="CJ57" s="16">
        <v>86</v>
      </c>
      <c r="CK57" s="16"/>
      <c r="CL57" s="40">
        <v>16.43886626109348</v>
      </c>
      <c r="CM57" s="40">
        <v>2.44338294830591</v>
      </c>
      <c r="CN57" s="16"/>
      <c r="CO57" s="16" t="s">
        <v>30</v>
      </c>
      <c r="CP57" s="16" t="s">
        <v>15</v>
      </c>
      <c r="CQ57" s="16"/>
      <c r="CR57" s="29">
        <v>87.431788897430792</v>
      </c>
      <c r="CS57" s="29">
        <v>3.3106661295772049</v>
      </c>
      <c r="CT57" s="29">
        <v>80.938957943488219</v>
      </c>
      <c r="CU57" s="29">
        <v>93.924619851373365</v>
      </c>
      <c r="CV57" s="29">
        <v>3.7865702753275015</v>
      </c>
      <c r="CW57" s="16">
        <v>122.10467603200269</v>
      </c>
      <c r="CX57" s="16">
        <v>136</v>
      </c>
      <c r="CY57" s="16"/>
      <c r="CZ57" s="40">
        <v>10.743320281776235</v>
      </c>
      <c r="DA57" s="40">
        <v>-3.4651532703645103</v>
      </c>
      <c r="DB57" s="16"/>
      <c r="DC57" s="16" t="s">
        <v>16</v>
      </c>
      <c r="DD57" s="16" t="s">
        <v>15</v>
      </c>
      <c r="DE57" s="16"/>
      <c r="DF57" s="29">
        <v>89.087103132118614</v>
      </c>
      <c r="DG57" s="29">
        <v>2.6086562040885402</v>
      </c>
      <c r="DH57" s="29">
        <v>83.971252577175889</v>
      </c>
      <c r="DI57" s="29">
        <v>94.202953687061338</v>
      </c>
      <c r="DJ57" s="29">
        <v>2.9282085872966723</v>
      </c>
      <c r="DK57" s="16">
        <v>157.04370131713341</v>
      </c>
      <c r="DL57" s="16">
        <v>168</v>
      </c>
      <c r="DM57" s="16"/>
      <c r="DN57" s="40">
        <v>7.1629672406117635</v>
      </c>
      <c r="DO57" s="40">
        <v>1.6553142346878218</v>
      </c>
      <c r="DP57" s="16"/>
      <c r="DQ57" s="16" t="s">
        <v>23</v>
      </c>
      <c r="DR57" s="16" t="s">
        <v>15</v>
      </c>
      <c r="DS57" s="16"/>
      <c r="DT57" s="29">
        <v>89.143321137272068</v>
      </c>
      <c r="DU57" s="29">
        <v>2.3268349796676198</v>
      </c>
      <c r="DV57" s="29">
        <v>84.580293408496431</v>
      </c>
      <c r="DW57" s="29">
        <v>93.706348866047705</v>
      </c>
      <c r="DX57" s="29">
        <v>2.6102179613484666</v>
      </c>
      <c r="DY57" s="101">
        <v>186.46844898717291</v>
      </c>
      <c r="DZ57" s="101">
        <v>184</v>
      </c>
      <c r="EA57" s="16"/>
      <c r="EB57" s="40">
        <v>5.5070500669449842</v>
      </c>
      <c r="EC57" s="40">
        <v>5.6218005153453987E-2</v>
      </c>
      <c r="ED57" s="16"/>
      <c r="EE57" s="16" t="s">
        <v>15</v>
      </c>
      <c r="EF57" s="16" t="s">
        <v>15</v>
      </c>
      <c r="EG57" s="16"/>
      <c r="EH57" s="29">
        <v>78.740285104564663</v>
      </c>
      <c r="EI57" s="29">
        <v>3.5191030703556549</v>
      </c>
      <c r="EJ57" s="29">
        <v>71.839322402548163</v>
      </c>
      <c r="EK57" s="29">
        <v>85.641247806581148</v>
      </c>
      <c r="EL57" s="29">
        <v>4.4692536554603475</v>
      </c>
      <c r="EM57" s="101">
        <v>206.06262695792577</v>
      </c>
      <c r="EN57" s="101">
        <v>180</v>
      </c>
      <c r="EO57" s="16"/>
      <c r="EP57" s="40">
        <v>-9.7132741149247295</v>
      </c>
      <c r="EQ57" s="40">
        <v>-10.403036032707405</v>
      </c>
      <c r="ER57" s="16"/>
      <c r="ES57" s="16" t="s">
        <v>16</v>
      </c>
      <c r="ET57" s="16" t="s">
        <v>30</v>
      </c>
      <c r="EU57" s="16"/>
    </row>
    <row r="58" spans="1:151" ht="12.95" customHeight="1" x14ac:dyDescent="0.25">
      <c r="A58" s="38" t="s">
        <v>50</v>
      </c>
      <c r="B58" s="27" t="s">
        <v>22</v>
      </c>
      <c r="C58" s="28" t="s">
        <v>22</v>
      </c>
      <c r="D58" s="29" t="s">
        <v>22</v>
      </c>
      <c r="E58" s="27" t="s">
        <v>22</v>
      </c>
      <c r="F58" s="27" t="s">
        <v>22</v>
      </c>
      <c r="G58" s="30" t="s">
        <v>22</v>
      </c>
      <c r="H58" s="30" t="s">
        <v>22</v>
      </c>
      <c r="I58" s="39"/>
      <c r="J58" s="39">
        <v>59.76496334728332</v>
      </c>
      <c r="K58" s="39">
        <v>4.0202269641272146</v>
      </c>
      <c r="L58" s="39">
        <v>51.878475454048271</v>
      </c>
      <c r="M58" s="39">
        <v>67.651451240518369</v>
      </c>
      <c r="N58" s="39">
        <v>6.726728736979906</v>
      </c>
      <c r="O58" s="53">
        <v>53.59861899999995</v>
      </c>
      <c r="P58" s="53">
        <v>146</v>
      </c>
      <c r="Q58" s="39"/>
      <c r="R58" s="29">
        <v>59.942758504209372</v>
      </c>
      <c r="S58" s="29">
        <v>4.1621387751617407</v>
      </c>
      <c r="T58" s="29">
        <v>51.781306821139928</v>
      </c>
      <c r="U58" s="29">
        <v>68.104210187278809</v>
      </c>
      <c r="V58" s="29">
        <v>6.9435222519321691</v>
      </c>
      <c r="W58" s="16">
        <v>99.904045791939524</v>
      </c>
      <c r="X58" s="16">
        <v>197</v>
      </c>
      <c r="Y58" s="39"/>
      <c r="Z58" s="29">
        <v>72.808292309772256</v>
      </c>
      <c r="AA58" s="29">
        <v>3.3516729908184022</v>
      </c>
      <c r="AB58" s="29">
        <v>66.236153584005336</v>
      </c>
      <c r="AC58" s="29">
        <v>79.380431035539161</v>
      </c>
      <c r="AD58" s="29">
        <v>4.6034220615397459</v>
      </c>
      <c r="AE58" s="16">
        <v>127.18949459881172</v>
      </c>
      <c r="AF58" s="16">
        <v>211</v>
      </c>
      <c r="AG58" s="16"/>
      <c r="AH58" s="40">
        <v>13</v>
      </c>
      <c r="AI58" s="40">
        <v>12.899999999999999</v>
      </c>
      <c r="AJ58" s="16"/>
      <c r="AK58" s="16" t="s">
        <v>30</v>
      </c>
      <c r="AL58" s="16" t="s">
        <v>16</v>
      </c>
      <c r="AM58" s="39"/>
      <c r="AN58" s="29">
        <v>64.134474926651862</v>
      </c>
      <c r="AO58" s="29">
        <v>3.6477071390956661</v>
      </c>
      <c r="AP58" s="29">
        <v>56.981870011739822</v>
      </c>
      <c r="AQ58" s="29">
        <v>71.287079841563909</v>
      </c>
      <c r="AR58" s="29">
        <v>5.6875918034214967</v>
      </c>
      <c r="AS58" s="16">
        <v>87.11162132441703</v>
      </c>
      <c r="AT58" s="16">
        <v>235</v>
      </c>
      <c r="AU58" s="16"/>
      <c r="AV58" s="40">
        <v>4.2999999999999972</v>
      </c>
      <c r="AW58" s="40">
        <v>-8.7000000000000028</v>
      </c>
      <c r="AX58" s="16"/>
      <c r="AY58" s="16" t="s">
        <v>15</v>
      </c>
      <c r="AZ58" s="16" t="s">
        <v>15</v>
      </c>
      <c r="BA58" s="16"/>
      <c r="BB58" s="29">
        <v>70.624665668774441</v>
      </c>
      <c r="BC58" s="29">
        <v>3.232562614419455</v>
      </c>
      <c r="BD58" s="29">
        <v>64.285920899413625</v>
      </c>
      <c r="BE58" s="29">
        <v>76.963410438135242</v>
      </c>
      <c r="BF58" s="29">
        <v>4.5771014755382842</v>
      </c>
      <c r="BG58" s="16">
        <v>86.238693775417417</v>
      </c>
      <c r="BH58" s="16">
        <v>256</v>
      </c>
      <c r="BI58" s="16"/>
      <c r="BJ58" s="40">
        <v>10.85970232149112</v>
      </c>
      <c r="BK58" s="40">
        <v>6.4901907421225786</v>
      </c>
      <c r="BL58" s="16"/>
      <c r="BM58" s="16" t="s">
        <v>16</v>
      </c>
      <c r="BN58" s="16" t="s">
        <v>15</v>
      </c>
      <c r="BO58" s="16"/>
      <c r="BP58" s="29">
        <v>76.210478592677873</v>
      </c>
      <c r="BQ58" s="29">
        <v>2.9704247193704147</v>
      </c>
      <c r="BR58" s="29">
        <v>70.385672012111584</v>
      </c>
      <c r="BS58" s="29">
        <v>82.035285173244148</v>
      </c>
      <c r="BT58" s="29">
        <v>3.8976591857485157</v>
      </c>
      <c r="BU58" s="16">
        <v>77.488723824883252</v>
      </c>
      <c r="BV58" s="16">
        <v>250</v>
      </c>
      <c r="BW58" s="16"/>
      <c r="BX58" s="40">
        <v>16.445515245394553</v>
      </c>
      <c r="BY58" s="40">
        <v>5.5858129239034326</v>
      </c>
      <c r="BZ58" s="16"/>
      <c r="CA58" s="16" t="s">
        <v>30</v>
      </c>
      <c r="CB58" s="16" t="s">
        <v>15</v>
      </c>
      <c r="CC58" s="16"/>
      <c r="CD58" s="29">
        <v>78.853095294688401</v>
      </c>
      <c r="CE58" s="29">
        <v>3.9995932991849283</v>
      </c>
      <c r="CF58" s="29">
        <v>71.004759957768897</v>
      </c>
      <c r="CG58" s="29">
        <v>86.701430631607906</v>
      </c>
      <c r="CH58" s="29">
        <v>5.0722083695481048</v>
      </c>
      <c r="CI58" s="16">
        <v>26.683559265993452</v>
      </c>
      <c r="CJ58" s="16">
        <v>100</v>
      </c>
      <c r="CK58" s="16"/>
      <c r="CL58" s="40">
        <v>18.910336790479029</v>
      </c>
      <c r="CM58" s="40">
        <v>2.6426167020105282</v>
      </c>
      <c r="CN58" s="16"/>
      <c r="CO58" s="16" t="s">
        <v>30</v>
      </c>
      <c r="CP58" s="16" t="s">
        <v>15</v>
      </c>
      <c r="CQ58" s="16"/>
      <c r="CR58" s="29">
        <v>83.017457601914373</v>
      </c>
      <c r="CS58" s="29">
        <v>2.7727623789555946</v>
      </c>
      <c r="CT58" s="29">
        <v>77.579555772680536</v>
      </c>
      <c r="CU58" s="29">
        <v>88.455359431148196</v>
      </c>
      <c r="CV58" s="29">
        <v>3.339975059524896</v>
      </c>
      <c r="CW58" s="16">
        <v>43.989887800137183</v>
      </c>
      <c r="CX58" s="16">
        <v>153</v>
      </c>
      <c r="CY58" s="16"/>
      <c r="CZ58" s="40">
        <v>10.209165292142117</v>
      </c>
      <c r="DA58" s="40">
        <v>4.1643623072259714</v>
      </c>
      <c r="DB58" s="16"/>
      <c r="DC58" s="16" t="s">
        <v>16</v>
      </c>
      <c r="DD58" s="16" t="s">
        <v>15</v>
      </c>
      <c r="DE58" s="16"/>
      <c r="DF58" s="29">
        <v>82.829779988701475</v>
      </c>
      <c r="DG58" s="29">
        <v>2.9574274947402879</v>
      </c>
      <c r="DH58" s="29">
        <v>77.029952067161972</v>
      </c>
      <c r="DI58" s="29">
        <v>88.629607910240992</v>
      </c>
      <c r="DJ58" s="29">
        <v>3.5704881688007624</v>
      </c>
      <c r="DK58" s="16">
        <v>54.454418835196087</v>
      </c>
      <c r="DL58" s="16">
        <v>180</v>
      </c>
      <c r="DM58" s="16"/>
      <c r="DN58" s="40">
        <v>18.695305062049613</v>
      </c>
      <c r="DO58" s="40">
        <v>-0.18767761321289811</v>
      </c>
      <c r="DP58" s="16"/>
      <c r="DQ58" s="16" t="s">
        <v>30</v>
      </c>
      <c r="DR58" s="16" t="s">
        <v>15</v>
      </c>
      <c r="DS58" s="16"/>
      <c r="DT58" s="29">
        <v>88.432012944539025</v>
      </c>
      <c r="DU58" s="29">
        <v>2.5374160483454764</v>
      </c>
      <c r="DV58" s="29">
        <v>83.456026297778777</v>
      </c>
      <c r="DW58" s="29">
        <v>93.407999591299259</v>
      </c>
      <c r="DX58" s="29">
        <v>2.8693410495324141</v>
      </c>
      <c r="DY58" s="101">
        <v>66.402648535837173</v>
      </c>
      <c r="DZ58" s="101">
        <v>208</v>
      </c>
      <c r="EA58" s="16"/>
      <c r="EB58" s="40">
        <v>17.807347275764585</v>
      </c>
      <c r="EC58" s="40">
        <v>5.6022329558375503</v>
      </c>
      <c r="ED58" s="16"/>
      <c r="EE58" s="16" t="s">
        <v>30</v>
      </c>
      <c r="EF58" s="16" t="s">
        <v>15</v>
      </c>
      <c r="EG58" s="16"/>
      <c r="EH58" s="29">
        <v>79.91873290484925</v>
      </c>
      <c r="EI58" s="29">
        <v>3.7381726606178276</v>
      </c>
      <c r="EJ58" s="29">
        <v>72.588174637905894</v>
      </c>
      <c r="EK58" s="29">
        <v>87.249291171792592</v>
      </c>
      <c r="EL58" s="29">
        <v>4.6774673781032954</v>
      </c>
      <c r="EM58" s="101">
        <v>65.978825161397225</v>
      </c>
      <c r="EN58" s="101">
        <v>193</v>
      </c>
      <c r="EO58" s="16"/>
      <c r="EP58" s="40">
        <v>3.7082543121713769</v>
      </c>
      <c r="EQ58" s="40">
        <v>-8.513280039689775</v>
      </c>
      <c r="ER58" s="16"/>
      <c r="ES58" s="16" t="s">
        <v>15</v>
      </c>
      <c r="ET58" s="16" t="s">
        <v>23</v>
      </c>
      <c r="EU58" s="16"/>
    </row>
    <row r="59" spans="1:151" ht="12.95" customHeight="1" x14ac:dyDescent="0.25">
      <c r="A59" s="38" t="s">
        <v>51</v>
      </c>
      <c r="B59" s="27" t="s">
        <v>22</v>
      </c>
      <c r="C59" s="28" t="s">
        <v>22</v>
      </c>
      <c r="D59" s="29" t="s">
        <v>22</v>
      </c>
      <c r="E59" s="27" t="s">
        <v>22</v>
      </c>
      <c r="F59" s="27" t="s">
        <v>22</v>
      </c>
      <c r="G59" s="30" t="s">
        <v>22</v>
      </c>
      <c r="H59" s="30" t="s">
        <v>22</v>
      </c>
      <c r="I59" s="39"/>
      <c r="J59" s="39">
        <v>75.51908839468139</v>
      </c>
      <c r="K59" s="39">
        <v>3.5866874039723289</v>
      </c>
      <c r="L59" s="39">
        <v>68.483075990245567</v>
      </c>
      <c r="M59" s="39">
        <v>82.555100799117213</v>
      </c>
      <c r="N59" s="39">
        <v>4.7493785746292589</v>
      </c>
      <c r="O59" s="53">
        <v>208.52392599999993</v>
      </c>
      <c r="P59" s="53">
        <v>175</v>
      </c>
      <c r="Q59" s="39"/>
      <c r="R59" s="29">
        <v>79.084497843405174</v>
      </c>
      <c r="S59" s="29">
        <v>3.6547830998086277</v>
      </c>
      <c r="T59" s="29">
        <v>71.917909391527388</v>
      </c>
      <c r="U59" s="29">
        <v>86.25108629528296</v>
      </c>
      <c r="V59" s="29">
        <v>4.6213647421084287</v>
      </c>
      <c r="W59" s="16">
        <v>181.84467362778463</v>
      </c>
      <c r="X59" s="16">
        <v>207</v>
      </c>
      <c r="Y59" s="39"/>
      <c r="Z59" s="29">
        <v>76.549875594530121</v>
      </c>
      <c r="AA59" s="29">
        <v>3.2167611025591811</v>
      </c>
      <c r="AB59" s="29">
        <v>70.242279277233166</v>
      </c>
      <c r="AC59" s="29">
        <v>82.857471911827091</v>
      </c>
      <c r="AD59" s="29">
        <v>4.2021767868020348</v>
      </c>
      <c r="AE59" s="16">
        <v>262.42851805226775</v>
      </c>
      <c r="AF59" s="16">
        <v>217</v>
      </c>
      <c r="AG59" s="16"/>
      <c r="AH59" s="40">
        <v>1</v>
      </c>
      <c r="AI59" s="40">
        <v>-2.5999999999999943</v>
      </c>
      <c r="AJ59" s="16"/>
      <c r="AK59" s="16" t="s">
        <v>15</v>
      </c>
      <c r="AL59" s="16" t="s">
        <v>15</v>
      </c>
      <c r="AM59" s="39"/>
      <c r="AN59" s="29">
        <v>81.969563068861788</v>
      </c>
      <c r="AO59" s="29">
        <v>2.7070596958651665</v>
      </c>
      <c r="AP59" s="29">
        <v>76.661426272987939</v>
      </c>
      <c r="AQ59" s="29">
        <v>87.277699864735652</v>
      </c>
      <c r="AR59" s="29">
        <v>3.3025181476092449</v>
      </c>
      <c r="AS59" s="16">
        <v>291.76794239528169</v>
      </c>
      <c r="AT59" s="16">
        <v>236</v>
      </c>
      <c r="AU59" s="16"/>
      <c r="AV59" s="40">
        <v>6.5</v>
      </c>
      <c r="AW59" s="40">
        <v>5.5</v>
      </c>
      <c r="AX59" s="16"/>
      <c r="AY59" s="16" t="s">
        <v>15</v>
      </c>
      <c r="AZ59" s="16" t="s">
        <v>15</v>
      </c>
      <c r="BA59" s="16"/>
      <c r="BB59" s="29">
        <v>80.969782810998481</v>
      </c>
      <c r="BC59" s="29">
        <v>2.9000795672040938</v>
      </c>
      <c r="BD59" s="29">
        <v>75.283005359157372</v>
      </c>
      <c r="BE59" s="29">
        <v>86.656560262839591</v>
      </c>
      <c r="BF59" s="29">
        <v>3.5816812970506859</v>
      </c>
      <c r="BG59" s="16">
        <v>255.19830469308926</v>
      </c>
      <c r="BH59" s="16">
        <v>241</v>
      </c>
      <c r="BI59" s="16"/>
      <c r="BJ59" s="40">
        <v>5.4506944163170914</v>
      </c>
      <c r="BK59" s="40">
        <v>-0.99978025786330704</v>
      </c>
      <c r="BL59" s="16"/>
      <c r="BM59" s="16" t="s">
        <v>15</v>
      </c>
      <c r="BN59" s="16" t="s">
        <v>15</v>
      </c>
      <c r="BO59" s="16"/>
      <c r="BP59" s="29">
        <v>86.427631258516755</v>
      </c>
      <c r="BQ59" s="29">
        <v>2.5342299763859861</v>
      </c>
      <c r="BR59" s="29">
        <v>81.458173743952941</v>
      </c>
      <c r="BS59" s="29">
        <v>91.397088773080569</v>
      </c>
      <c r="BT59" s="29">
        <v>2.9321988112872845</v>
      </c>
      <c r="BU59" s="16">
        <v>243.77731594426322</v>
      </c>
      <c r="BV59" s="16">
        <v>214</v>
      </c>
      <c r="BW59" s="16"/>
      <c r="BX59" s="40">
        <v>10.908542863835365</v>
      </c>
      <c r="BY59" s="40">
        <v>5.4578484475182734</v>
      </c>
      <c r="BZ59" s="16"/>
      <c r="CA59" s="16" t="s">
        <v>30</v>
      </c>
      <c r="CB59" s="16" t="s">
        <v>15</v>
      </c>
      <c r="CC59" s="16"/>
      <c r="CD59" s="29">
        <v>83.242022436868638</v>
      </c>
      <c r="CE59" s="29">
        <v>3.5359475252319825</v>
      </c>
      <c r="CF59" s="29">
        <v>76.303491482377169</v>
      </c>
      <c r="CG59" s="29">
        <v>90.180553391360093</v>
      </c>
      <c r="CH59" s="29">
        <v>4.2477914660394891</v>
      </c>
      <c r="CI59" s="16">
        <v>120.74122432764227</v>
      </c>
      <c r="CJ59" s="16">
        <v>84</v>
      </c>
      <c r="CK59" s="16"/>
      <c r="CL59" s="40">
        <v>4.1575245934634637</v>
      </c>
      <c r="CM59" s="40">
        <v>-3.1856088216481169</v>
      </c>
      <c r="CN59" s="16"/>
      <c r="CO59" s="16" t="s">
        <v>15</v>
      </c>
      <c r="CP59" s="16" t="s">
        <v>15</v>
      </c>
      <c r="CQ59" s="16"/>
      <c r="CR59" s="29">
        <v>79.225204479728546</v>
      </c>
      <c r="CS59" s="29">
        <v>4.4787542345506042</v>
      </c>
      <c r="CT59" s="29">
        <v>70.441535879202746</v>
      </c>
      <c r="CU59" s="29">
        <v>88.008873080254332</v>
      </c>
      <c r="CV59" s="29">
        <v>5.6531936571985613</v>
      </c>
      <c r="CW59" s="16">
        <v>201.87444210141894</v>
      </c>
      <c r="CX59" s="16">
        <v>155</v>
      </c>
      <c r="CY59" s="16"/>
      <c r="CZ59" s="40">
        <v>2.6753288851984252</v>
      </c>
      <c r="DA59" s="40">
        <v>-4.0168179571400913</v>
      </c>
      <c r="DB59" s="16"/>
      <c r="DC59" s="16" t="s">
        <v>15</v>
      </c>
      <c r="DD59" s="16" t="s">
        <v>15</v>
      </c>
      <c r="DE59" s="16"/>
      <c r="DF59" s="29">
        <v>85.613953092572544</v>
      </c>
      <c r="DG59" s="29">
        <v>3.2575109658452748</v>
      </c>
      <c r="DH59" s="29">
        <v>79.225629764940237</v>
      </c>
      <c r="DI59" s="29">
        <v>92.002276420204851</v>
      </c>
      <c r="DJ59" s="29">
        <v>3.804883255797098</v>
      </c>
      <c r="DK59" s="16">
        <v>185.73700196289542</v>
      </c>
      <c r="DL59" s="16">
        <v>166</v>
      </c>
      <c r="DM59" s="16"/>
      <c r="DN59" s="40">
        <v>3.6443900237107556</v>
      </c>
      <c r="DO59" s="40">
        <v>6.3887486128439974</v>
      </c>
      <c r="DP59" s="16"/>
      <c r="DQ59" s="16" t="s">
        <v>15</v>
      </c>
      <c r="DR59" s="16" t="s">
        <v>15</v>
      </c>
      <c r="DS59" s="16"/>
      <c r="DT59" s="29">
        <v>81.720091232166382</v>
      </c>
      <c r="DU59" s="29">
        <v>2.8415397683757093</v>
      </c>
      <c r="DV59" s="29">
        <v>76.14770433373269</v>
      </c>
      <c r="DW59" s="29">
        <v>87.292478130600074</v>
      </c>
      <c r="DX59" s="29">
        <v>3.477161767114171</v>
      </c>
      <c r="DY59" s="101">
        <v>217.08185091441092</v>
      </c>
      <c r="DZ59" s="101">
        <v>195</v>
      </c>
      <c r="EA59" s="16"/>
      <c r="EB59" s="40">
        <v>0.75030842116790097</v>
      </c>
      <c r="EC59" s="40">
        <v>-3.8938618604061617</v>
      </c>
      <c r="ED59" s="16"/>
      <c r="EE59" s="16" t="s">
        <v>15</v>
      </c>
      <c r="EF59" s="16" t="s">
        <v>15</v>
      </c>
      <c r="EG59" s="16"/>
      <c r="EH59" s="29">
        <v>82.660394510829889</v>
      </c>
      <c r="EI59" s="29">
        <v>2.9335607986486605</v>
      </c>
      <c r="EJ59" s="29">
        <v>76.907680466700981</v>
      </c>
      <c r="EK59" s="29">
        <v>88.413108554958782</v>
      </c>
      <c r="EL59" s="29">
        <v>3.5489315239891766</v>
      </c>
      <c r="EM59" s="101">
        <v>265.02594856519642</v>
      </c>
      <c r="EN59" s="101">
        <v>206</v>
      </c>
      <c r="EO59" s="16"/>
      <c r="EP59" s="40">
        <v>-3.7672367476868658</v>
      </c>
      <c r="EQ59" s="40">
        <v>0.9403032786635066</v>
      </c>
      <c r="ER59" s="16"/>
      <c r="ES59" s="16" t="s">
        <v>15</v>
      </c>
      <c r="ET59" s="16" t="s">
        <v>15</v>
      </c>
      <c r="EU59" s="16"/>
    </row>
    <row r="60" spans="1:151" ht="12.95" customHeight="1" x14ac:dyDescent="0.25">
      <c r="A60" s="38" t="s">
        <v>52</v>
      </c>
      <c r="B60" s="27" t="s">
        <v>22</v>
      </c>
      <c r="C60" s="28" t="s">
        <v>22</v>
      </c>
      <c r="D60" s="29" t="s">
        <v>22</v>
      </c>
      <c r="E60" s="27" t="s">
        <v>22</v>
      </c>
      <c r="F60" s="27" t="s">
        <v>22</v>
      </c>
      <c r="G60" s="30" t="s">
        <v>22</v>
      </c>
      <c r="H60" s="30" t="s">
        <v>22</v>
      </c>
      <c r="I60" s="39"/>
      <c r="J60" s="39">
        <v>71.371650147632621</v>
      </c>
      <c r="K60" s="39">
        <v>4.3292149558781894</v>
      </c>
      <c r="L60" s="39">
        <v>62.879019845562681</v>
      </c>
      <c r="M60" s="39">
        <v>79.864280449702576</v>
      </c>
      <c r="N60" s="39">
        <v>6.065734709682606</v>
      </c>
      <c r="O60" s="53">
        <v>73.849858999999995</v>
      </c>
      <c r="P60" s="53">
        <v>138</v>
      </c>
      <c r="Q60" s="39"/>
      <c r="R60" s="29">
        <v>67.17049030198244</v>
      </c>
      <c r="S60" s="29">
        <v>3.4671553729519773</v>
      </c>
      <c r="T60" s="29">
        <v>60.371817171977895</v>
      </c>
      <c r="U60" s="29">
        <v>73.969163431986999</v>
      </c>
      <c r="V60" s="29">
        <v>5.1617240805664464</v>
      </c>
      <c r="W60" s="16">
        <v>88.413685298380386</v>
      </c>
      <c r="X60" s="16">
        <v>250</v>
      </c>
      <c r="Y60" s="39"/>
      <c r="Z60" s="29">
        <v>71.388662488487327</v>
      </c>
      <c r="AA60" s="29">
        <v>3.2054035056524994</v>
      </c>
      <c r="AB60" s="29">
        <v>65.103336751484605</v>
      </c>
      <c r="AC60" s="29">
        <v>77.673988225490049</v>
      </c>
      <c r="AD60" s="29">
        <v>4.4900736250233386</v>
      </c>
      <c r="AE60" s="16">
        <v>131.45096429047669</v>
      </c>
      <c r="AF60" s="16">
        <v>305</v>
      </c>
      <c r="AG60" s="16"/>
      <c r="AH60" s="40">
        <v>0</v>
      </c>
      <c r="AI60" s="40">
        <v>4.2000000000000028</v>
      </c>
      <c r="AJ60" s="16"/>
      <c r="AK60" s="16" t="s">
        <v>15</v>
      </c>
      <c r="AL60" s="16" t="s">
        <v>15</v>
      </c>
      <c r="AM60" s="39"/>
      <c r="AN60" s="29">
        <v>70.960725948133245</v>
      </c>
      <c r="AO60" s="29">
        <v>3.3924548263901491</v>
      </c>
      <c r="AP60" s="29">
        <v>64.308632416613889</v>
      </c>
      <c r="AQ60" s="29">
        <v>77.612819479652615</v>
      </c>
      <c r="AR60" s="29">
        <v>4.780749888142025</v>
      </c>
      <c r="AS60" s="16">
        <v>102.13743217672588</v>
      </c>
      <c r="AT60" s="16">
        <v>292</v>
      </c>
      <c r="AU60" s="16"/>
      <c r="AV60" s="40">
        <v>-0.40000000000000568</v>
      </c>
      <c r="AW60" s="40">
        <v>-0.40000000000000568</v>
      </c>
      <c r="AX60" s="16"/>
      <c r="AY60" s="16" t="s">
        <v>15</v>
      </c>
      <c r="AZ60" s="16" t="s">
        <v>15</v>
      </c>
      <c r="BA60" s="16"/>
      <c r="BB60" s="29">
        <v>71.528100748721428</v>
      </c>
      <c r="BC60" s="29">
        <v>2.7876893918515613</v>
      </c>
      <c r="BD60" s="29">
        <v>66.061709634631541</v>
      </c>
      <c r="BE60" s="29">
        <v>76.994491862811316</v>
      </c>
      <c r="BF60" s="29">
        <v>3.8973345617615762</v>
      </c>
      <c r="BG60" s="16">
        <v>102.04335490949978</v>
      </c>
      <c r="BH60" s="16">
        <v>310</v>
      </c>
      <c r="BI60" s="16"/>
      <c r="BJ60" s="40">
        <v>0.15645060108880671</v>
      </c>
      <c r="BK60" s="40">
        <v>0.56737480058818335</v>
      </c>
      <c r="BL60" s="16"/>
      <c r="BM60" s="16" t="s">
        <v>15</v>
      </c>
      <c r="BN60" s="16" t="s">
        <v>15</v>
      </c>
      <c r="BO60" s="16"/>
      <c r="BP60" s="29">
        <v>73.105076604141175</v>
      </c>
      <c r="BQ60" s="29">
        <v>3.0870631424184123</v>
      </c>
      <c r="BR60" s="29">
        <v>67.051549783776721</v>
      </c>
      <c r="BS60" s="29">
        <v>79.158603424505628</v>
      </c>
      <c r="BT60" s="29">
        <v>4.2227753335580802</v>
      </c>
      <c r="BU60" s="16">
        <v>101.2721875457717</v>
      </c>
      <c r="BV60" s="16">
        <v>298</v>
      </c>
      <c r="BW60" s="16"/>
      <c r="BX60" s="40">
        <v>1.7334264565085533</v>
      </c>
      <c r="BY60" s="40">
        <v>1.5769758554197466</v>
      </c>
      <c r="BZ60" s="16"/>
      <c r="CA60" s="16" t="s">
        <v>15</v>
      </c>
      <c r="CB60" s="16" t="s">
        <v>15</v>
      </c>
      <c r="CC60" s="16"/>
      <c r="CD60" s="29">
        <v>79.80287763134875</v>
      </c>
      <c r="CE60" s="29">
        <v>4.1203670820806089</v>
      </c>
      <c r="CF60" s="29">
        <v>71.717549911161967</v>
      </c>
      <c r="CG60" s="29">
        <v>87.888205351535518</v>
      </c>
      <c r="CH60" s="29">
        <v>5.1631810836630985</v>
      </c>
      <c r="CI60" s="16">
        <v>39.920863620582097</v>
      </c>
      <c r="CJ60" s="16">
        <v>98</v>
      </c>
      <c r="CK60" s="16"/>
      <c r="CL60" s="40">
        <v>12.63238732936631</v>
      </c>
      <c r="CM60" s="40">
        <v>6.697801027207575</v>
      </c>
      <c r="CN60" s="16"/>
      <c r="CO60" s="16" t="s">
        <v>16</v>
      </c>
      <c r="CP60" s="16" t="s">
        <v>15</v>
      </c>
      <c r="CQ60" s="16"/>
      <c r="CR60" s="29">
        <v>80.17505241257264</v>
      </c>
      <c r="CS60" s="29">
        <v>3.0327900579925036</v>
      </c>
      <c r="CT60" s="29">
        <v>74.227188026785797</v>
      </c>
      <c r="CU60" s="29">
        <v>86.122916798359498</v>
      </c>
      <c r="CV60" s="29">
        <v>3.7827104151876014</v>
      </c>
      <c r="CW60" s="16">
        <v>68.622532045968796</v>
      </c>
      <c r="CX60" s="16">
        <v>208</v>
      </c>
      <c r="CY60" s="16"/>
      <c r="CZ60" s="40">
        <v>8.7863899240853129</v>
      </c>
      <c r="DA60" s="40">
        <v>0.37217478122389025</v>
      </c>
      <c r="DB60" s="16"/>
      <c r="DC60" s="16" t="s">
        <v>16</v>
      </c>
      <c r="DD60" s="16" t="s">
        <v>15</v>
      </c>
      <c r="DE60" s="16"/>
      <c r="DF60" s="29">
        <v>68.902470628648061</v>
      </c>
      <c r="DG60" s="29">
        <v>3.5829318360524978</v>
      </c>
      <c r="DH60" s="29">
        <v>61.875962577083818</v>
      </c>
      <c r="DI60" s="29">
        <v>75.928978680212296</v>
      </c>
      <c r="DJ60" s="29">
        <v>5.2000048813384598</v>
      </c>
      <c r="DK60" s="16">
        <v>69.185840544865968</v>
      </c>
      <c r="DL60" s="16">
        <v>220</v>
      </c>
      <c r="DM60" s="16"/>
      <c r="DN60" s="40">
        <v>-2.058255319485184</v>
      </c>
      <c r="DO60" s="40">
        <v>-11.272581783924579</v>
      </c>
      <c r="DP60" s="16"/>
      <c r="DQ60" s="16" t="s">
        <v>15</v>
      </c>
      <c r="DR60" s="16" t="s">
        <v>16</v>
      </c>
      <c r="DS60" s="16"/>
      <c r="DT60" s="29">
        <v>75.399886882665683</v>
      </c>
      <c r="DU60" s="29">
        <v>3.1321703827193486</v>
      </c>
      <c r="DV60" s="29">
        <v>69.257560317831349</v>
      </c>
      <c r="DW60" s="29">
        <v>81.542213447500032</v>
      </c>
      <c r="DX60" s="29">
        <v>4.1540783576950293</v>
      </c>
      <c r="DY60" s="101">
        <v>77.454691397707464</v>
      </c>
      <c r="DZ60" s="101">
        <v>268</v>
      </c>
      <c r="EA60" s="16"/>
      <c r="EB60" s="40">
        <v>3.871786133944255</v>
      </c>
      <c r="EC60" s="40">
        <v>6.4974162540176224</v>
      </c>
      <c r="ED60" s="16"/>
      <c r="EE60" s="16" t="s">
        <v>15</v>
      </c>
      <c r="EF60" s="16" t="s">
        <v>15</v>
      </c>
      <c r="EG60" s="16"/>
      <c r="EH60" s="29">
        <v>73.969457755668302</v>
      </c>
      <c r="EI60" s="29">
        <v>2.8500858404319556</v>
      </c>
      <c r="EJ60" s="29">
        <v>68.38043814210566</v>
      </c>
      <c r="EK60" s="29">
        <v>79.558477369230943</v>
      </c>
      <c r="EL60" s="29">
        <v>3.8530576360938014</v>
      </c>
      <c r="EM60" s="101">
        <v>80.410329969965929</v>
      </c>
      <c r="EN60" s="101">
        <v>256</v>
      </c>
      <c r="EO60" s="16"/>
      <c r="EP60" s="40">
        <v>0.86438115152712669</v>
      </c>
      <c r="EQ60" s="40">
        <v>-1.4304291269973817</v>
      </c>
      <c r="ER60" s="16"/>
      <c r="ES60" s="16" t="s">
        <v>15</v>
      </c>
      <c r="ET60" s="16" t="s">
        <v>15</v>
      </c>
      <c r="EU60" s="16"/>
    </row>
    <row r="61" spans="1:151" ht="12.95" customHeight="1" x14ac:dyDescent="0.25">
      <c r="A61" s="38" t="s">
        <v>53</v>
      </c>
      <c r="B61" s="27" t="s">
        <v>22</v>
      </c>
      <c r="C61" s="28" t="s">
        <v>22</v>
      </c>
      <c r="D61" s="29" t="s">
        <v>22</v>
      </c>
      <c r="E61" s="27" t="s">
        <v>22</v>
      </c>
      <c r="F61" s="27" t="s">
        <v>22</v>
      </c>
      <c r="G61" s="30" t="s">
        <v>22</v>
      </c>
      <c r="H61" s="30" t="s">
        <v>22</v>
      </c>
      <c r="I61" s="39"/>
      <c r="J61" s="39">
        <v>74.50124733187414</v>
      </c>
      <c r="K61" s="39">
        <v>6.0672999941598187</v>
      </c>
      <c r="L61" s="39">
        <v>62.599011867177047</v>
      </c>
      <c r="M61" s="39">
        <v>86.40348279657124</v>
      </c>
      <c r="N61" s="39">
        <v>8.1438904870039988</v>
      </c>
      <c r="O61" s="53">
        <v>152.01447499999992</v>
      </c>
      <c r="P61" s="53">
        <v>117</v>
      </c>
      <c r="Q61" s="39"/>
      <c r="R61" s="29">
        <v>77.881724294831457</v>
      </c>
      <c r="S61" s="29">
        <v>3.7824354391694666</v>
      </c>
      <c r="T61" s="29">
        <v>70.464825015707461</v>
      </c>
      <c r="U61" s="29">
        <v>85.298623573955453</v>
      </c>
      <c r="V61" s="29">
        <v>4.8566405962592238</v>
      </c>
      <c r="W61" s="16">
        <v>296.49320789486723</v>
      </c>
      <c r="X61" s="16">
        <v>170</v>
      </c>
      <c r="Y61" s="39"/>
      <c r="Z61" s="29">
        <v>76.472165318007384</v>
      </c>
      <c r="AA61" s="29">
        <v>3.4684757094923455</v>
      </c>
      <c r="AB61" s="29">
        <v>69.670993606989597</v>
      </c>
      <c r="AC61" s="29">
        <v>83.273337029025157</v>
      </c>
      <c r="AD61" s="29">
        <v>4.5356054651634166</v>
      </c>
      <c r="AE61" s="16">
        <v>283.59587453441844</v>
      </c>
      <c r="AF61" s="16">
        <v>165</v>
      </c>
      <c r="AG61" s="16"/>
      <c r="AH61" s="40">
        <v>2</v>
      </c>
      <c r="AI61" s="40">
        <v>-1.4000000000000057</v>
      </c>
      <c r="AJ61" s="16"/>
      <c r="AK61" s="16" t="s">
        <v>15</v>
      </c>
      <c r="AL61" s="16" t="s">
        <v>15</v>
      </c>
      <c r="AM61" s="39"/>
      <c r="AN61" s="29">
        <v>78.090446345504148</v>
      </c>
      <c r="AO61" s="29">
        <v>3.0006373293543618</v>
      </c>
      <c r="AP61" s="29">
        <v>72.206647978092036</v>
      </c>
      <c r="AQ61" s="29">
        <v>83.97424471291626</v>
      </c>
      <c r="AR61" s="29">
        <v>3.8425152752723575</v>
      </c>
      <c r="AS61" s="16">
        <v>251.82172543677362</v>
      </c>
      <c r="AT61" s="16">
        <v>199</v>
      </c>
      <c r="AU61" s="16"/>
      <c r="AV61" s="40">
        <v>3.5999999999999943</v>
      </c>
      <c r="AW61" s="40">
        <v>1.5999999999999943</v>
      </c>
      <c r="AX61" s="16"/>
      <c r="AY61" s="16" t="s">
        <v>15</v>
      </c>
      <c r="AZ61" s="16" t="s">
        <v>15</v>
      </c>
      <c r="BA61" s="16"/>
      <c r="BB61" s="29">
        <v>77.938704217950217</v>
      </c>
      <c r="BC61" s="29">
        <v>3.0725532484082034</v>
      </c>
      <c r="BD61" s="29">
        <v>71.913722444958992</v>
      </c>
      <c r="BE61" s="29">
        <v>83.963685990941443</v>
      </c>
      <c r="BF61" s="29">
        <v>3.9422688370799959</v>
      </c>
      <c r="BG61" s="16">
        <v>215.10002300029115</v>
      </c>
      <c r="BH61" s="16">
        <v>230</v>
      </c>
      <c r="BI61" s="16"/>
      <c r="BJ61" s="40">
        <v>3.4374568860760775</v>
      </c>
      <c r="BK61" s="40">
        <v>-0.15174212755393057</v>
      </c>
      <c r="BL61" s="16"/>
      <c r="BM61" s="16" t="s">
        <v>15</v>
      </c>
      <c r="BN61" s="16" t="s">
        <v>15</v>
      </c>
      <c r="BO61" s="16"/>
      <c r="BP61" s="29">
        <v>82.622857521151232</v>
      </c>
      <c r="BQ61" s="29">
        <v>3.065702466972331</v>
      </c>
      <c r="BR61" s="29">
        <v>76.611217573762332</v>
      </c>
      <c r="BS61" s="29">
        <v>88.634497468540147</v>
      </c>
      <c r="BT61" s="29">
        <v>3.7104774138167747</v>
      </c>
      <c r="BU61" s="16">
        <v>210.55296498621638</v>
      </c>
      <c r="BV61" s="16">
        <v>208</v>
      </c>
      <c r="BW61" s="16"/>
      <c r="BX61" s="40">
        <v>8.1216101892770922</v>
      </c>
      <c r="BY61" s="40">
        <v>4.6841533032010148</v>
      </c>
      <c r="BZ61" s="16"/>
      <c r="CA61" s="16" t="s">
        <v>15</v>
      </c>
      <c r="CB61" s="16" t="s">
        <v>15</v>
      </c>
      <c r="CC61" s="16"/>
      <c r="CD61" s="29">
        <v>75.803916919771027</v>
      </c>
      <c r="CE61" s="29">
        <v>4.9627383108512513</v>
      </c>
      <c r="CF61" s="29">
        <v>66.065618163026045</v>
      </c>
      <c r="CG61" s="29">
        <v>85.542215676516008</v>
      </c>
      <c r="CH61" s="29">
        <v>6.5468098648565736</v>
      </c>
      <c r="CI61" s="16">
        <v>76.949172548877456</v>
      </c>
      <c r="CJ61" s="16">
        <v>74</v>
      </c>
      <c r="CK61" s="16"/>
      <c r="CL61" s="40">
        <v>-2.0778073750604307</v>
      </c>
      <c r="CM61" s="40">
        <v>-6.8189406013802056</v>
      </c>
      <c r="CN61" s="16"/>
      <c r="CO61" s="16" t="s">
        <v>15</v>
      </c>
      <c r="CP61" s="16" t="s">
        <v>15</v>
      </c>
      <c r="CQ61" s="16"/>
      <c r="CR61" s="29">
        <v>81.81764789108837</v>
      </c>
      <c r="CS61" s="29">
        <v>3.8475409644602045</v>
      </c>
      <c r="CT61" s="29">
        <v>74.27190570723377</v>
      </c>
      <c r="CU61" s="29">
        <v>89.363390074942956</v>
      </c>
      <c r="CV61" s="29">
        <v>4.7025807556602732</v>
      </c>
      <c r="CW61" s="16">
        <v>153.66504184910849</v>
      </c>
      <c r="CX61" s="16">
        <v>133</v>
      </c>
      <c r="CY61" s="16"/>
      <c r="CZ61" s="40">
        <v>5.3454825730809858</v>
      </c>
      <c r="DA61" s="40">
        <v>6.0137309713173437</v>
      </c>
      <c r="DB61" s="16"/>
      <c r="DC61" s="16" t="s">
        <v>15</v>
      </c>
      <c r="DD61" s="16" t="s">
        <v>15</v>
      </c>
      <c r="DE61" s="16"/>
      <c r="DF61" s="29">
        <v>77.435488934465226</v>
      </c>
      <c r="DG61" s="29">
        <v>3.8284342218416283</v>
      </c>
      <c r="DH61" s="29">
        <v>69.927524754412048</v>
      </c>
      <c r="DI61" s="29">
        <v>84.943453114518391</v>
      </c>
      <c r="DJ61" s="29">
        <v>4.9440305401592903</v>
      </c>
      <c r="DK61" s="16">
        <v>155.91347846476151</v>
      </c>
      <c r="DL61" s="16">
        <v>150</v>
      </c>
      <c r="DM61" s="16"/>
      <c r="DN61" s="40">
        <v>-0.65495741103892158</v>
      </c>
      <c r="DO61" s="40">
        <v>-4.3821589566231438</v>
      </c>
      <c r="DP61" s="16"/>
      <c r="DQ61" s="16" t="s">
        <v>15</v>
      </c>
      <c r="DR61" s="16" t="s">
        <v>15</v>
      </c>
      <c r="DS61" s="16"/>
      <c r="DT61" s="29">
        <v>83.675678015844241</v>
      </c>
      <c r="DU61" s="29">
        <v>2.713059084766094</v>
      </c>
      <c r="DV61" s="29">
        <v>78.355247498952679</v>
      </c>
      <c r="DW61" s="29">
        <v>88.996108532735803</v>
      </c>
      <c r="DX61" s="29">
        <v>3.2423508827169205</v>
      </c>
      <c r="DY61" s="101">
        <v>190.70566394051298</v>
      </c>
      <c r="DZ61" s="101">
        <v>194</v>
      </c>
      <c r="EA61" s="16"/>
      <c r="EB61" s="40">
        <v>5.7369737978940236</v>
      </c>
      <c r="EC61" s="40">
        <v>6.2401890813790146</v>
      </c>
      <c r="ED61" s="16"/>
      <c r="EE61" s="16" t="s">
        <v>15</v>
      </c>
      <c r="EF61" s="16" t="s">
        <v>15</v>
      </c>
      <c r="EG61" s="16"/>
      <c r="EH61" s="29">
        <v>83.071526018085535</v>
      </c>
      <c r="EI61" s="29">
        <v>2.7514082233669686</v>
      </c>
      <c r="EJ61" s="29">
        <v>77.676013255920822</v>
      </c>
      <c r="EK61" s="29">
        <v>88.467038780250235</v>
      </c>
      <c r="EL61" s="29">
        <v>3.312095437813384</v>
      </c>
      <c r="EM61" s="101">
        <v>172.90204216402279</v>
      </c>
      <c r="EN61" s="101">
        <v>211</v>
      </c>
      <c r="EO61" s="16"/>
      <c r="EP61" s="40">
        <v>0.44866849693430311</v>
      </c>
      <c r="EQ61" s="40">
        <v>-0.60415199775870576</v>
      </c>
      <c r="ER61" s="16"/>
      <c r="ES61" s="16" t="s">
        <v>15</v>
      </c>
      <c r="ET61" s="16" t="s">
        <v>15</v>
      </c>
      <c r="EU61" s="16"/>
    </row>
    <row r="62" spans="1:151" ht="12.95" customHeight="1" x14ac:dyDescent="0.25">
      <c r="A62" s="38" t="s">
        <v>54</v>
      </c>
      <c r="B62" s="27" t="s">
        <v>22</v>
      </c>
      <c r="C62" s="28" t="s">
        <v>22</v>
      </c>
      <c r="D62" s="29" t="s">
        <v>22</v>
      </c>
      <c r="E62" s="27" t="s">
        <v>22</v>
      </c>
      <c r="F62" s="27" t="s">
        <v>22</v>
      </c>
      <c r="G62" s="30" t="s">
        <v>22</v>
      </c>
      <c r="H62" s="30" t="s">
        <v>22</v>
      </c>
      <c r="I62" s="39"/>
      <c r="J62" s="39">
        <v>83.084860119190296</v>
      </c>
      <c r="K62" s="39">
        <v>2.6969963036407516</v>
      </c>
      <c r="L62" s="39">
        <v>77.79415666225745</v>
      </c>
      <c r="M62" s="39">
        <v>88.375563576123142</v>
      </c>
      <c r="N62" s="39">
        <v>3.2460743145884172</v>
      </c>
      <c r="O62" s="53">
        <v>168.26361000000009</v>
      </c>
      <c r="P62" s="53">
        <v>176</v>
      </c>
      <c r="Q62" s="39"/>
      <c r="R62" s="29">
        <v>86.296175137410657</v>
      </c>
      <c r="S62" s="29">
        <v>2.2547433189136838</v>
      </c>
      <c r="T62" s="29">
        <v>81.874895682517291</v>
      </c>
      <c r="U62" s="29">
        <v>90.717454592304023</v>
      </c>
      <c r="V62" s="29">
        <v>2.6127963554855396</v>
      </c>
      <c r="W62" s="16">
        <v>160.7295663030113</v>
      </c>
      <c r="X62" s="16">
        <v>267</v>
      </c>
      <c r="Y62" s="39"/>
      <c r="Z62" s="29">
        <v>77.427189475704481</v>
      </c>
      <c r="AA62" s="29">
        <v>3.4162507503033948</v>
      </c>
      <c r="AB62" s="29">
        <v>70.728423243287253</v>
      </c>
      <c r="AC62" s="29">
        <v>84.125955708121708</v>
      </c>
      <c r="AD62" s="29">
        <v>4.4122107149134795</v>
      </c>
      <c r="AE62" s="16">
        <v>174.61288856491066</v>
      </c>
      <c r="AF62" s="16">
        <v>255</v>
      </c>
      <c r="AG62" s="16"/>
      <c r="AH62" s="40">
        <v>-5.6999999999999886</v>
      </c>
      <c r="AI62" s="40">
        <v>-8.8999999999999915</v>
      </c>
      <c r="AJ62" s="16"/>
      <c r="AK62" s="16" t="s">
        <v>15</v>
      </c>
      <c r="AL62" s="16" t="s">
        <v>16</v>
      </c>
      <c r="AM62" s="39"/>
      <c r="AN62" s="29">
        <v>85.24427794465312</v>
      </c>
      <c r="AO62" s="29">
        <v>2.3290444313702823</v>
      </c>
      <c r="AP62" s="29">
        <v>80.67737221137169</v>
      </c>
      <c r="AQ62" s="29">
        <v>89.811183677934565</v>
      </c>
      <c r="AR62" s="29">
        <v>2.7322003159936084</v>
      </c>
      <c r="AS62" s="16">
        <v>263.69385485369344</v>
      </c>
      <c r="AT62" s="16">
        <v>263</v>
      </c>
      <c r="AU62" s="16"/>
      <c r="AV62" s="40">
        <v>2.1000000000000085</v>
      </c>
      <c r="AW62" s="40">
        <v>7.7999999999999972</v>
      </c>
      <c r="AX62" s="16"/>
      <c r="AY62" s="16" t="s">
        <v>15</v>
      </c>
      <c r="AZ62" s="16" t="s">
        <v>16</v>
      </c>
      <c r="BA62" s="16"/>
      <c r="BB62" s="29">
        <v>83.082405250119109</v>
      </c>
      <c r="BC62" s="29">
        <v>2.3182802884769602</v>
      </c>
      <c r="BD62" s="29">
        <v>78.536480296663967</v>
      </c>
      <c r="BE62" s="29">
        <v>87.628330203574251</v>
      </c>
      <c r="BF62" s="29">
        <v>2.7903384374799822</v>
      </c>
      <c r="BG62" s="16">
        <v>251.12754838954197</v>
      </c>
      <c r="BH62" s="16">
        <v>260</v>
      </c>
      <c r="BI62" s="16"/>
      <c r="BJ62" s="40">
        <v>-2.4548690711867494E-3</v>
      </c>
      <c r="BK62" s="40">
        <v>-2.1618726945340114</v>
      </c>
      <c r="BL62" s="16"/>
      <c r="BM62" s="16" t="s">
        <v>15</v>
      </c>
      <c r="BN62" s="16" t="s">
        <v>15</v>
      </c>
      <c r="BO62" s="16"/>
      <c r="BP62" s="29">
        <v>80.154414815308456</v>
      </c>
      <c r="BQ62" s="29">
        <v>2.5816919971647816</v>
      </c>
      <c r="BR62" s="29">
        <v>75.091887414422843</v>
      </c>
      <c r="BS62" s="29">
        <v>85.216942216194084</v>
      </c>
      <c r="BT62" s="29">
        <v>3.2208980667047569</v>
      </c>
      <c r="BU62" s="16">
        <v>220.93682000620331</v>
      </c>
      <c r="BV62" s="16">
        <v>234</v>
      </c>
      <c r="BW62" s="16"/>
      <c r="BX62" s="40">
        <v>-2.9304453038818394</v>
      </c>
      <c r="BY62" s="40">
        <v>-2.9279904348106527</v>
      </c>
      <c r="BZ62" s="16"/>
      <c r="CA62" s="16" t="s">
        <v>15</v>
      </c>
      <c r="CB62" s="16" t="s">
        <v>15</v>
      </c>
      <c r="CC62" s="16"/>
      <c r="CD62" s="29">
        <v>85.43882020364201</v>
      </c>
      <c r="CE62" s="29">
        <v>3.2257793325263058</v>
      </c>
      <c r="CF62" s="29">
        <v>79.108927129331136</v>
      </c>
      <c r="CG62" s="29">
        <v>91.768713277952884</v>
      </c>
      <c r="CH62" s="29">
        <v>3.77554292631583</v>
      </c>
      <c r="CI62" s="16">
        <v>140.2917951930601</v>
      </c>
      <c r="CJ62" s="16">
        <v>121</v>
      </c>
      <c r="CK62" s="16"/>
      <c r="CL62" s="40">
        <v>-0.85735493376864724</v>
      </c>
      <c r="CM62" s="40">
        <v>5.2844053883335533</v>
      </c>
      <c r="CN62" s="16"/>
      <c r="CO62" s="16" t="s">
        <v>15</v>
      </c>
      <c r="CP62" s="16" t="s">
        <v>15</v>
      </c>
      <c r="CQ62" s="16"/>
      <c r="CR62" s="29">
        <v>84.705922031898993</v>
      </c>
      <c r="CS62" s="29">
        <v>3.1875930339641187</v>
      </c>
      <c r="CT62" s="29">
        <v>78.45446026878335</v>
      </c>
      <c r="CU62" s="29">
        <v>90.95738379501465</v>
      </c>
      <c r="CV62" s="29">
        <v>3.7631289023260011</v>
      </c>
      <c r="CW62" s="16">
        <v>158.81849554074674</v>
      </c>
      <c r="CX62" s="16">
        <v>155</v>
      </c>
      <c r="CY62" s="16"/>
      <c r="CZ62" s="40">
        <v>7.2787325561945124</v>
      </c>
      <c r="DA62" s="40">
        <v>-0.73289817174301675</v>
      </c>
      <c r="DB62" s="16"/>
      <c r="DC62" s="16" t="s">
        <v>15</v>
      </c>
      <c r="DD62" s="16" t="s">
        <v>15</v>
      </c>
      <c r="DE62" s="16"/>
      <c r="DF62" s="29">
        <v>84.97137521591344</v>
      </c>
      <c r="DG62" s="29">
        <v>2.8795943189177877</v>
      </c>
      <c r="DH62" s="29">
        <v>79.324186379240857</v>
      </c>
      <c r="DI62" s="29">
        <v>90.618564052586038</v>
      </c>
      <c r="DJ62" s="29">
        <v>3.3888992753155973</v>
      </c>
      <c r="DK62" s="16">
        <v>182.09887656965398</v>
      </c>
      <c r="DL62" s="16">
        <v>176</v>
      </c>
      <c r="DM62" s="16"/>
      <c r="DN62" s="40">
        <v>-0.27290272873968036</v>
      </c>
      <c r="DO62" s="40">
        <v>0.26545318401444717</v>
      </c>
      <c r="DP62" s="16"/>
      <c r="DQ62" s="16" t="s">
        <v>15</v>
      </c>
      <c r="DR62" s="16" t="s">
        <v>15</v>
      </c>
      <c r="DS62" s="16"/>
      <c r="DT62" s="29">
        <v>89.000779227258477</v>
      </c>
      <c r="DU62" s="29">
        <v>2.4551723247191037</v>
      </c>
      <c r="DV62" s="29">
        <v>84.18607621028039</v>
      </c>
      <c r="DW62" s="29">
        <v>93.815482244236563</v>
      </c>
      <c r="DX62" s="29">
        <v>2.758596437060354</v>
      </c>
      <c r="DY62" s="101">
        <v>207.81386296981722</v>
      </c>
      <c r="DZ62" s="101">
        <v>192</v>
      </c>
      <c r="EA62" s="16"/>
      <c r="EB62" s="40">
        <v>5.9183739771393675</v>
      </c>
      <c r="EC62" s="40">
        <v>4.0294040113450365</v>
      </c>
      <c r="ED62" s="16"/>
      <c r="EE62" s="16" t="s">
        <v>15</v>
      </c>
      <c r="EF62" s="16" t="s">
        <v>15</v>
      </c>
      <c r="EG62" s="16"/>
      <c r="EH62" s="29">
        <v>87.333736820128308</v>
      </c>
      <c r="EI62" s="29">
        <v>2.8910800068951632</v>
      </c>
      <c r="EJ62" s="29">
        <v>81.664327627713618</v>
      </c>
      <c r="EK62" s="29">
        <v>93.003146012542999</v>
      </c>
      <c r="EL62" s="29">
        <v>3.3103816602392762</v>
      </c>
      <c r="EM62" s="101">
        <v>208.36856954103561</v>
      </c>
      <c r="EN62" s="101">
        <v>183</v>
      </c>
      <c r="EO62" s="16"/>
      <c r="EP62" s="40">
        <v>7.1793220048198521</v>
      </c>
      <c r="EQ62" s="40">
        <v>-1.6670424071301682</v>
      </c>
      <c r="ER62" s="16"/>
      <c r="ES62" s="16" t="s">
        <v>23</v>
      </c>
      <c r="ET62" s="16" t="s">
        <v>15</v>
      </c>
      <c r="EU62" s="16"/>
    </row>
    <row r="63" spans="1:151" ht="12.95" customHeight="1" x14ac:dyDescent="0.25">
      <c r="A63" s="38" t="s">
        <v>55</v>
      </c>
      <c r="B63" s="27" t="s">
        <v>22</v>
      </c>
      <c r="C63" s="28" t="s">
        <v>22</v>
      </c>
      <c r="D63" s="29" t="s">
        <v>22</v>
      </c>
      <c r="E63" s="27" t="s">
        <v>22</v>
      </c>
      <c r="F63" s="27" t="s">
        <v>22</v>
      </c>
      <c r="G63" s="30" t="s">
        <v>22</v>
      </c>
      <c r="H63" s="30" t="s">
        <v>22</v>
      </c>
      <c r="I63" s="39"/>
      <c r="J63" s="39">
        <v>66.230575505709794</v>
      </c>
      <c r="K63" s="39">
        <v>5.113863322944967</v>
      </c>
      <c r="L63" s="39">
        <v>56.198698812195815</v>
      </c>
      <c r="M63" s="39">
        <v>76.262452199223759</v>
      </c>
      <c r="N63" s="39">
        <v>7.7213028633642127</v>
      </c>
      <c r="O63" s="53">
        <v>150.36099299999992</v>
      </c>
      <c r="P63" s="53">
        <v>132</v>
      </c>
      <c r="Q63" s="39"/>
      <c r="R63" s="29">
        <v>64.621819505192235</v>
      </c>
      <c r="S63" s="29">
        <v>4.2684907955345484</v>
      </c>
      <c r="T63" s="29">
        <v>56.251824349029263</v>
      </c>
      <c r="U63" s="29">
        <v>72.991814661355207</v>
      </c>
      <c r="V63" s="29">
        <v>6.605339849942764</v>
      </c>
      <c r="W63" s="16">
        <v>203.21471905086091</v>
      </c>
      <c r="X63" s="16">
        <v>168</v>
      </c>
      <c r="Y63" s="39"/>
      <c r="Z63" s="29">
        <v>70.604237095333261</v>
      </c>
      <c r="AA63" s="29">
        <v>3.9199333086173223</v>
      </c>
      <c r="AB63" s="29">
        <v>62.917823304202358</v>
      </c>
      <c r="AC63" s="29">
        <v>78.290650886464149</v>
      </c>
      <c r="AD63" s="29">
        <v>5.551980263343741</v>
      </c>
      <c r="AE63" s="16">
        <v>207.92897670528248</v>
      </c>
      <c r="AF63" s="16">
        <v>169</v>
      </c>
      <c r="AG63" s="16"/>
      <c r="AH63" s="40">
        <v>4.3999999999999915</v>
      </c>
      <c r="AI63" s="40">
        <v>6</v>
      </c>
      <c r="AJ63" s="16"/>
      <c r="AK63" s="16" t="s">
        <v>15</v>
      </c>
      <c r="AL63" s="16" t="s">
        <v>15</v>
      </c>
      <c r="AM63" s="39"/>
      <c r="AN63" s="29">
        <v>65.471633548236312</v>
      </c>
      <c r="AO63" s="29">
        <v>4.1483442042512531</v>
      </c>
      <c r="AP63" s="29">
        <v>57.337354667659703</v>
      </c>
      <c r="AQ63" s="29">
        <v>73.605912428812914</v>
      </c>
      <c r="AR63" s="29">
        <v>6.3360939378348569</v>
      </c>
      <c r="AS63" s="16">
        <v>201.80053080387643</v>
      </c>
      <c r="AT63" s="16">
        <v>181</v>
      </c>
      <c r="AU63" s="16"/>
      <c r="AV63" s="40">
        <v>-0.70000000000000284</v>
      </c>
      <c r="AW63" s="40">
        <v>-5.0999999999999943</v>
      </c>
      <c r="AX63" s="16"/>
      <c r="AY63" s="16" t="s">
        <v>15</v>
      </c>
      <c r="AZ63" s="16" t="s">
        <v>15</v>
      </c>
      <c r="BA63" s="16"/>
      <c r="BB63" s="29">
        <v>78.597836552152131</v>
      </c>
      <c r="BC63" s="29">
        <v>3.0624612915923239</v>
      </c>
      <c r="BD63" s="29">
        <v>72.592644137051138</v>
      </c>
      <c r="BE63" s="29">
        <v>84.603028967253138</v>
      </c>
      <c r="BF63" s="29">
        <v>3.8963684319227849</v>
      </c>
      <c r="BG63" s="16">
        <v>190.27367074056386</v>
      </c>
      <c r="BH63" s="16">
        <v>222</v>
      </c>
      <c r="BI63" s="16"/>
      <c r="BJ63" s="40">
        <v>12.367261046442337</v>
      </c>
      <c r="BK63" s="40">
        <v>13.126203003915819</v>
      </c>
      <c r="BL63" s="16"/>
      <c r="BM63" s="16" t="s">
        <v>16</v>
      </c>
      <c r="BN63" s="16" t="s">
        <v>30</v>
      </c>
      <c r="BO63" s="16"/>
      <c r="BP63" s="29">
        <v>77.569853294468416</v>
      </c>
      <c r="BQ63" s="29">
        <v>3.8056159089315198</v>
      </c>
      <c r="BR63" s="29">
        <v>70.107291982983526</v>
      </c>
      <c r="BS63" s="29">
        <v>85.032414605953306</v>
      </c>
      <c r="BT63" s="29">
        <v>4.9060501564760628</v>
      </c>
      <c r="BU63" s="16">
        <v>173.48580231746394</v>
      </c>
      <c r="BV63" s="16">
        <v>185</v>
      </c>
      <c r="BW63" s="16"/>
      <c r="BX63" s="40">
        <v>11.339277788758622</v>
      </c>
      <c r="BY63" s="40">
        <v>-1.0279832576837151</v>
      </c>
      <c r="BZ63" s="16"/>
      <c r="CA63" s="16" t="s">
        <v>23</v>
      </c>
      <c r="CB63" s="16" t="s">
        <v>15</v>
      </c>
      <c r="CC63" s="16"/>
      <c r="CD63" s="29">
        <v>83.987342305026829</v>
      </c>
      <c r="CE63" s="29">
        <v>3.4124121723045402</v>
      </c>
      <c r="CF63" s="29">
        <v>77.291222716695245</v>
      </c>
      <c r="CG63" s="29">
        <v>90.683461893358427</v>
      </c>
      <c r="CH63" s="29">
        <v>4.0630076850286283</v>
      </c>
      <c r="CI63" s="16">
        <v>84.927566376271074</v>
      </c>
      <c r="CJ63" s="16">
        <v>93</v>
      </c>
      <c r="CK63" s="16"/>
      <c r="CL63" s="40">
        <v>19.365522799834594</v>
      </c>
      <c r="CM63" s="40">
        <v>6.4174890105584126</v>
      </c>
      <c r="CN63" s="16"/>
      <c r="CO63" s="16" t="s">
        <v>30</v>
      </c>
      <c r="CP63" s="16" t="s">
        <v>15</v>
      </c>
      <c r="CQ63" s="16"/>
      <c r="CR63" s="29">
        <v>80.712266043336626</v>
      </c>
      <c r="CS63" s="29">
        <v>4.1195784798996371</v>
      </c>
      <c r="CT63" s="29">
        <v>72.633007783940968</v>
      </c>
      <c r="CU63" s="29">
        <v>88.791524302732284</v>
      </c>
      <c r="CV63" s="29">
        <v>5.1040302569224396</v>
      </c>
      <c r="CW63" s="16">
        <v>125.8021845989541</v>
      </c>
      <c r="CX63" s="16">
        <v>127</v>
      </c>
      <c r="CY63" s="16"/>
      <c r="CZ63" s="40">
        <v>10.108028948003366</v>
      </c>
      <c r="DA63" s="40">
        <v>-3.2750762616902023</v>
      </c>
      <c r="DB63" s="16"/>
      <c r="DC63" s="16" t="s">
        <v>23</v>
      </c>
      <c r="DD63" s="16" t="s">
        <v>15</v>
      </c>
      <c r="DE63" s="16"/>
      <c r="DF63" s="29">
        <v>79.65899657803665</v>
      </c>
      <c r="DG63" s="29">
        <v>4.8522909591206496</v>
      </c>
      <c r="DH63" s="29">
        <v>70.143141113044734</v>
      </c>
      <c r="DI63" s="29">
        <v>89.174852043028551</v>
      </c>
      <c r="DJ63" s="29">
        <v>6.091328246103604</v>
      </c>
      <c r="DK63" s="16">
        <v>122.78236068315586</v>
      </c>
      <c r="DL63" s="16">
        <v>124</v>
      </c>
      <c r="DM63" s="16"/>
      <c r="DN63" s="40">
        <v>14.187363029800338</v>
      </c>
      <c r="DO63" s="40">
        <v>-1.0532694652999766</v>
      </c>
      <c r="DP63" s="16"/>
      <c r="DQ63" s="16" t="s">
        <v>16</v>
      </c>
      <c r="DR63" s="16" t="s">
        <v>15</v>
      </c>
      <c r="DS63" s="16"/>
      <c r="DT63" s="29">
        <v>86.43112166235025</v>
      </c>
      <c r="DU63" s="29">
        <v>2.7507294379815828</v>
      </c>
      <c r="DV63" s="29">
        <v>81.036817893690923</v>
      </c>
      <c r="DW63" s="29">
        <v>91.825425431009577</v>
      </c>
      <c r="DX63" s="29">
        <v>3.1825682521251042</v>
      </c>
      <c r="DY63" s="101">
        <v>130.35939857658184</v>
      </c>
      <c r="DZ63" s="101">
        <v>138</v>
      </c>
      <c r="EA63" s="16"/>
      <c r="EB63" s="40">
        <v>7.8332851101981191</v>
      </c>
      <c r="EC63" s="40">
        <v>6.7721250843136005</v>
      </c>
      <c r="ED63" s="16"/>
      <c r="EE63" s="16" t="s">
        <v>15</v>
      </c>
      <c r="EF63" s="16" t="s">
        <v>15</v>
      </c>
      <c r="EG63" s="16"/>
      <c r="EH63" s="29">
        <v>79.560404902026988</v>
      </c>
      <c r="EI63" s="29">
        <v>3.8025511119545099</v>
      </c>
      <c r="EJ63" s="29">
        <v>72.103600463088696</v>
      </c>
      <c r="EK63" s="29">
        <v>87.01720934096528</v>
      </c>
      <c r="EL63" s="29">
        <v>4.7794516840846688</v>
      </c>
      <c r="EM63" s="101">
        <v>162.48679346744211</v>
      </c>
      <c r="EN63" s="101">
        <v>159</v>
      </c>
      <c r="EO63" s="16"/>
      <c r="EP63" s="40">
        <v>1.9905516075585723</v>
      </c>
      <c r="EQ63" s="40">
        <v>-6.870716760323262</v>
      </c>
      <c r="ER63" s="16"/>
      <c r="ES63" s="16" t="s">
        <v>15</v>
      </c>
      <c r="ET63" s="16" t="s">
        <v>15</v>
      </c>
      <c r="EU63" s="16"/>
    </row>
    <row r="64" spans="1:151" ht="12.95" customHeight="1" x14ac:dyDescent="0.25">
      <c r="A64" s="38" t="s">
        <v>56</v>
      </c>
      <c r="B64" s="27" t="s">
        <v>22</v>
      </c>
      <c r="C64" s="28" t="s">
        <v>22</v>
      </c>
      <c r="D64" s="29" t="s">
        <v>22</v>
      </c>
      <c r="E64" s="27" t="s">
        <v>22</v>
      </c>
      <c r="F64" s="27" t="s">
        <v>22</v>
      </c>
      <c r="G64" s="30" t="s">
        <v>22</v>
      </c>
      <c r="H64" s="30" t="s">
        <v>22</v>
      </c>
      <c r="I64" s="39"/>
      <c r="J64" s="39">
        <v>60.119788845899834</v>
      </c>
      <c r="K64" s="39">
        <v>5.3478558503745024</v>
      </c>
      <c r="L64" s="39">
        <v>49.628888507415823</v>
      </c>
      <c r="M64" s="39">
        <v>70.610689184383844</v>
      </c>
      <c r="N64" s="39">
        <v>8.895333721284727</v>
      </c>
      <c r="O64" s="53">
        <v>37.739072999999998</v>
      </c>
      <c r="P64" s="53">
        <v>99</v>
      </c>
      <c r="Q64" s="39"/>
      <c r="R64" s="29">
        <v>70.449808988229805</v>
      </c>
      <c r="S64" s="29">
        <v>4.3216473152836148</v>
      </c>
      <c r="T64" s="29">
        <v>61.97558031391479</v>
      </c>
      <c r="U64" s="29">
        <v>78.924037662544805</v>
      </c>
      <c r="V64" s="29">
        <v>6.1343634246128929</v>
      </c>
      <c r="W64" s="16">
        <v>75.872857763125097</v>
      </c>
      <c r="X64" s="16">
        <v>171</v>
      </c>
      <c r="Y64" s="39"/>
      <c r="Z64" s="29">
        <v>69.45326633729492</v>
      </c>
      <c r="AA64" s="29">
        <v>3.8328183312037378</v>
      </c>
      <c r="AB64" s="29">
        <v>61.937672228818784</v>
      </c>
      <c r="AC64" s="29">
        <v>76.968860445771043</v>
      </c>
      <c r="AD64" s="29">
        <v>5.518557345582459</v>
      </c>
      <c r="AE64" s="16">
        <v>84.484032641732313</v>
      </c>
      <c r="AF64" s="16">
        <v>195</v>
      </c>
      <c r="AG64" s="16"/>
      <c r="AH64" s="40">
        <v>9.3999999999999986</v>
      </c>
      <c r="AI64" s="40">
        <v>-0.90000000000000568</v>
      </c>
      <c r="AJ64" s="16"/>
      <c r="AK64" s="16" t="s">
        <v>15</v>
      </c>
      <c r="AL64" s="16" t="s">
        <v>15</v>
      </c>
      <c r="AM64" s="39"/>
      <c r="AN64" s="29">
        <v>71.393546087573682</v>
      </c>
      <c r="AO64" s="29">
        <v>4.0107029611551299</v>
      </c>
      <c r="AP64" s="29">
        <v>63.529160977062169</v>
      </c>
      <c r="AQ64" s="29">
        <v>79.257931198085188</v>
      </c>
      <c r="AR64" s="29">
        <v>5.6177388306717102</v>
      </c>
      <c r="AS64" s="16">
        <v>60.342357593294594</v>
      </c>
      <c r="AT64" s="16">
        <v>209</v>
      </c>
      <c r="AU64" s="16"/>
      <c r="AV64" s="40">
        <v>11.300000000000004</v>
      </c>
      <c r="AW64" s="40">
        <v>1.9000000000000057</v>
      </c>
      <c r="AX64" s="16"/>
      <c r="AY64" s="16" t="s">
        <v>23</v>
      </c>
      <c r="AZ64" s="16" t="s">
        <v>15</v>
      </c>
      <c r="BA64" s="16"/>
      <c r="BB64" s="29">
        <v>62.405227730870152</v>
      </c>
      <c r="BC64" s="29">
        <v>3.2837898414061777</v>
      </c>
      <c r="BD64" s="29">
        <v>55.966031290236998</v>
      </c>
      <c r="BE64" s="29">
        <v>68.844424171503306</v>
      </c>
      <c r="BF64" s="29">
        <v>5.2620428781510196</v>
      </c>
      <c r="BG64" s="16">
        <v>56.213200769981057</v>
      </c>
      <c r="BH64" s="16">
        <v>221</v>
      </c>
      <c r="BI64" s="16"/>
      <c r="BJ64" s="40">
        <v>2.2854388849703184</v>
      </c>
      <c r="BK64" s="40">
        <v>-8.9883183567035303</v>
      </c>
      <c r="BL64" s="16"/>
      <c r="BM64" s="16" t="s">
        <v>15</v>
      </c>
      <c r="BN64" s="16" t="s">
        <v>23</v>
      </c>
      <c r="BO64" s="16"/>
      <c r="BP64" s="29">
        <v>72.840851418561243</v>
      </c>
      <c r="BQ64" s="29">
        <v>3.4881041462984026</v>
      </c>
      <c r="BR64" s="29">
        <v>66.000909691518999</v>
      </c>
      <c r="BS64" s="29">
        <v>79.680793145603488</v>
      </c>
      <c r="BT64" s="29">
        <v>4.7886647099371586</v>
      </c>
      <c r="BU64" s="16">
        <v>49.018463014765921</v>
      </c>
      <c r="BV64" s="16">
        <v>192</v>
      </c>
      <c r="BW64" s="16"/>
      <c r="BX64" s="40">
        <v>12.72106257266141</v>
      </c>
      <c r="BY64" s="40">
        <v>10.435623687691091</v>
      </c>
      <c r="BZ64" s="16"/>
      <c r="CA64" s="16" t="s">
        <v>16</v>
      </c>
      <c r="CB64" s="16" t="s">
        <v>16</v>
      </c>
      <c r="CC64" s="16"/>
      <c r="CD64" s="29">
        <v>70.114128172153329</v>
      </c>
      <c r="CE64" s="29">
        <v>5.535300857514307</v>
      </c>
      <c r="CF64" s="29">
        <v>59.252299463378456</v>
      </c>
      <c r="CG64" s="29">
        <v>80.975956880928194</v>
      </c>
      <c r="CH64" s="29">
        <v>7.8947011134807479</v>
      </c>
      <c r="CI64" s="16">
        <v>21.242408546972179</v>
      </c>
      <c r="CJ64" s="16">
        <v>87</v>
      </c>
      <c r="CK64" s="16"/>
      <c r="CL64" s="40">
        <v>-0.33568081607647571</v>
      </c>
      <c r="CM64" s="40">
        <v>-2.7267232464079143</v>
      </c>
      <c r="CN64" s="16"/>
      <c r="CO64" s="16" t="s">
        <v>15</v>
      </c>
      <c r="CP64" s="16" t="s">
        <v>15</v>
      </c>
      <c r="CQ64" s="16"/>
      <c r="CR64" s="29">
        <v>70.569860369054311</v>
      </c>
      <c r="CS64" s="29">
        <v>4.2524429302143893</v>
      </c>
      <c r="CT64" s="29">
        <v>62.230030254352798</v>
      </c>
      <c r="CU64" s="29">
        <v>78.909690483755838</v>
      </c>
      <c r="CV64" s="29">
        <v>6.0258627521376447</v>
      </c>
      <c r="CW64" s="16">
        <v>32.733452369501087</v>
      </c>
      <c r="CX64" s="16">
        <v>138</v>
      </c>
      <c r="CY64" s="16"/>
      <c r="CZ64" s="40">
        <v>1.1165940317593908</v>
      </c>
      <c r="DA64" s="40">
        <v>0.45573219690098199</v>
      </c>
      <c r="DB64" s="16"/>
      <c r="DC64" s="16" t="s">
        <v>15</v>
      </c>
      <c r="DD64" s="16" t="s">
        <v>15</v>
      </c>
      <c r="DE64" s="16"/>
      <c r="DF64" s="29">
        <v>76.865032765616888</v>
      </c>
      <c r="DG64" s="29">
        <v>3.2781983099518337</v>
      </c>
      <c r="DH64" s="29">
        <v>70.436139369509505</v>
      </c>
      <c r="DI64" s="29">
        <v>83.293926161724286</v>
      </c>
      <c r="DJ64" s="29">
        <v>4.2648759676561676</v>
      </c>
      <c r="DK64" s="16">
        <v>45.289983175703568</v>
      </c>
      <c r="DL64" s="16">
        <v>166</v>
      </c>
      <c r="DM64" s="16"/>
      <c r="DN64" s="40">
        <v>5.4714866780432061</v>
      </c>
      <c r="DO64" s="40">
        <v>6.2951723965625774</v>
      </c>
      <c r="DP64" s="16"/>
      <c r="DQ64" s="16" t="s">
        <v>15</v>
      </c>
      <c r="DR64" s="16" t="s">
        <v>15</v>
      </c>
      <c r="DS64" s="16"/>
      <c r="DT64" s="29">
        <v>79.305143609853559</v>
      </c>
      <c r="DU64" s="29">
        <v>3.4584459707640041</v>
      </c>
      <c r="DV64" s="29">
        <v>72.522975986895261</v>
      </c>
      <c r="DW64" s="29">
        <v>86.087311232811842</v>
      </c>
      <c r="DX64" s="29">
        <v>4.3609352601112965</v>
      </c>
      <c r="DY64" s="101">
        <v>42.776434406849404</v>
      </c>
      <c r="DZ64" s="101">
        <v>174</v>
      </c>
      <c r="EA64" s="16"/>
      <c r="EB64" s="40">
        <v>16.899915878983407</v>
      </c>
      <c r="EC64" s="40">
        <v>2.4401108442366706</v>
      </c>
      <c r="ED64" s="16"/>
      <c r="EE64" s="16" t="s">
        <v>30</v>
      </c>
      <c r="EF64" s="16" t="s">
        <v>15</v>
      </c>
      <c r="EG64" s="16"/>
      <c r="EH64" s="29">
        <v>71.725091631843057</v>
      </c>
      <c r="EI64" s="29">
        <v>3.8200174346989213</v>
      </c>
      <c r="EJ64" s="29">
        <v>64.234035726155767</v>
      </c>
      <c r="EK64" s="29">
        <v>79.216147537530333</v>
      </c>
      <c r="EL64" s="29">
        <v>5.3259150288808934</v>
      </c>
      <c r="EM64" s="101">
        <v>42.161427701376695</v>
      </c>
      <c r="EN64" s="101">
        <v>202</v>
      </c>
      <c r="EO64" s="16"/>
      <c r="EP64" s="40">
        <v>-1.1157597867181863</v>
      </c>
      <c r="EQ64" s="40">
        <v>-7.580051978010502</v>
      </c>
      <c r="ER64" s="16"/>
      <c r="ES64" s="16" t="s">
        <v>15</v>
      </c>
      <c r="ET64" s="16" t="s">
        <v>15</v>
      </c>
      <c r="EU64" s="16"/>
    </row>
    <row r="65" spans="1:151" ht="12.95" customHeight="1" x14ac:dyDescent="0.25">
      <c r="A65" s="38" t="s">
        <v>57</v>
      </c>
      <c r="B65" s="27" t="s">
        <v>22</v>
      </c>
      <c r="C65" s="28" t="s">
        <v>22</v>
      </c>
      <c r="D65" s="29" t="s">
        <v>22</v>
      </c>
      <c r="E65" s="27" t="s">
        <v>22</v>
      </c>
      <c r="F65" s="27" t="s">
        <v>22</v>
      </c>
      <c r="G65" s="30" t="s">
        <v>22</v>
      </c>
      <c r="H65" s="30" t="s">
        <v>22</v>
      </c>
      <c r="I65" s="39"/>
      <c r="J65" s="39">
        <v>75.239685922265124</v>
      </c>
      <c r="K65" s="39">
        <v>4.9865937722109299</v>
      </c>
      <c r="L65" s="39">
        <v>65.457474180505784</v>
      </c>
      <c r="M65" s="39">
        <v>85.021897664024479</v>
      </c>
      <c r="N65" s="39">
        <v>6.6276110952441956</v>
      </c>
      <c r="O65" s="53">
        <v>94.522968999999961</v>
      </c>
      <c r="P65" s="53">
        <v>144</v>
      </c>
      <c r="Q65" s="39"/>
      <c r="R65" s="29">
        <v>71.879715890581934</v>
      </c>
      <c r="S65" s="29">
        <v>3.6454515194452854</v>
      </c>
      <c r="T65" s="29">
        <v>64.731425541284636</v>
      </c>
      <c r="U65" s="29">
        <v>79.028006239879247</v>
      </c>
      <c r="V65" s="29">
        <v>5.0715997890065836</v>
      </c>
      <c r="W65" s="16">
        <v>154.86414828646781</v>
      </c>
      <c r="X65" s="16">
        <v>253</v>
      </c>
      <c r="Y65" s="39"/>
      <c r="Z65" s="29">
        <v>77.198783616560732</v>
      </c>
      <c r="AA65" s="29">
        <v>3.5393487598614395</v>
      </c>
      <c r="AB65" s="29">
        <v>70.258640257586862</v>
      </c>
      <c r="AC65" s="29">
        <v>84.138926975534602</v>
      </c>
      <c r="AD65" s="29">
        <v>4.584720890734574</v>
      </c>
      <c r="AE65" s="16">
        <v>161.52466533635075</v>
      </c>
      <c r="AF65" s="16">
        <v>248</v>
      </c>
      <c r="AG65" s="16"/>
      <c r="AH65" s="40">
        <v>2</v>
      </c>
      <c r="AI65" s="40">
        <v>5.2999999999999972</v>
      </c>
      <c r="AJ65" s="16"/>
      <c r="AK65" s="16" t="s">
        <v>15</v>
      </c>
      <c r="AL65" s="16" t="s">
        <v>15</v>
      </c>
      <c r="AM65" s="39"/>
      <c r="AN65" s="29">
        <v>83.797311747567775</v>
      </c>
      <c r="AO65" s="29">
        <v>2.4501136590770747</v>
      </c>
      <c r="AP65" s="29">
        <v>78.993007473197622</v>
      </c>
      <c r="AQ65" s="29">
        <v>88.601616021937929</v>
      </c>
      <c r="AR65" s="29">
        <v>2.9238571118579944</v>
      </c>
      <c r="AS65" s="16">
        <v>122.64419338310142</v>
      </c>
      <c r="AT65" s="16">
        <v>247</v>
      </c>
      <c r="AU65" s="16"/>
      <c r="AV65" s="40">
        <v>8.5999999999999943</v>
      </c>
      <c r="AW65" s="40">
        <v>6.5999999999999943</v>
      </c>
      <c r="AX65" s="16"/>
      <c r="AY65" s="16" t="s">
        <v>15</v>
      </c>
      <c r="AZ65" s="16" t="s">
        <v>15</v>
      </c>
      <c r="BA65" s="16"/>
      <c r="BB65" s="29">
        <v>82.09033960431394</v>
      </c>
      <c r="BC65" s="29">
        <v>2.6079146694677044</v>
      </c>
      <c r="BD65" s="29">
        <v>76.976469451795154</v>
      </c>
      <c r="BE65" s="29">
        <v>87.204209756832725</v>
      </c>
      <c r="BF65" s="29">
        <v>3.176883762496526</v>
      </c>
      <c r="BG65" s="16">
        <v>107.10242655813516</v>
      </c>
      <c r="BH65" s="16">
        <v>249</v>
      </c>
      <c r="BI65" s="16"/>
      <c r="BJ65" s="40">
        <v>6.8506536820488151</v>
      </c>
      <c r="BK65" s="40">
        <v>-1.7069721432538358</v>
      </c>
      <c r="BL65" s="16"/>
      <c r="BM65" s="16" t="s">
        <v>15</v>
      </c>
      <c r="BN65" s="16" t="s">
        <v>15</v>
      </c>
      <c r="BO65" s="16"/>
      <c r="BP65" s="29">
        <v>85.543172329876157</v>
      </c>
      <c r="BQ65" s="29">
        <v>2.2219091721139583</v>
      </c>
      <c r="BR65" s="29">
        <v>81.186155273442211</v>
      </c>
      <c r="BS65" s="29">
        <v>89.900189386310117</v>
      </c>
      <c r="BT65" s="29">
        <v>2.5974126415907439</v>
      </c>
      <c r="BU65" s="16">
        <v>112.37897033237904</v>
      </c>
      <c r="BV65" s="16">
        <v>228</v>
      </c>
      <c r="BW65" s="16"/>
      <c r="BX65" s="40">
        <v>10.303486407611032</v>
      </c>
      <c r="BY65" s="40">
        <v>3.4528327255622173</v>
      </c>
      <c r="BZ65" s="16"/>
      <c r="CA65" s="16" t="s">
        <v>23</v>
      </c>
      <c r="CB65" s="16" t="s">
        <v>15</v>
      </c>
      <c r="CC65" s="16"/>
      <c r="CD65" s="29">
        <v>87.527808899921737</v>
      </c>
      <c r="CE65" s="29">
        <v>3.4486045525269962</v>
      </c>
      <c r="CF65" s="29">
        <v>80.760669606490382</v>
      </c>
      <c r="CG65" s="29">
        <v>94.294948193353108</v>
      </c>
      <c r="CH65" s="29">
        <v>3.9400101474836293</v>
      </c>
      <c r="CI65" s="16">
        <v>43.681553253077922</v>
      </c>
      <c r="CJ65" s="16">
        <v>97</v>
      </c>
      <c r="CK65" s="16"/>
      <c r="CL65" s="40">
        <v>15.648093009339803</v>
      </c>
      <c r="CM65" s="40">
        <v>1.9846365700455806</v>
      </c>
      <c r="CN65" s="16"/>
      <c r="CO65" s="16" t="s">
        <v>30</v>
      </c>
      <c r="CP65" s="16" t="s">
        <v>15</v>
      </c>
      <c r="CQ65" s="16"/>
      <c r="CR65" s="29">
        <v>83.100882183209237</v>
      </c>
      <c r="CS65" s="29">
        <v>4.0800057031796078</v>
      </c>
      <c r="CT65" s="29">
        <v>75.099233486229366</v>
      </c>
      <c r="CU65" s="29">
        <v>91.102530880189107</v>
      </c>
      <c r="CV65" s="29">
        <v>4.9097020344315725</v>
      </c>
      <c r="CW65" s="16">
        <v>73.917568196993528</v>
      </c>
      <c r="CX65" s="16">
        <v>126</v>
      </c>
      <c r="CY65" s="16"/>
      <c r="CZ65" s="40">
        <v>5.9020985666485046</v>
      </c>
      <c r="DA65" s="40">
        <v>-4.4269267167125008</v>
      </c>
      <c r="DB65" s="16"/>
      <c r="DC65" s="16" t="s">
        <v>15</v>
      </c>
      <c r="DD65" s="16" t="s">
        <v>15</v>
      </c>
      <c r="DE65" s="16"/>
      <c r="DF65" s="29">
        <v>84.491113689290771</v>
      </c>
      <c r="DG65" s="29">
        <v>3.5897249929739519</v>
      </c>
      <c r="DH65" s="29">
        <v>77.451283538957071</v>
      </c>
      <c r="DI65" s="29">
        <v>91.530943839624484</v>
      </c>
      <c r="DJ65" s="29">
        <v>4.248642059773144</v>
      </c>
      <c r="DK65" s="16">
        <v>89.699497791103525</v>
      </c>
      <c r="DL65" s="16">
        <v>170</v>
      </c>
      <c r="DM65" s="16"/>
      <c r="DN65" s="40">
        <v>0.69380194172299525</v>
      </c>
      <c r="DO65" s="40">
        <v>1.390231506081534</v>
      </c>
      <c r="DP65" s="16"/>
      <c r="DQ65" s="16" t="s">
        <v>15</v>
      </c>
      <c r="DR65" s="16" t="s">
        <v>15</v>
      </c>
      <c r="DS65" s="16"/>
      <c r="DT65" s="29">
        <v>83.15872178541494</v>
      </c>
      <c r="DU65" s="29">
        <v>3.3417886522834421</v>
      </c>
      <c r="DV65" s="29">
        <v>76.605324394829324</v>
      </c>
      <c r="DW65" s="29">
        <v>89.712119176000556</v>
      </c>
      <c r="DX65" s="29">
        <v>4.0185666404381326</v>
      </c>
      <c r="DY65" s="101">
        <v>92.868133923672374</v>
      </c>
      <c r="DZ65" s="101">
        <v>168</v>
      </c>
      <c r="EA65" s="16"/>
      <c r="EB65" s="40">
        <v>1.0683821811010006</v>
      </c>
      <c r="EC65" s="40">
        <v>-1.3323919038758305</v>
      </c>
      <c r="ED65" s="16"/>
      <c r="EE65" s="16" t="s">
        <v>15</v>
      </c>
      <c r="EF65" s="16" t="s">
        <v>15</v>
      </c>
      <c r="EG65" s="16"/>
      <c r="EH65" s="29">
        <v>85.959201241068143</v>
      </c>
      <c r="EI65" s="29">
        <v>3.219955431664868</v>
      </c>
      <c r="EJ65" s="29">
        <v>79.644867192924167</v>
      </c>
      <c r="EK65" s="29">
        <v>92.273535289212106</v>
      </c>
      <c r="EL65" s="29">
        <v>3.7459112988203196</v>
      </c>
      <c r="EM65" s="101">
        <v>96.27365798781787</v>
      </c>
      <c r="EN65" s="101">
        <v>187</v>
      </c>
      <c r="EO65" s="16"/>
      <c r="EP65" s="40">
        <v>0.41602891119198659</v>
      </c>
      <c r="EQ65" s="40">
        <v>2.8004794556532033</v>
      </c>
      <c r="ER65" s="16"/>
      <c r="ES65" s="16" t="s">
        <v>15</v>
      </c>
      <c r="ET65" s="16" t="s">
        <v>15</v>
      </c>
      <c r="EU65" s="16"/>
    </row>
    <row r="66" spans="1:151" ht="12.95" customHeight="1" x14ac:dyDescent="0.25">
      <c r="A66" s="38" t="s">
        <v>58</v>
      </c>
      <c r="B66" s="27" t="s">
        <v>22</v>
      </c>
      <c r="C66" s="28" t="s">
        <v>22</v>
      </c>
      <c r="D66" s="29" t="s">
        <v>22</v>
      </c>
      <c r="E66" s="27" t="s">
        <v>22</v>
      </c>
      <c r="F66" s="27" t="s">
        <v>22</v>
      </c>
      <c r="G66" s="30" t="s">
        <v>22</v>
      </c>
      <c r="H66" s="30" t="s">
        <v>22</v>
      </c>
      <c r="I66" s="39"/>
      <c r="J66" s="39">
        <v>72.959166074032382</v>
      </c>
      <c r="K66" s="39">
        <v>3.9976272203078387</v>
      </c>
      <c r="L66" s="39">
        <v>65.117012146917176</v>
      </c>
      <c r="M66" s="39">
        <v>80.801320001147587</v>
      </c>
      <c r="N66" s="39">
        <v>5.4792666027067902</v>
      </c>
      <c r="O66" s="53">
        <v>129.99024400000008</v>
      </c>
      <c r="P66" s="53">
        <v>178</v>
      </c>
      <c r="Q66" s="39"/>
      <c r="R66" s="29">
        <v>74.159527140623084</v>
      </c>
      <c r="S66" s="29">
        <v>3.3942624070881728</v>
      </c>
      <c r="T66" s="29">
        <v>67.503788317010077</v>
      </c>
      <c r="U66" s="29">
        <v>80.81526596423609</v>
      </c>
      <c r="V66" s="29">
        <v>4.5769741771032209</v>
      </c>
      <c r="W66" s="16">
        <v>176.99272918799196</v>
      </c>
      <c r="X66" s="16">
        <v>216</v>
      </c>
      <c r="Y66" s="39"/>
      <c r="Z66" s="29">
        <v>82.990797775380386</v>
      </c>
      <c r="AA66" s="29">
        <v>3.1517815086719976</v>
      </c>
      <c r="AB66" s="29">
        <v>76.810616903009119</v>
      </c>
      <c r="AC66" s="29">
        <v>89.170978647751653</v>
      </c>
      <c r="AD66" s="29">
        <v>3.7977481758911211</v>
      </c>
      <c r="AE66" s="16">
        <v>176.1995568667964</v>
      </c>
      <c r="AF66" s="16">
        <v>211</v>
      </c>
      <c r="AG66" s="16"/>
      <c r="AH66" s="40">
        <v>10</v>
      </c>
      <c r="AI66" s="40">
        <v>8.7999999999999972</v>
      </c>
      <c r="AJ66" s="16"/>
      <c r="AK66" s="16" t="s">
        <v>16</v>
      </c>
      <c r="AL66" s="16" t="s">
        <v>23</v>
      </c>
      <c r="AM66" s="39"/>
      <c r="AN66" s="29">
        <v>75.826833840419354</v>
      </c>
      <c r="AO66" s="29">
        <v>3.2678707491581167</v>
      </c>
      <c r="AP66" s="29">
        <v>69.419030941110819</v>
      </c>
      <c r="AQ66" s="29">
        <v>82.23463673972789</v>
      </c>
      <c r="AR66" s="29">
        <v>4.3096494784886881</v>
      </c>
      <c r="AS66" s="16">
        <v>172.06498777958402</v>
      </c>
      <c r="AT66" s="16">
        <v>260</v>
      </c>
      <c r="AU66" s="16"/>
      <c r="AV66" s="40">
        <v>2.7999999999999972</v>
      </c>
      <c r="AW66" s="40">
        <v>-7.2000000000000028</v>
      </c>
      <c r="AX66" s="16"/>
      <c r="AY66" s="16" t="s">
        <v>15</v>
      </c>
      <c r="AZ66" s="16" t="s">
        <v>15</v>
      </c>
      <c r="BA66" s="16"/>
      <c r="BB66" s="29">
        <v>75.139381812195538</v>
      </c>
      <c r="BC66" s="29">
        <v>2.497658754950042</v>
      </c>
      <c r="BD66" s="29">
        <v>70.24171291694627</v>
      </c>
      <c r="BE66" s="29">
        <v>80.037050707444806</v>
      </c>
      <c r="BF66" s="29">
        <v>3.3240342077776557</v>
      </c>
      <c r="BG66" s="16">
        <v>148.64302676605791</v>
      </c>
      <c r="BH66" s="16">
        <v>251</v>
      </c>
      <c r="BI66" s="16"/>
      <c r="BJ66" s="40">
        <v>2.1802157381631559</v>
      </c>
      <c r="BK66" s="40">
        <v>-0.68745202822381657</v>
      </c>
      <c r="BL66" s="16"/>
      <c r="BM66" s="16" t="s">
        <v>15</v>
      </c>
      <c r="BN66" s="16" t="s">
        <v>15</v>
      </c>
      <c r="BO66" s="16"/>
      <c r="BP66" s="29">
        <v>78.44129511002869</v>
      </c>
      <c r="BQ66" s="29">
        <v>3.149224220984844</v>
      </c>
      <c r="BR66" s="29">
        <v>72.265874522376436</v>
      </c>
      <c r="BS66" s="29">
        <v>84.616715697680931</v>
      </c>
      <c r="BT66" s="29">
        <v>4.01475296470751</v>
      </c>
      <c r="BU66" s="16">
        <v>146.38998581692667</v>
      </c>
      <c r="BV66" s="16">
        <v>219</v>
      </c>
      <c r="BW66" s="16"/>
      <c r="BX66" s="40">
        <v>5.4821290359963086</v>
      </c>
      <c r="BY66" s="40">
        <v>3.3019132978331527</v>
      </c>
      <c r="BZ66" s="16"/>
      <c r="CA66" s="16" t="s">
        <v>15</v>
      </c>
      <c r="CB66" s="16" t="s">
        <v>15</v>
      </c>
      <c r="CC66" s="16"/>
      <c r="CD66" s="29">
        <v>82.170986897565072</v>
      </c>
      <c r="CE66" s="29">
        <v>4.3353937941204572</v>
      </c>
      <c r="CF66" s="29">
        <v>73.663715840582555</v>
      </c>
      <c r="CG66" s="29">
        <v>90.678257954547576</v>
      </c>
      <c r="CH66" s="29">
        <v>5.276063922081148</v>
      </c>
      <c r="CI66" s="16">
        <v>76.468536600791424</v>
      </c>
      <c r="CJ66" s="16">
        <v>101</v>
      </c>
      <c r="CK66" s="16"/>
      <c r="CL66" s="40">
        <v>8.0114597569419885</v>
      </c>
      <c r="CM66" s="40">
        <v>3.7296917875363818</v>
      </c>
      <c r="CN66" s="16"/>
      <c r="CO66" s="16" t="s">
        <v>15</v>
      </c>
      <c r="CP66" s="16" t="s">
        <v>15</v>
      </c>
      <c r="CQ66" s="16"/>
      <c r="CR66" s="29">
        <v>85.124359974951943</v>
      </c>
      <c r="CS66" s="29">
        <v>3.2799802562346998</v>
      </c>
      <c r="CT66" s="29">
        <v>78.691709715917554</v>
      </c>
      <c r="CU66" s="29">
        <v>91.557010233986333</v>
      </c>
      <c r="CV66" s="29">
        <v>3.8531628986107411</v>
      </c>
      <c r="CW66" s="16">
        <v>78.41647315564056</v>
      </c>
      <c r="CX66" s="16">
        <v>113</v>
      </c>
      <c r="CY66" s="16"/>
      <c r="CZ66" s="40">
        <v>2.133562199571557</v>
      </c>
      <c r="DA66" s="40">
        <v>2.9533730773868712</v>
      </c>
      <c r="DB66" s="16"/>
      <c r="DC66" s="16" t="s">
        <v>15</v>
      </c>
      <c r="DD66" s="16" t="s">
        <v>15</v>
      </c>
      <c r="DE66" s="16"/>
      <c r="DF66" s="29">
        <v>84.849960341959601</v>
      </c>
      <c r="DG66" s="29">
        <v>3.44238424768831</v>
      </c>
      <c r="DH66" s="29">
        <v>78.099080967260434</v>
      </c>
      <c r="DI66" s="29">
        <v>91.600839716658783</v>
      </c>
      <c r="DJ66" s="29">
        <v>4.0570251698585631</v>
      </c>
      <c r="DK66" s="16">
        <v>102.09566004090954</v>
      </c>
      <c r="DL66" s="16">
        <v>120</v>
      </c>
      <c r="DM66" s="16"/>
      <c r="DN66" s="40">
        <v>9.0231265015402471</v>
      </c>
      <c r="DO66" s="40">
        <v>-0.27439963299234194</v>
      </c>
      <c r="DP66" s="16"/>
      <c r="DQ66" s="16" t="s">
        <v>23</v>
      </c>
      <c r="DR66" s="16" t="s">
        <v>15</v>
      </c>
      <c r="DS66" s="16"/>
      <c r="DT66" s="29">
        <v>82.265074175089509</v>
      </c>
      <c r="DU66" s="29">
        <v>2.8292985944844879</v>
      </c>
      <c r="DV66" s="29">
        <v>76.716692767542142</v>
      </c>
      <c r="DW66" s="29">
        <v>87.813455582636863</v>
      </c>
      <c r="DX66" s="29">
        <v>3.4392463908349837</v>
      </c>
      <c r="DY66" s="101">
        <v>127.79086126939859</v>
      </c>
      <c r="DZ66" s="101">
        <v>168</v>
      </c>
      <c r="EA66" s="16"/>
      <c r="EB66" s="40">
        <v>7.1256923628939717</v>
      </c>
      <c r="EC66" s="40">
        <v>-2.584886166870092</v>
      </c>
      <c r="ED66" s="16"/>
      <c r="EE66" s="16" t="s">
        <v>15</v>
      </c>
      <c r="EF66" s="16" t="s">
        <v>15</v>
      </c>
      <c r="EG66" s="16"/>
      <c r="EH66" s="29">
        <v>76.260107640173402</v>
      </c>
      <c r="EI66" s="29">
        <v>3.4008881649594023</v>
      </c>
      <c r="EJ66" s="29">
        <v>69.590964420750097</v>
      </c>
      <c r="EK66" s="29">
        <v>82.929250859596706</v>
      </c>
      <c r="EL66" s="29">
        <v>4.4595900401900739</v>
      </c>
      <c r="EM66" s="101">
        <v>155.79568029333561</v>
      </c>
      <c r="EN66" s="101">
        <v>205</v>
      </c>
      <c r="EO66" s="16"/>
      <c r="EP66" s="40">
        <v>-2.1811874698552884</v>
      </c>
      <c r="EQ66" s="40">
        <v>-6.0049665349161074</v>
      </c>
      <c r="ER66" s="16"/>
      <c r="ES66" s="16" t="s">
        <v>15</v>
      </c>
      <c r="ET66" s="16" t="s">
        <v>15</v>
      </c>
      <c r="EU66" s="16"/>
    </row>
    <row r="67" spans="1:151" ht="12.95" customHeight="1" x14ac:dyDescent="0.25">
      <c r="A67" s="38" t="s">
        <v>59</v>
      </c>
      <c r="B67" s="27" t="s">
        <v>22</v>
      </c>
      <c r="C67" s="28" t="s">
        <v>22</v>
      </c>
      <c r="D67" s="29" t="s">
        <v>22</v>
      </c>
      <c r="E67" s="27" t="s">
        <v>22</v>
      </c>
      <c r="F67" s="27" t="s">
        <v>22</v>
      </c>
      <c r="G67" s="30" t="s">
        <v>22</v>
      </c>
      <c r="H67" s="30" t="s">
        <v>22</v>
      </c>
      <c r="I67" s="39"/>
      <c r="J67" s="39">
        <v>75.240303393322733</v>
      </c>
      <c r="K67" s="39">
        <v>3.9846207716752118</v>
      </c>
      <c r="L67" s="39">
        <v>67.423664244500017</v>
      </c>
      <c r="M67" s="39">
        <v>83.056942542145435</v>
      </c>
      <c r="N67" s="39">
        <v>5.2958595220508258</v>
      </c>
      <c r="O67" s="53">
        <v>176.13452900000001</v>
      </c>
      <c r="P67" s="53">
        <v>155</v>
      </c>
      <c r="Q67" s="39"/>
      <c r="R67" s="29">
        <v>76.758097372430413</v>
      </c>
      <c r="S67" s="29">
        <v>3.7458546506632966</v>
      </c>
      <c r="T67" s="29">
        <v>69.412928603519902</v>
      </c>
      <c r="U67" s="29">
        <v>84.10326614134091</v>
      </c>
      <c r="V67" s="29">
        <v>4.8800775148039479</v>
      </c>
      <c r="W67" s="16">
        <v>270.43540999134575</v>
      </c>
      <c r="X67" s="16">
        <v>226</v>
      </c>
      <c r="Y67" s="39"/>
      <c r="Z67" s="29">
        <v>79.423596087958714</v>
      </c>
      <c r="AA67" s="29">
        <v>3.314116594305637</v>
      </c>
      <c r="AB67" s="29">
        <v>72.925099942657738</v>
      </c>
      <c r="AC67" s="29">
        <v>85.92209223325969</v>
      </c>
      <c r="AD67" s="29">
        <v>4.1727103248200628</v>
      </c>
      <c r="AE67" s="16">
        <v>233.75015532221133</v>
      </c>
      <c r="AF67" s="16">
        <v>223</v>
      </c>
      <c r="AG67" s="16"/>
      <c r="AH67" s="40">
        <v>4.2000000000000028</v>
      </c>
      <c r="AI67" s="40">
        <v>2.6000000000000085</v>
      </c>
      <c r="AJ67" s="16"/>
      <c r="AK67" s="16" t="s">
        <v>15</v>
      </c>
      <c r="AL67" s="16" t="s">
        <v>15</v>
      </c>
      <c r="AM67" s="39"/>
      <c r="AN67" s="29">
        <v>85.836864319192046</v>
      </c>
      <c r="AO67" s="29">
        <v>2.5445568003952843</v>
      </c>
      <c r="AP67" s="29">
        <v>80.847371253339091</v>
      </c>
      <c r="AQ67" s="29">
        <v>90.826357385045014</v>
      </c>
      <c r="AR67" s="29">
        <v>2.9644102456179229</v>
      </c>
      <c r="AS67" s="16">
        <v>235.15231946043897</v>
      </c>
      <c r="AT67" s="16">
        <v>221</v>
      </c>
      <c r="AU67" s="16"/>
      <c r="AV67" s="40">
        <v>10.599999999999994</v>
      </c>
      <c r="AW67" s="40">
        <v>6.3999999999999915</v>
      </c>
      <c r="AX67" s="16"/>
      <c r="AY67" s="16" t="s">
        <v>16</v>
      </c>
      <c r="AZ67" s="16" t="s">
        <v>15</v>
      </c>
      <c r="BA67" s="16"/>
      <c r="BB67" s="29">
        <v>79.93748455209932</v>
      </c>
      <c r="BC67" s="29">
        <v>2.8164002262645402</v>
      </c>
      <c r="BD67" s="29">
        <v>74.414794249666571</v>
      </c>
      <c r="BE67" s="29">
        <v>85.460174854532056</v>
      </c>
      <c r="BF67" s="29">
        <v>3.5232535049673088</v>
      </c>
      <c r="BG67" s="16">
        <v>209.22985690758509</v>
      </c>
      <c r="BH67" s="16">
        <v>245</v>
      </c>
      <c r="BI67" s="16"/>
      <c r="BJ67" s="40">
        <v>4.697181158776587</v>
      </c>
      <c r="BK67" s="40">
        <v>-5.899379767092725</v>
      </c>
      <c r="BL67" s="16"/>
      <c r="BM67" s="16" t="s">
        <v>15</v>
      </c>
      <c r="BN67" s="16" t="s">
        <v>15</v>
      </c>
      <c r="BO67" s="16"/>
      <c r="BP67" s="29">
        <v>75.935095032987917</v>
      </c>
      <c r="BQ67" s="29">
        <v>3.4200277070314375</v>
      </c>
      <c r="BR67" s="29">
        <v>69.228646704663362</v>
      </c>
      <c r="BS67" s="29">
        <v>82.641543361312486</v>
      </c>
      <c r="BT67" s="29">
        <v>4.5038828298637146</v>
      </c>
      <c r="BU67" s="16">
        <v>197.13378898581939</v>
      </c>
      <c r="BV67" s="16">
        <v>240</v>
      </c>
      <c r="BW67" s="16"/>
      <c r="BX67" s="40">
        <v>0.69479163966518342</v>
      </c>
      <c r="BY67" s="40">
        <v>-4.0023895191114036</v>
      </c>
      <c r="BZ67" s="16"/>
      <c r="CA67" s="16" t="s">
        <v>15</v>
      </c>
      <c r="CB67" s="16" t="s">
        <v>15</v>
      </c>
      <c r="CC67" s="16"/>
      <c r="CD67" s="29">
        <v>82.842467667369817</v>
      </c>
      <c r="CE67" s="29">
        <v>4.2653473890240816</v>
      </c>
      <c r="CF67" s="29">
        <v>74.472647504820515</v>
      </c>
      <c r="CG67" s="29">
        <v>91.21228782991912</v>
      </c>
      <c r="CH67" s="29">
        <v>5.148744972385856</v>
      </c>
      <c r="CI67" s="16">
        <v>89.109361405531359</v>
      </c>
      <c r="CJ67" s="16">
        <v>105</v>
      </c>
      <c r="CK67" s="16"/>
      <c r="CL67" s="40">
        <v>6.0843702949394043</v>
      </c>
      <c r="CM67" s="40">
        <v>6.9073726343819004</v>
      </c>
      <c r="CN67" s="16"/>
      <c r="CO67" s="16" t="s">
        <v>15</v>
      </c>
      <c r="CP67" s="16" t="s">
        <v>15</v>
      </c>
      <c r="CQ67" s="16"/>
      <c r="CR67" s="29">
        <v>90.016281106389101</v>
      </c>
      <c r="CS67" s="29">
        <v>3.0315347577169938</v>
      </c>
      <c r="CT67" s="29">
        <v>84.070878597507473</v>
      </c>
      <c r="CU67" s="29">
        <v>95.961683615270715</v>
      </c>
      <c r="CV67" s="29">
        <v>3.3677627207616605</v>
      </c>
      <c r="CW67" s="16">
        <v>148.34054720252931</v>
      </c>
      <c r="CX67" s="16">
        <v>145</v>
      </c>
      <c r="CY67" s="16"/>
      <c r="CZ67" s="40">
        <v>10.592685018430387</v>
      </c>
      <c r="DA67" s="40">
        <v>7.173813439019284</v>
      </c>
      <c r="DB67" s="16"/>
      <c r="DC67" s="16" t="s">
        <v>16</v>
      </c>
      <c r="DD67" s="16" t="s">
        <v>15</v>
      </c>
      <c r="DE67" s="16"/>
      <c r="DF67" s="29">
        <v>87.814982856780261</v>
      </c>
      <c r="DG67" s="29">
        <v>3.1177807087296747</v>
      </c>
      <c r="DH67" s="29">
        <v>81.700685333041463</v>
      </c>
      <c r="DI67" s="29">
        <v>93.929280380519074</v>
      </c>
      <c r="DJ67" s="29">
        <v>3.5503972184502324</v>
      </c>
      <c r="DK67" s="16">
        <v>169.66166279389739</v>
      </c>
      <c r="DL67" s="16">
        <v>143</v>
      </c>
      <c r="DM67" s="16"/>
      <c r="DN67" s="40">
        <v>1.978118537588216</v>
      </c>
      <c r="DO67" s="40">
        <v>-2.2012982496088398</v>
      </c>
      <c r="DP67" s="16"/>
      <c r="DQ67" s="16" t="s">
        <v>15</v>
      </c>
      <c r="DR67" s="16" t="s">
        <v>15</v>
      </c>
      <c r="DS67" s="16"/>
      <c r="DT67" s="29">
        <v>85.806143884736102</v>
      </c>
      <c r="DU67" s="29">
        <v>3.2761474813895428</v>
      </c>
      <c r="DV67" s="29">
        <v>79.381471773577445</v>
      </c>
      <c r="DW67" s="29">
        <v>92.230815995894744</v>
      </c>
      <c r="DX67" s="29">
        <v>3.8180803064526607</v>
      </c>
      <c r="DY67" s="101">
        <v>181.79376616054313</v>
      </c>
      <c r="DZ67" s="101">
        <v>178</v>
      </c>
      <c r="EA67" s="16"/>
      <c r="EB67" s="40">
        <v>5.8686593326367813</v>
      </c>
      <c r="EC67" s="40">
        <v>-2.0088389720441597</v>
      </c>
      <c r="ED67" s="16"/>
      <c r="EE67" s="16" t="s">
        <v>15</v>
      </c>
      <c r="EF67" s="16" t="s">
        <v>15</v>
      </c>
      <c r="EG67" s="16"/>
      <c r="EH67" s="29">
        <v>82.930869769110089</v>
      </c>
      <c r="EI67" s="29">
        <v>3.1293302366450622</v>
      </c>
      <c r="EJ67" s="29">
        <v>76.794251769115704</v>
      </c>
      <c r="EK67" s="29">
        <v>89.067487769104474</v>
      </c>
      <c r="EL67" s="29">
        <v>3.7734202539506803</v>
      </c>
      <c r="EM67" s="101">
        <v>187.14958662890189</v>
      </c>
      <c r="EN67" s="101">
        <v>193</v>
      </c>
      <c r="EO67" s="16"/>
      <c r="EP67" s="40">
        <v>6.995774736122172</v>
      </c>
      <c r="EQ67" s="40">
        <v>-2.8752741156260129</v>
      </c>
      <c r="ER67" s="16"/>
      <c r="ES67" s="16" t="s">
        <v>15</v>
      </c>
      <c r="ET67" s="16" t="s">
        <v>15</v>
      </c>
      <c r="EU67" s="16"/>
    </row>
    <row r="68" spans="1:151" ht="12.95" customHeight="1" x14ac:dyDescent="0.25">
      <c r="A68" s="38" t="s">
        <v>60</v>
      </c>
      <c r="B68" s="27" t="s">
        <v>22</v>
      </c>
      <c r="C68" s="28" t="s">
        <v>22</v>
      </c>
      <c r="D68" s="29" t="s">
        <v>22</v>
      </c>
      <c r="E68" s="27" t="s">
        <v>22</v>
      </c>
      <c r="F68" s="27" t="s">
        <v>22</v>
      </c>
      <c r="G68" s="30" t="s">
        <v>22</v>
      </c>
      <c r="H68" s="30" t="s">
        <v>22</v>
      </c>
      <c r="I68" s="39"/>
      <c r="J68" s="39">
        <v>75.491019476129537</v>
      </c>
      <c r="K68" s="39">
        <v>4.1506942298093135</v>
      </c>
      <c r="L68" s="39">
        <v>67.348593666839861</v>
      </c>
      <c r="M68" s="39">
        <v>83.633445285419214</v>
      </c>
      <c r="N68" s="39">
        <v>5.4982622550511113</v>
      </c>
      <c r="O68" s="53">
        <v>300.56592900000038</v>
      </c>
      <c r="P68" s="53">
        <v>198</v>
      </c>
      <c r="Q68" s="39"/>
      <c r="R68" s="29">
        <v>83.362601487266758</v>
      </c>
      <c r="S68" s="29">
        <v>2.9047701672614541</v>
      </c>
      <c r="T68" s="29">
        <v>77.66669785425907</v>
      </c>
      <c r="U68" s="29">
        <v>89.058505120274432</v>
      </c>
      <c r="V68" s="29">
        <v>3.484500381991011</v>
      </c>
      <c r="W68" s="16">
        <v>332.74109129269129</v>
      </c>
      <c r="X68" s="16">
        <v>228</v>
      </c>
      <c r="Y68" s="39"/>
      <c r="Z68" s="29">
        <v>79.350678237490158</v>
      </c>
      <c r="AA68" s="29">
        <v>3.6926949481131741</v>
      </c>
      <c r="AB68" s="29">
        <v>72.109845513826244</v>
      </c>
      <c r="AC68" s="29">
        <v>86.591510961154071</v>
      </c>
      <c r="AD68" s="29">
        <v>4.653640057191744</v>
      </c>
      <c r="AE68" s="16">
        <v>273.69535706151032</v>
      </c>
      <c r="AF68" s="16">
        <v>204</v>
      </c>
      <c r="AG68" s="16"/>
      <c r="AH68" s="40">
        <v>3.9000000000000057</v>
      </c>
      <c r="AI68" s="40">
        <v>-4</v>
      </c>
      <c r="AJ68" s="16"/>
      <c r="AK68" s="16" t="s">
        <v>15</v>
      </c>
      <c r="AL68" s="16" t="s">
        <v>15</v>
      </c>
      <c r="AM68" s="39"/>
      <c r="AN68" s="29">
        <v>88.878653826553162</v>
      </c>
      <c r="AO68" s="29">
        <v>2.0171850207770419</v>
      </c>
      <c r="AP68" s="29">
        <v>84.923257479281204</v>
      </c>
      <c r="AQ68" s="29">
        <v>92.834050173825105</v>
      </c>
      <c r="AR68" s="29">
        <v>2.2695944795851455</v>
      </c>
      <c r="AS68" s="16">
        <v>336.90635327755501</v>
      </c>
      <c r="AT68" s="16">
        <v>213</v>
      </c>
      <c r="AU68" s="16"/>
      <c r="AV68" s="40">
        <v>13.400000000000006</v>
      </c>
      <c r="AW68" s="40">
        <v>9.5</v>
      </c>
      <c r="AX68" s="16"/>
      <c r="AY68" s="16" t="s">
        <v>30</v>
      </c>
      <c r="AZ68" s="16" t="s">
        <v>30</v>
      </c>
      <c r="BA68" s="16"/>
      <c r="BB68" s="29">
        <v>88.994720984009547</v>
      </c>
      <c r="BC68" s="29">
        <v>2.2328832187907848</v>
      </c>
      <c r="BD68" s="29">
        <v>84.616251481031185</v>
      </c>
      <c r="BE68" s="29">
        <v>93.373190486987909</v>
      </c>
      <c r="BF68" s="29">
        <v>2.5090063703800887</v>
      </c>
      <c r="BG68" s="16">
        <v>351.88430919483591</v>
      </c>
      <c r="BH68" s="16">
        <v>224</v>
      </c>
      <c r="BI68" s="16"/>
      <c r="BJ68" s="40">
        <v>13.50370150788001</v>
      </c>
      <c r="BK68" s="40">
        <v>0.11606715745638496</v>
      </c>
      <c r="BL68" s="16"/>
      <c r="BM68" s="16" t="s">
        <v>30</v>
      </c>
      <c r="BN68" s="16" t="s">
        <v>15</v>
      </c>
      <c r="BO68" s="16"/>
      <c r="BP68" s="29">
        <v>88.000317827381025</v>
      </c>
      <c r="BQ68" s="29">
        <v>2.5484837059380268</v>
      </c>
      <c r="BR68" s="29">
        <v>83.002909691092668</v>
      </c>
      <c r="BS68" s="29">
        <v>92.997725963669382</v>
      </c>
      <c r="BT68" s="29">
        <v>2.8959937519056029</v>
      </c>
      <c r="BU68" s="16">
        <v>338.24445330551504</v>
      </c>
      <c r="BV68" s="16">
        <v>201</v>
      </c>
      <c r="BW68" s="16"/>
      <c r="BX68" s="40">
        <v>12.509298351251488</v>
      </c>
      <c r="BY68" s="40">
        <v>-0.99440315662852186</v>
      </c>
      <c r="BZ68" s="16"/>
      <c r="CA68" s="16" t="s">
        <v>30</v>
      </c>
      <c r="CB68" s="16" t="s">
        <v>15</v>
      </c>
      <c r="CC68" s="16"/>
      <c r="CD68" s="29">
        <v>82.53932645578908</v>
      </c>
      <c r="CE68" s="29">
        <v>4.997552432617268</v>
      </c>
      <c r="CF68" s="29">
        <v>72.732712527565113</v>
      </c>
      <c r="CG68" s="29">
        <v>92.345940384013062</v>
      </c>
      <c r="CH68" s="29">
        <v>6.0547531064408791</v>
      </c>
      <c r="CI68" s="16">
        <v>148.98186559214579</v>
      </c>
      <c r="CJ68" s="16">
        <v>86</v>
      </c>
      <c r="CK68" s="16"/>
      <c r="CL68" s="40">
        <v>-0.823275031477678</v>
      </c>
      <c r="CM68" s="40">
        <v>-5.4609913715919447</v>
      </c>
      <c r="CN68" s="16"/>
      <c r="CO68" s="16" t="s">
        <v>15</v>
      </c>
      <c r="CP68" s="16" t="s">
        <v>15</v>
      </c>
      <c r="CQ68" s="16"/>
      <c r="CR68" s="29">
        <v>82.33974305291126</v>
      </c>
      <c r="CS68" s="29">
        <v>3.7240630093437193</v>
      </c>
      <c r="CT68" s="29">
        <v>75.036164064537886</v>
      </c>
      <c r="CU68" s="29">
        <v>89.643322041284634</v>
      </c>
      <c r="CV68" s="29">
        <v>4.5228013487370831</v>
      </c>
      <c r="CW68" s="16">
        <v>265.64522550782863</v>
      </c>
      <c r="CX68" s="16">
        <v>135</v>
      </c>
      <c r="CY68" s="16"/>
      <c r="CZ68" s="40">
        <v>2.9890648154211021</v>
      </c>
      <c r="DA68" s="40">
        <v>-0.1995834028778205</v>
      </c>
      <c r="DB68" s="16"/>
      <c r="DC68" s="16" t="s">
        <v>15</v>
      </c>
      <c r="DD68" s="16" t="s">
        <v>15</v>
      </c>
      <c r="DE68" s="16"/>
      <c r="DF68" s="29">
        <v>86.01383863000288</v>
      </c>
      <c r="DG68" s="29">
        <v>3.0979112675786666</v>
      </c>
      <c r="DH68" s="29">
        <v>79.938507180589795</v>
      </c>
      <c r="DI68" s="29">
        <v>92.089170079415965</v>
      </c>
      <c r="DJ68" s="29">
        <v>3.6016428483149574</v>
      </c>
      <c r="DK68" s="16">
        <v>231.0650798447476</v>
      </c>
      <c r="DL68" s="16">
        <v>126</v>
      </c>
      <c r="DM68" s="16"/>
      <c r="DN68" s="40">
        <v>-2.8648151965502819</v>
      </c>
      <c r="DO68" s="40">
        <v>3.6740955770916202</v>
      </c>
      <c r="DP68" s="16"/>
      <c r="DQ68" s="16" t="s">
        <v>15</v>
      </c>
      <c r="DR68" s="16" t="s">
        <v>15</v>
      </c>
      <c r="DS68" s="16"/>
      <c r="DT68" s="29">
        <v>86.16645675824509</v>
      </c>
      <c r="DU68" s="29">
        <v>3.5166086863333148</v>
      </c>
      <c r="DV68" s="29">
        <v>79.270229442080037</v>
      </c>
      <c r="DW68" s="29">
        <v>93.062684074410143</v>
      </c>
      <c r="DX68" s="29">
        <v>4.0811805644971209</v>
      </c>
      <c r="DY68" s="101">
        <v>304.17445984501586</v>
      </c>
      <c r="DZ68" s="101">
        <v>174</v>
      </c>
      <c r="EA68" s="16"/>
      <c r="EB68" s="40">
        <v>-2.8282642257644568</v>
      </c>
      <c r="EC68" s="40">
        <v>0.1526181282422101</v>
      </c>
      <c r="ED68" s="16"/>
      <c r="EE68" s="16" t="s">
        <v>15</v>
      </c>
      <c r="EF68" s="16" t="s">
        <v>15</v>
      </c>
      <c r="EG68" s="16"/>
      <c r="EH68" s="29">
        <v>81.579242362019414</v>
      </c>
      <c r="EI68" s="29">
        <v>3.2039648783219188</v>
      </c>
      <c r="EJ68" s="29">
        <v>75.296265796165159</v>
      </c>
      <c r="EK68" s="29">
        <v>87.86221892787367</v>
      </c>
      <c r="EL68" s="29">
        <v>3.9274266168149392</v>
      </c>
      <c r="EM68" s="101">
        <v>289.23154927272094</v>
      </c>
      <c r="EN68" s="101">
        <v>166</v>
      </c>
      <c r="EO68" s="16"/>
      <c r="EP68" s="40">
        <v>-6.4210754653616107</v>
      </c>
      <c r="EQ68" s="40">
        <v>-4.5872143962256757</v>
      </c>
      <c r="ER68" s="16"/>
      <c r="ES68" s="16" t="s">
        <v>15</v>
      </c>
      <c r="ET68" s="16" t="s">
        <v>15</v>
      </c>
      <c r="EU68" s="16"/>
    </row>
    <row r="69" spans="1:151" ht="12.95" customHeight="1" x14ac:dyDescent="0.25">
      <c r="A69" s="38" t="s">
        <v>61</v>
      </c>
      <c r="B69" s="27" t="s">
        <v>22</v>
      </c>
      <c r="C69" s="28" t="s">
        <v>22</v>
      </c>
      <c r="D69" s="29" t="s">
        <v>22</v>
      </c>
      <c r="E69" s="27" t="s">
        <v>22</v>
      </c>
      <c r="F69" s="27" t="s">
        <v>22</v>
      </c>
      <c r="G69" s="30" t="s">
        <v>22</v>
      </c>
      <c r="H69" s="30" t="s">
        <v>22</v>
      </c>
      <c r="I69" s="39"/>
      <c r="J69" s="39">
        <v>83.824257676125185</v>
      </c>
      <c r="K69" s="39">
        <v>2.5872272197062252</v>
      </c>
      <c r="L69" s="39">
        <v>78.748888467538464</v>
      </c>
      <c r="M69" s="39">
        <v>88.899626884711907</v>
      </c>
      <c r="N69" s="39">
        <v>3.0864898675304566</v>
      </c>
      <c r="O69" s="53">
        <v>159.95322799999991</v>
      </c>
      <c r="P69" s="53">
        <v>147</v>
      </c>
      <c r="Q69" s="39"/>
      <c r="R69" s="29">
        <v>87.659955794803622</v>
      </c>
      <c r="S69" s="29">
        <v>2.3307317814859316</v>
      </c>
      <c r="T69" s="29">
        <v>83.089672138163024</v>
      </c>
      <c r="U69" s="29">
        <v>92.23023945144422</v>
      </c>
      <c r="V69" s="29">
        <v>2.6588329418529031</v>
      </c>
      <c r="W69" s="16">
        <v>197.35162008686211</v>
      </c>
      <c r="X69" s="16">
        <v>215</v>
      </c>
      <c r="Y69" s="39"/>
      <c r="Z69" s="29">
        <v>85.022661108670945</v>
      </c>
      <c r="AA69" s="29">
        <v>2.5994594208259101</v>
      </c>
      <c r="AB69" s="29">
        <v>79.925502772380483</v>
      </c>
      <c r="AC69" s="29">
        <v>90.119819444961394</v>
      </c>
      <c r="AD69" s="29">
        <v>3.0573724545076693</v>
      </c>
      <c r="AE69" s="16">
        <v>195.96738924824356</v>
      </c>
      <c r="AF69" s="16">
        <v>234</v>
      </c>
      <c r="AG69" s="16"/>
      <c r="AH69" s="40">
        <v>1.2000000000000028</v>
      </c>
      <c r="AI69" s="40">
        <v>-2.7000000000000028</v>
      </c>
      <c r="AJ69" s="16"/>
      <c r="AK69" s="16" t="s">
        <v>15</v>
      </c>
      <c r="AL69" s="16" t="s">
        <v>15</v>
      </c>
      <c r="AM69" s="39"/>
      <c r="AN69" s="29">
        <v>85.622187134201596</v>
      </c>
      <c r="AO69" s="29">
        <v>2.6503152668087684</v>
      </c>
      <c r="AP69" s="29">
        <v>80.425317626705308</v>
      </c>
      <c r="AQ69" s="29">
        <v>90.819056641697898</v>
      </c>
      <c r="AR69" s="29">
        <v>3.0953603914073642</v>
      </c>
      <c r="AS69" s="16">
        <v>245.89387125009719</v>
      </c>
      <c r="AT69" s="16">
        <v>250</v>
      </c>
      <c r="AU69" s="16"/>
      <c r="AV69" s="40">
        <v>1.7999999999999972</v>
      </c>
      <c r="AW69" s="40">
        <v>0.59999999999999432</v>
      </c>
      <c r="AX69" s="16"/>
      <c r="AY69" s="16" t="s">
        <v>15</v>
      </c>
      <c r="AZ69" s="16" t="s">
        <v>15</v>
      </c>
      <c r="BA69" s="16"/>
      <c r="BB69" s="29">
        <v>83.996510960721267</v>
      </c>
      <c r="BC69" s="29">
        <v>2.3384334215566707</v>
      </c>
      <c r="BD69" s="29">
        <v>79.411067649191509</v>
      </c>
      <c r="BE69" s="29">
        <v>88.581954272251011</v>
      </c>
      <c r="BF69" s="29">
        <v>2.7839649466513876</v>
      </c>
      <c r="BG69" s="16">
        <v>234.15927498070937</v>
      </c>
      <c r="BH69" s="16">
        <v>249</v>
      </c>
      <c r="BI69" s="16"/>
      <c r="BJ69" s="40">
        <v>0.17225328459608136</v>
      </c>
      <c r="BK69" s="40">
        <v>-1.6256761734803291</v>
      </c>
      <c r="BL69" s="16"/>
      <c r="BM69" s="16" t="s">
        <v>15</v>
      </c>
      <c r="BN69" s="16" t="s">
        <v>15</v>
      </c>
      <c r="BO69" s="16"/>
      <c r="BP69" s="29">
        <v>85.895973573506936</v>
      </c>
      <c r="BQ69" s="29">
        <v>3.0193511018307255</v>
      </c>
      <c r="BR69" s="29">
        <v>79.975225590130577</v>
      </c>
      <c r="BS69" s="29">
        <v>91.81672155688328</v>
      </c>
      <c r="BT69" s="29">
        <v>3.5151253035706786</v>
      </c>
      <c r="BU69" s="16">
        <v>190.45699328986663</v>
      </c>
      <c r="BV69" s="16">
        <v>191</v>
      </c>
      <c r="BW69" s="16"/>
      <c r="BX69" s="40">
        <v>2.0717158973817504</v>
      </c>
      <c r="BY69" s="40">
        <v>1.8994626127856691</v>
      </c>
      <c r="BZ69" s="16"/>
      <c r="CA69" s="16" t="s">
        <v>15</v>
      </c>
      <c r="CB69" s="16" t="s">
        <v>15</v>
      </c>
      <c r="CC69" s="16"/>
      <c r="CD69" s="29">
        <v>84.760066431290966</v>
      </c>
      <c r="CE69" s="29">
        <v>4.0031730112015467</v>
      </c>
      <c r="CF69" s="29">
        <v>76.904706685084207</v>
      </c>
      <c r="CG69" s="29">
        <v>92.615426177497739</v>
      </c>
      <c r="CH69" s="29">
        <v>4.7229469958552217</v>
      </c>
      <c r="CI69" s="16">
        <v>105.72491966617865</v>
      </c>
      <c r="CJ69" s="16">
        <v>92</v>
      </c>
      <c r="CK69" s="16"/>
      <c r="CL69" s="40">
        <v>-2.8998893635126564</v>
      </c>
      <c r="CM69" s="40">
        <v>-1.1359071422159701</v>
      </c>
      <c r="CN69" s="16"/>
      <c r="CO69" s="16" t="s">
        <v>15</v>
      </c>
      <c r="CP69" s="16" t="s">
        <v>15</v>
      </c>
      <c r="CQ69" s="16"/>
      <c r="CR69" s="29">
        <v>89.335330451505541</v>
      </c>
      <c r="CS69" s="29">
        <v>3.0919783325641088</v>
      </c>
      <c r="CT69" s="29">
        <v>83.271386870110405</v>
      </c>
      <c r="CU69" s="29">
        <v>95.399274032900692</v>
      </c>
      <c r="CV69" s="29">
        <v>3.4610923997673537</v>
      </c>
      <c r="CW69" s="16">
        <v>164.64050406554543</v>
      </c>
      <c r="CX69" s="16">
        <v>143</v>
      </c>
      <c r="CY69" s="16"/>
      <c r="CZ69" s="40">
        <v>4.3126693428345959</v>
      </c>
      <c r="DA69" s="40">
        <v>4.5752640202145756</v>
      </c>
      <c r="DB69" s="16"/>
      <c r="DC69" s="16" t="s">
        <v>15</v>
      </c>
      <c r="DD69" s="16" t="s">
        <v>15</v>
      </c>
      <c r="DE69" s="16"/>
      <c r="DF69" s="29">
        <v>87.294173024922515</v>
      </c>
      <c r="DG69" s="29">
        <v>3.6486055560084205</v>
      </c>
      <c r="DH69" s="29">
        <v>80.138871866717736</v>
      </c>
      <c r="DI69" s="29">
        <v>94.449474183127293</v>
      </c>
      <c r="DJ69" s="29">
        <v>4.1796667859683394</v>
      </c>
      <c r="DK69" s="16">
        <v>168.43521471910276</v>
      </c>
      <c r="DL69" s="16">
        <v>137</v>
      </c>
      <c r="DM69" s="16"/>
      <c r="DN69" s="40">
        <v>1.6719858907209186</v>
      </c>
      <c r="DO69" s="40">
        <v>-2.0411574265830268</v>
      </c>
      <c r="DP69" s="16"/>
      <c r="DQ69" s="16" t="s">
        <v>15</v>
      </c>
      <c r="DR69" s="16" t="s">
        <v>15</v>
      </c>
      <c r="DS69" s="16"/>
      <c r="DT69" s="29">
        <v>86.699222009818854</v>
      </c>
      <c r="DU69" s="29">
        <v>2.4349356422960331</v>
      </c>
      <c r="DV69" s="29">
        <v>81.924204034471046</v>
      </c>
      <c r="DW69" s="29">
        <v>91.474239985166662</v>
      </c>
      <c r="DX69" s="29">
        <v>2.8084861499913711</v>
      </c>
      <c r="DY69" s="101">
        <v>192.11674461428626</v>
      </c>
      <c r="DZ69" s="101">
        <v>189</v>
      </c>
      <c r="EA69" s="16"/>
      <c r="EB69" s="40">
        <v>2.7027110490975872</v>
      </c>
      <c r="EC69" s="40">
        <v>-0.59495101510366055</v>
      </c>
      <c r="ED69" s="16"/>
      <c r="EE69" s="16" t="s">
        <v>15</v>
      </c>
      <c r="EF69" s="16" t="s">
        <v>15</v>
      </c>
      <c r="EG69" s="16"/>
      <c r="EH69" s="29">
        <v>90.247343864977495</v>
      </c>
      <c r="EI69" s="29">
        <v>2.263550914381498</v>
      </c>
      <c r="EJ69" s="29">
        <v>85.808519504915949</v>
      </c>
      <c r="EK69" s="29">
        <v>94.68616822503904</v>
      </c>
      <c r="EL69" s="29">
        <v>2.5081634732298417</v>
      </c>
      <c r="EM69" s="101">
        <v>206.19087638068976</v>
      </c>
      <c r="EN69" s="101">
        <v>177</v>
      </c>
      <c r="EO69" s="16"/>
      <c r="EP69" s="40">
        <v>4.351370291470559</v>
      </c>
      <c r="EQ69" s="40">
        <v>3.5481218551586409</v>
      </c>
      <c r="ER69" s="16"/>
      <c r="ES69" s="16" t="s">
        <v>15</v>
      </c>
      <c r="ET69" s="16" t="s">
        <v>15</v>
      </c>
      <c r="EU69" s="16"/>
    </row>
    <row r="70" spans="1:151" ht="12.95" customHeight="1" x14ac:dyDescent="0.25">
      <c r="A70" s="38" t="s">
        <v>102</v>
      </c>
      <c r="B70" s="27" t="s">
        <v>22</v>
      </c>
      <c r="C70" s="28" t="s">
        <v>22</v>
      </c>
      <c r="D70" s="29" t="s">
        <v>22</v>
      </c>
      <c r="E70" s="27" t="s">
        <v>22</v>
      </c>
      <c r="F70" s="27" t="s">
        <v>22</v>
      </c>
      <c r="G70" s="30" t="s">
        <v>22</v>
      </c>
      <c r="H70" s="30" t="s">
        <v>22</v>
      </c>
      <c r="I70" s="39"/>
      <c r="J70" s="39">
        <v>84.009241041662548</v>
      </c>
      <c r="K70" s="39">
        <v>1.917455750252534</v>
      </c>
      <c r="L70" s="39">
        <v>80.231642174137107</v>
      </c>
      <c r="M70" s="39">
        <v>87.786839909188004</v>
      </c>
      <c r="N70" s="39">
        <v>2.2824343208881195</v>
      </c>
      <c r="O70" s="53">
        <v>1351.6368019999998</v>
      </c>
      <c r="P70" s="53">
        <v>429</v>
      </c>
      <c r="Q70" s="39"/>
      <c r="R70" s="29">
        <v>83.165273993172889</v>
      </c>
      <c r="S70" s="29">
        <v>2.0253615782449685</v>
      </c>
      <c r="T70" s="29">
        <v>79.181498901718385</v>
      </c>
      <c r="U70" s="29">
        <v>87.149049084627407</v>
      </c>
      <c r="V70" s="29">
        <v>2.4353452841521714</v>
      </c>
      <c r="W70" s="16">
        <v>1369.2611140848762</v>
      </c>
      <c r="X70" s="16">
        <v>533</v>
      </c>
      <c r="Y70" s="39"/>
      <c r="Z70" s="29">
        <v>85.858576540242964</v>
      </c>
      <c r="AA70" s="29">
        <v>1.6474656073203615</v>
      </c>
      <c r="AB70" s="29">
        <v>82.618102088190824</v>
      </c>
      <c r="AC70" s="29">
        <v>89.099050992295119</v>
      </c>
      <c r="AD70" s="29">
        <v>1.9188130920714415</v>
      </c>
      <c r="AE70" s="16">
        <v>1458.1090238527202</v>
      </c>
      <c r="AF70" s="16">
        <v>493</v>
      </c>
      <c r="AG70" s="16"/>
      <c r="AH70" s="40">
        <v>1.9000000000000057</v>
      </c>
      <c r="AI70" s="40">
        <v>2.7000000000000028</v>
      </c>
      <c r="AJ70" s="16"/>
      <c r="AK70" s="16" t="s">
        <v>15</v>
      </c>
      <c r="AL70" s="16" t="s">
        <v>15</v>
      </c>
      <c r="AM70" s="39"/>
      <c r="AN70" s="29">
        <v>88.114064490051618</v>
      </c>
      <c r="AO70" s="29">
        <v>1.543850590847609</v>
      </c>
      <c r="AP70" s="29">
        <v>85.077266710551825</v>
      </c>
      <c r="AQ70" s="29">
        <v>91.150862269551396</v>
      </c>
      <c r="AR70" s="29">
        <v>1.7521046155144906</v>
      </c>
      <c r="AS70" s="16">
        <v>2140.990481512044</v>
      </c>
      <c r="AT70" s="16">
        <v>505</v>
      </c>
      <c r="AU70" s="16"/>
      <c r="AV70" s="40">
        <v>4.0999999999999943</v>
      </c>
      <c r="AW70" s="40">
        <v>2.1999999999999886</v>
      </c>
      <c r="AX70" s="16"/>
      <c r="AY70" s="16" t="s">
        <v>23</v>
      </c>
      <c r="AZ70" s="16" t="s">
        <v>15</v>
      </c>
      <c r="BA70" s="16"/>
      <c r="BB70" s="29">
        <v>84.57660620137176</v>
      </c>
      <c r="BC70" s="29">
        <v>1.554546785552529</v>
      </c>
      <c r="BD70" s="29">
        <v>81.519937563427263</v>
      </c>
      <c r="BE70" s="29">
        <v>87.633274839316257</v>
      </c>
      <c r="BF70" s="29">
        <v>1.8380340088975049</v>
      </c>
      <c r="BG70" s="16">
        <v>2098.9062599471758</v>
      </c>
      <c r="BH70" s="16">
        <v>581</v>
      </c>
      <c r="BI70" s="16"/>
      <c r="BJ70" s="40">
        <v>0.56736515970921175</v>
      </c>
      <c r="BK70" s="40">
        <v>-3.5374582886798578</v>
      </c>
      <c r="BL70" s="16"/>
      <c r="BM70" s="16" t="s">
        <v>15</v>
      </c>
      <c r="BN70" s="16" t="s">
        <v>15</v>
      </c>
      <c r="BO70" s="16"/>
      <c r="BP70" s="29">
        <v>85.808534515710306</v>
      </c>
      <c r="BQ70" s="29">
        <v>1.5924182209195503</v>
      </c>
      <c r="BR70" s="29">
        <v>82.676894496059077</v>
      </c>
      <c r="BS70" s="29">
        <v>88.940174535361521</v>
      </c>
      <c r="BT70" s="29">
        <v>1.8557806981635394</v>
      </c>
      <c r="BU70" s="16">
        <v>2106.6431546645804</v>
      </c>
      <c r="BV70" s="16">
        <v>538</v>
      </c>
      <c r="BW70" s="16"/>
      <c r="BX70" s="40">
        <v>1.799293474047758</v>
      </c>
      <c r="BY70" s="40">
        <v>1.2319283143385462</v>
      </c>
      <c r="BZ70" s="16"/>
      <c r="CA70" s="16" t="s">
        <v>15</v>
      </c>
      <c r="CB70" s="16" t="s">
        <v>15</v>
      </c>
      <c r="CC70" s="16"/>
      <c r="CD70" s="29">
        <v>84.998325642636786</v>
      </c>
      <c r="CE70" s="29">
        <v>2.4395943649710152</v>
      </c>
      <c r="CF70" s="29">
        <v>80.183124211425792</v>
      </c>
      <c r="CG70" s="29">
        <v>89.81352707384778</v>
      </c>
      <c r="CH70" s="29">
        <v>2.8701675550974244</v>
      </c>
      <c r="CI70" s="16">
        <v>1094.3788709803919</v>
      </c>
      <c r="CJ70" s="16">
        <v>263</v>
      </c>
      <c r="CK70" s="16"/>
      <c r="CL70" s="40">
        <v>1.8330516494638971</v>
      </c>
      <c r="CM70" s="40">
        <v>-0.81020887307352041</v>
      </c>
      <c r="CN70" s="16"/>
      <c r="CO70" s="16" t="s">
        <v>15</v>
      </c>
      <c r="CP70" s="16" t="s">
        <v>15</v>
      </c>
      <c r="CQ70" s="16"/>
      <c r="CR70" s="29">
        <v>87.094139671649302</v>
      </c>
      <c r="CS70" s="29">
        <v>1.83430570147744</v>
      </c>
      <c r="CT70" s="29">
        <v>83.484355059576288</v>
      </c>
      <c r="CU70" s="29">
        <v>90.70392428372233</v>
      </c>
      <c r="CV70" s="29">
        <v>2.1061184006098395</v>
      </c>
      <c r="CW70" s="16">
        <v>1452.2001414487354</v>
      </c>
      <c r="CX70" s="16">
        <v>420</v>
      </c>
      <c r="CY70" s="16"/>
      <c r="CZ70" s="40">
        <v>1.2355631314063373</v>
      </c>
      <c r="DA70" s="40">
        <v>2.0958140290125158</v>
      </c>
      <c r="DB70" s="16"/>
      <c r="DC70" s="16" t="s">
        <v>15</v>
      </c>
      <c r="DD70" s="16" t="s">
        <v>15</v>
      </c>
      <c r="DE70" s="16"/>
      <c r="DF70" s="29">
        <v>86.357820741075571</v>
      </c>
      <c r="DG70" s="29">
        <v>1.86702544998042</v>
      </c>
      <c r="DH70" s="29">
        <v>82.685289479856877</v>
      </c>
      <c r="DI70" s="29">
        <v>90.030352002294265</v>
      </c>
      <c r="DJ70" s="29">
        <v>2.1619645261525</v>
      </c>
      <c r="DK70" s="16">
        <v>1686.0808072863599</v>
      </c>
      <c r="DL70" s="16">
        <v>410</v>
      </c>
      <c r="DM70" s="16"/>
      <c r="DN70" s="40">
        <v>-1.756243748976047</v>
      </c>
      <c r="DO70" s="40">
        <v>-0.73631893057373077</v>
      </c>
      <c r="DP70" s="16"/>
      <c r="DQ70" s="16" t="s">
        <v>15</v>
      </c>
      <c r="DR70" s="16" t="s">
        <v>15</v>
      </c>
      <c r="DS70" s="16"/>
      <c r="DT70" s="29">
        <v>90.385568774890316</v>
      </c>
      <c r="DU70" s="29">
        <v>1.5556549391434358</v>
      </c>
      <c r="DV70" s="29">
        <v>87.324743480364091</v>
      </c>
      <c r="DW70" s="29">
        <v>93.446394069416542</v>
      </c>
      <c r="DX70" s="29">
        <v>1.7211319906808031</v>
      </c>
      <c r="DY70" s="101">
        <v>1623.6070485282244</v>
      </c>
      <c r="DZ70" s="101">
        <v>382</v>
      </c>
      <c r="EA70" s="16"/>
      <c r="EB70" s="40">
        <v>5.8089625735185564</v>
      </c>
      <c r="EC70" s="40">
        <v>4.0277480338147456</v>
      </c>
      <c r="ED70" s="16"/>
      <c r="EE70" s="16" t="s">
        <v>16</v>
      </c>
      <c r="EF70" s="16" t="s">
        <v>15</v>
      </c>
      <c r="EG70" s="16"/>
      <c r="EH70" s="29">
        <v>88.040050296645703</v>
      </c>
      <c r="EI70" s="29">
        <v>1.6020239632916262</v>
      </c>
      <c r="EJ70" s="29">
        <v>84.889245631895449</v>
      </c>
      <c r="EK70" s="29">
        <v>91.190854961395956</v>
      </c>
      <c r="EL70" s="29">
        <v>1.8196536211573053</v>
      </c>
      <c r="EM70" s="101">
        <v>1838.5676545374183</v>
      </c>
      <c r="EN70" s="101">
        <v>433</v>
      </c>
      <c r="EO70" s="16"/>
      <c r="EP70" s="40">
        <v>2.2315157809353963</v>
      </c>
      <c r="EQ70" s="40">
        <v>-2.3455184782446139</v>
      </c>
      <c r="ER70" s="16"/>
      <c r="ES70" s="16" t="s">
        <v>15</v>
      </c>
      <c r="ET70" s="16" t="s">
        <v>15</v>
      </c>
      <c r="EU70" s="16"/>
    </row>
    <row r="71" spans="1:151" ht="12.95" customHeight="1" x14ac:dyDescent="0.25">
      <c r="A71" s="38" t="s">
        <v>103</v>
      </c>
      <c r="B71" s="27" t="s">
        <v>22</v>
      </c>
      <c r="C71" s="28" t="s">
        <v>22</v>
      </c>
      <c r="D71" s="29" t="s">
        <v>22</v>
      </c>
      <c r="E71" s="27" t="s">
        <v>22</v>
      </c>
      <c r="F71" s="27" t="s">
        <v>22</v>
      </c>
      <c r="G71" s="30" t="s">
        <v>22</v>
      </c>
      <c r="H71" s="30" t="s">
        <v>22</v>
      </c>
      <c r="I71" s="39"/>
      <c r="J71" s="39">
        <v>82.917049149055003</v>
      </c>
      <c r="K71" s="39">
        <v>3.0151765523034286</v>
      </c>
      <c r="L71" s="39">
        <v>76.976819483848601</v>
      </c>
      <c r="M71" s="39">
        <v>88.857278814261392</v>
      </c>
      <c r="N71" s="39">
        <v>3.6363770578511865</v>
      </c>
      <c r="O71" s="53">
        <v>155.52132199999986</v>
      </c>
      <c r="P71" s="53">
        <v>153</v>
      </c>
      <c r="Q71" s="39"/>
      <c r="R71" s="29">
        <v>79.781700443712793</v>
      </c>
      <c r="S71" s="29">
        <v>3.7834987491161236</v>
      </c>
      <c r="T71" s="29">
        <v>72.339766007324926</v>
      </c>
      <c r="U71" s="29">
        <v>87.223634880100647</v>
      </c>
      <c r="V71" s="29">
        <v>4.7423139994182506</v>
      </c>
      <c r="W71" s="16">
        <v>190.4378657349034</v>
      </c>
      <c r="X71" s="16">
        <v>225</v>
      </c>
      <c r="Y71" s="39"/>
      <c r="Z71" s="29">
        <v>81.637881846154471</v>
      </c>
      <c r="AA71" s="29">
        <v>2.8526371050465569</v>
      </c>
      <c r="AB71" s="29">
        <v>76.026901186646342</v>
      </c>
      <c r="AC71" s="29">
        <v>87.248862505662601</v>
      </c>
      <c r="AD71" s="29">
        <v>3.4942566374055546</v>
      </c>
      <c r="AE71" s="16">
        <v>193.25704667917049</v>
      </c>
      <c r="AF71" s="16">
        <v>230</v>
      </c>
      <c r="AG71" s="16"/>
      <c r="AH71" s="40">
        <v>-1.3000000000000114</v>
      </c>
      <c r="AI71" s="40">
        <v>1.7999999999999972</v>
      </c>
      <c r="AJ71" s="16"/>
      <c r="AK71" s="16" t="s">
        <v>15</v>
      </c>
      <c r="AL71" s="16" t="s">
        <v>15</v>
      </c>
      <c r="AM71" s="39"/>
      <c r="AN71" s="29">
        <v>80.930762248925745</v>
      </c>
      <c r="AO71" s="29">
        <v>2.7434852722131047</v>
      </c>
      <c r="AP71" s="29">
        <v>75.534249119910456</v>
      </c>
      <c r="AQ71" s="29">
        <v>86.327275377941035</v>
      </c>
      <c r="AR71" s="29">
        <v>3.3899165113195524</v>
      </c>
      <c r="AS71" s="16">
        <v>227.03957440071997</v>
      </c>
      <c r="AT71" s="16">
        <v>251</v>
      </c>
      <c r="AU71" s="16"/>
      <c r="AV71" s="40">
        <v>-2</v>
      </c>
      <c r="AW71" s="40">
        <v>-0.69999999999998863</v>
      </c>
      <c r="AX71" s="16"/>
      <c r="AY71" s="16" t="s">
        <v>15</v>
      </c>
      <c r="AZ71" s="16" t="s">
        <v>15</v>
      </c>
      <c r="BA71" s="16"/>
      <c r="BB71" s="29">
        <v>80.988763504971473</v>
      </c>
      <c r="BC71" s="29">
        <v>3.0819163479511689</v>
      </c>
      <c r="BD71" s="29">
        <v>74.928864161252136</v>
      </c>
      <c r="BE71" s="29">
        <v>87.04866284869081</v>
      </c>
      <c r="BF71" s="29">
        <v>3.8053628856328769</v>
      </c>
      <c r="BG71" s="16">
        <v>198.56420217363558</v>
      </c>
      <c r="BH71" s="16">
        <v>252</v>
      </c>
      <c r="BI71" s="16"/>
      <c r="BJ71" s="40">
        <v>-1.9282856440835303</v>
      </c>
      <c r="BK71" s="40">
        <v>5.80012560457277E-2</v>
      </c>
      <c r="BL71" s="16"/>
      <c r="BM71" s="16" t="s">
        <v>15</v>
      </c>
      <c r="BN71" s="16" t="s">
        <v>15</v>
      </c>
      <c r="BO71" s="16"/>
      <c r="BP71" s="29">
        <v>80.487027990683217</v>
      </c>
      <c r="BQ71" s="29">
        <v>3.1941042314955879</v>
      </c>
      <c r="BR71" s="29">
        <v>74.205521972425842</v>
      </c>
      <c r="BS71" s="29">
        <v>86.768534008940591</v>
      </c>
      <c r="BT71" s="29">
        <v>3.9684708346608617</v>
      </c>
      <c r="BU71" s="16">
        <v>191.66973064012686</v>
      </c>
      <c r="BV71" s="16">
        <v>207</v>
      </c>
      <c r="BW71" s="16"/>
      <c r="BX71" s="40">
        <v>-2.4300211583717868</v>
      </c>
      <c r="BY71" s="40">
        <v>-0.50173551428825647</v>
      </c>
      <c r="BZ71" s="16"/>
      <c r="CA71" s="16" t="s">
        <v>15</v>
      </c>
      <c r="CB71" s="16" t="s">
        <v>15</v>
      </c>
      <c r="CC71" s="16"/>
      <c r="CD71" s="29">
        <v>79.249395202829874</v>
      </c>
      <c r="CE71" s="29">
        <v>4.3051326279806181</v>
      </c>
      <c r="CF71" s="29">
        <v>70.752047820224433</v>
      </c>
      <c r="CG71" s="29">
        <v>87.746742585435314</v>
      </c>
      <c r="CH71" s="29">
        <v>5.4323854673743783</v>
      </c>
      <c r="CI71" s="16">
        <v>78.715550730162505</v>
      </c>
      <c r="CJ71" s="16">
        <v>96</v>
      </c>
      <c r="CK71" s="16"/>
      <c r="CL71" s="40">
        <v>-0.53230524088291986</v>
      </c>
      <c r="CM71" s="40">
        <v>-1.2376327878533431</v>
      </c>
      <c r="CN71" s="16"/>
      <c r="CO71" s="16" t="s">
        <v>15</v>
      </c>
      <c r="CP71" s="16" t="s">
        <v>15</v>
      </c>
      <c r="CQ71" s="16"/>
      <c r="CR71" s="29">
        <v>78.774157706032341</v>
      </c>
      <c r="CS71" s="29">
        <v>3.5024937165972005</v>
      </c>
      <c r="CT71" s="29">
        <v>71.881496405426063</v>
      </c>
      <c r="CU71" s="29">
        <v>85.666819006638633</v>
      </c>
      <c r="CV71" s="29">
        <v>4.4462471178273075</v>
      </c>
      <c r="CW71" s="16">
        <v>129.72518691505886</v>
      </c>
      <c r="CX71" s="16">
        <v>164</v>
      </c>
      <c r="CY71" s="16"/>
      <c r="CZ71" s="40">
        <v>-2.8637241401221303</v>
      </c>
      <c r="DA71" s="40">
        <v>-0.4752374967975328</v>
      </c>
      <c r="DB71" s="16"/>
      <c r="DC71" s="16" t="s">
        <v>15</v>
      </c>
      <c r="DD71" s="16" t="s">
        <v>15</v>
      </c>
      <c r="DE71" s="16"/>
      <c r="DF71" s="29">
        <v>90.247541034749361</v>
      </c>
      <c r="DG71" s="29">
        <v>2.5008845748866628</v>
      </c>
      <c r="DH71" s="29">
        <v>85.328177572367409</v>
      </c>
      <c r="DI71" s="29">
        <v>95.166904497131299</v>
      </c>
      <c r="DJ71" s="29">
        <v>2.7711387437400763</v>
      </c>
      <c r="DK71" s="16">
        <v>143.52307908096182</v>
      </c>
      <c r="DL71" s="16">
        <v>197</v>
      </c>
      <c r="DM71" s="16"/>
      <c r="DN71" s="40">
        <v>9.3167787858236153</v>
      </c>
      <c r="DO71" s="40">
        <v>11.47338332871702</v>
      </c>
      <c r="DP71" s="16"/>
      <c r="DQ71" s="16" t="s">
        <v>30</v>
      </c>
      <c r="DR71" s="16" t="s">
        <v>30</v>
      </c>
      <c r="DS71" s="16"/>
      <c r="DT71" s="29">
        <v>78.568590133410609</v>
      </c>
      <c r="DU71" s="29">
        <v>3.1850569145738956</v>
      </c>
      <c r="DV71" s="29">
        <v>72.301838732871033</v>
      </c>
      <c r="DW71" s="29">
        <v>84.835341533950199</v>
      </c>
      <c r="DX71" s="29">
        <v>4.0538552482176691</v>
      </c>
      <c r="DY71" s="101">
        <v>165.2905768580431</v>
      </c>
      <c r="DZ71" s="101">
        <v>186</v>
      </c>
      <c r="EA71" s="16"/>
      <c r="EB71" s="40">
        <v>-2.420173371560864</v>
      </c>
      <c r="EC71" s="40">
        <v>-11.678950901338752</v>
      </c>
      <c r="ED71" s="16"/>
      <c r="EE71" s="16" t="s">
        <v>15</v>
      </c>
      <c r="EF71" s="16" t="s">
        <v>30</v>
      </c>
      <c r="EG71" s="16"/>
      <c r="EH71" s="29">
        <v>86.660354424352434</v>
      </c>
      <c r="EI71" s="29">
        <v>2.4505085396125947</v>
      </c>
      <c r="EJ71" s="29">
        <v>81.840779989424846</v>
      </c>
      <c r="EK71" s="29">
        <v>91.479928859280022</v>
      </c>
      <c r="EL71" s="29">
        <v>2.8277158060225718</v>
      </c>
      <c r="EM71" s="101">
        <v>181.21697856299045</v>
      </c>
      <c r="EN71" s="101">
        <v>223</v>
      </c>
      <c r="EO71" s="16"/>
      <c r="EP71" s="40">
        <v>6.1733264336692173</v>
      </c>
      <c r="EQ71" s="40">
        <v>8.0917642909418248</v>
      </c>
      <c r="ER71" s="16"/>
      <c r="ES71" s="16" t="s">
        <v>15</v>
      </c>
      <c r="ET71" s="16" t="s">
        <v>16</v>
      </c>
      <c r="EU71" s="16"/>
    </row>
    <row r="72" spans="1:151" ht="12.95" customHeight="1" x14ac:dyDescent="0.25">
      <c r="A72" s="38" t="s">
        <v>62</v>
      </c>
      <c r="B72" s="27" t="s">
        <v>22</v>
      </c>
      <c r="C72" s="28" t="s">
        <v>22</v>
      </c>
      <c r="D72" s="29" t="s">
        <v>22</v>
      </c>
      <c r="E72" s="27" t="s">
        <v>22</v>
      </c>
      <c r="F72" s="27" t="s">
        <v>22</v>
      </c>
      <c r="G72" s="30" t="s">
        <v>22</v>
      </c>
      <c r="H72" s="30" t="s">
        <v>22</v>
      </c>
      <c r="I72" s="39"/>
      <c r="J72" s="39">
        <v>77.56431950833263</v>
      </c>
      <c r="K72" s="39">
        <v>6.65447618798206</v>
      </c>
      <c r="L72" s="39">
        <v>64.510219239708888</v>
      </c>
      <c r="M72" s="39">
        <v>90.618419776956358</v>
      </c>
      <c r="N72" s="39">
        <v>8.5793006760888026</v>
      </c>
      <c r="O72" s="53">
        <v>86.144081999999983</v>
      </c>
      <c r="P72" s="53">
        <v>82</v>
      </c>
      <c r="Q72" s="39"/>
      <c r="R72" s="29">
        <v>77.320628884099193</v>
      </c>
      <c r="S72" s="29">
        <v>3.984952504385912</v>
      </c>
      <c r="T72" s="29">
        <v>69.506618088025164</v>
      </c>
      <c r="U72" s="29">
        <v>85.134639680173223</v>
      </c>
      <c r="V72" s="29">
        <v>5.1538024999243222</v>
      </c>
      <c r="W72" s="16">
        <v>94.985609221385275</v>
      </c>
      <c r="X72" s="16">
        <v>131</v>
      </c>
      <c r="Y72" s="39"/>
      <c r="Z72" s="29">
        <v>88.643262994496311</v>
      </c>
      <c r="AA72" s="29">
        <v>2.9771438065533569</v>
      </c>
      <c r="AB72" s="29">
        <v>82.805521020017821</v>
      </c>
      <c r="AC72" s="29">
        <v>94.481004968974787</v>
      </c>
      <c r="AD72" s="29">
        <v>3.3585674827180063</v>
      </c>
      <c r="AE72" s="16">
        <v>97.728948394940915</v>
      </c>
      <c r="AF72" s="16">
        <v>149</v>
      </c>
      <c r="AG72" s="16"/>
      <c r="AH72" s="40">
        <v>11</v>
      </c>
      <c r="AI72" s="40">
        <v>11.299999999999997</v>
      </c>
      <c r="AJ72" s="16"/>
      <c r="AK72" s="16" t="s">
        <v>15</v>
      </c>
      <c r="AL72" s="16" t="s">
        <v>16</v>
      </c>
      <c r="AM72" s="39"/>
      <c r="AN72" s="29">
        <v>87.766586480791688</v>
      </c>
      <c r="AO72" s="29">
        <v>2.9784116503793641</v>
      </c>
      <c r="AP72" s="29">
        <v>81.926369326073427</v>
      </c>
      <c r="AQ72" s="29">
        <v>93.606803635509934</v>
      </c>
      <c r="AR72" s="29">
        <v>3.3935598612248747</v>
      </c>
      <c r="AS72" s="16">
        <v>100.58026025033649</v>
      </c>
      <c r="AT72" s="16">
        <v>122</v>
      </c>
      <c r="AU72" s="16"/>
      <c r="AV72" s="40">
        <v>10.200000000000003</v>
      </c>
      <c r="AW72" s="40">
        <v>-0.79999999999999716</v>
      </c>
      <c r="AX72" s="16"/>
      <c r="AY72" s="16" t="s">
        <v>15</v>
      </c>
      <c r="AZ72" s="16" t="s">
        <v>15</v>
      </c>
      <c r="BA72" s="16"/>
      <c r="BB72" s="29">
        <v>89.988305732358199</v>
      </c>
      <c r="BC72" s="29">
        <v>2.4690384196941779</v>
      </c>
      <c r="BD72" s="29">
        <v>85.146758565297958</v>
      </c>
      <c r="BE72" s="29">
        <v>94.829852899418427</v>
      </c>
      <c r="BF72" s="29">
        <v>2.7437325323554296</v>
      </c>
      <c r="BG72" s="16">
        <v>127.2483620589898</v>
      </c>
      <c r="BH72" s="16">
        <v>165</v>
      </c>
      <c r="BI72" s="16"/>
      <c r="BJ72" s="40">
        <v>12.423986224025569</v>
      </c>
      <c r="BK72" s="40">
        <v>2.2217192515665118</v>
      </c>
      <c r="BL72" s="16"/>
      <c r="BM72" s="16" t="s">
        <v>23</v>
      </c>
      <c r="BN72" s="16" t="s">
        <v>15</v>
      </c>
      <c r="BO72" s="16"/>
      <c r="BP72" s="29">
        <v>79.557847031586022</v>
      </c>
      <c r="BQ72" s="29">
        <v>4.1651228873369774</v>
      </c>
      <c r="BR72" s="29">
        <v>71.39031629269229</v>
      </c>
      <c r="BS72" s="29">
        <v>87.725377770479739</v>
      </c>
      <c r="BT72" s="29">
        <v>5.2353388669295473</v>
      </c>
      <c r="BU72" s="16">
        <v>91.690837630907879</v>
      </c>
      <c r="BV72" s="16">
        <v>121</v>
      </c>
      <c r="BW72" s="16"/>
      <c r="BX72" s="40">
        <v>1.9935275232533911</v>
      </c>
      <c r="BY72" s="40">
        <v>-10.430458700772178</v>
      </c>
      <c r="BZ72" s="16"/>
      <c r="CA72" s="16" t="s">
        <v>15</v>
      </c>
      <c r="CB72" s="16" t="s">
        <v>16</v>
      </c>
      <c r="CC72" s="16"/>
      <c r="CD72" s="29">
        <v>89.138506892728699</v>
      </c>
      <c r="CE72" s="29">
        <v>3.9908509977877302</v>
      </c>
      <c r="CF72" s="29">
        <v>81.307326428279751</v>
      </c>
      <c r="CG72" s="29">
        <v>96.969687357177648</v>
      </c>
      <c r="CH72" s="29">
        <v>4.4771346715403375</v>
      </c>
      <c r="CI72" s="16">
        <v>48.118497815077738</v>
      </c>
      <c r="CJ72" s="16">
        <v>63</v>
      </c>
      <c r="CK72" s="16"/>
      <c r="CL72" s="40">
        <v>11.817878008629506</v>
      </c>
      <c r="CM72" s="40">
        <v>9.5806598611426779</v>
      </c>
      <c r="CN72" s="16"/>
      <c r="CO72" s="16" t="s">
        <v>16</v>
      </c>
      <c r="CP72" s="16" t="s">
        <v>23</v>
      </c>
      <c r="CQ72" s="16"/>
      <c r="CR72" s="29">
        <v>90.10057175392916</v>
      </c>
      <c r="CS72" s="29">
        <v>3.2126326754654975</v>
      </c>
      <c r="CT72" s="29">
        <v>83.800002604851727</v>
      </c>
      <c r="CU72" s="29">
        <v>96.401140903006592</v>
      </c>
      <c r="CV72" s="29">
        <v>3.5656074239344644</v>
      </c>
      <c r="CW72" s="16">
        <v>66.848750030099509</v>
      </c>
      <c r="CX72" s="16">
        <v>86</v>
      </c>
      <c r="CY72" s="16"/>
      <c r="CZ72" s="40">
        <v>1.4573087594328484</v>
      </c>
      <c r="DA72" s="40">
        <v>0.96206486120046009</v>
      </c>
      <c r="DB72" s="16"/>
      <c r="DC72" s="16" t="s">
        <v>15</v>
      </c>
      <c r="DD72" s="16" t="s">
        <v>15</v>
      </c>
      <c r="DE72" s="16"/>
      <c r="DF72" s="29">
        <v>89.551938036730036</v>
      </c>
      <c r="DG72" s="29">
        <v>2.6816442656938984</v>
      </c>
      <c r="DH72" s="29">
        <v>84.292950178035767</v>
      </c>
      <c r="DI72" s="29">
        <v>94.810925895424319</v>
      </c>
      <c r="DJ72" s="29">
        <v>2.9945128206985454</v>
      </c>
      <c r="DK72" s="16">
        <v>93.86424734967045</v>
      </c>
      <c r="DL72" s="16">
        <v>115</v>
      </c>
      <c r="DM72" s="16"/>
      <c r="DN72" s="40">
        <v>1.7853515559383482</v>
      </c>
      <c r="DO72" s="40">
        <v>-0.54863371719912379</v>
      </c>
      <c r="DP72" s="16"/>
      <c r="DQ72" s="16" t="s">
        <v>15</v>
      </c>
      <c r="DR72" s="16" t="s">
        <v>15</v>
      </c>
      <c r="DS72" s="16"/>
      <c r="DT72" s="29">
        <v>82.987350437812111</v>
      </c>
      <c r="DU72" s="29">
        <v>3.303787737492772</v>
      </c>
      <c r="DV72" s="29">
        <v>76.508474545065354</v>
      </c>
      <c r="DW72" s="29">
        <v>89.466226330558868</v>
      </c>
      <c r="DX72" s="29">
        <v>3.9810738866383226</v>
      </c>
      <c r="DY72" s="101">
        <v>110.94729927632181</v>
      </c>
      <c r="DZ72" s="101">
        <v>116</v>
      </c>
      <c r="EA72" s="16"/>
      <c r="EB72" s="40">
        <v>-7.0009552945460882</v>
      </c>
      <c r="EC72" s="40">
        <v>-6.5645875989179245</v>
      </c>
      <c r="ED72" s="16"/>
      <c r="EE72" s="16" t="s">
        <v>23</v>
      </c>
      <c r="EF72" s="16" t="s">
        <v>15</v>
      </c>
      <c r="EG72" s="16"/>
      <c r="EH72" s="29">
        <v>88.153489708395924</v>
      </c>
      <c r="EI72" s="29">
        <v>3.0451093793080681</v>
      </c>
      <c r="EJ72" s="29">
        <v>82.18202884747781</v>
      </c>
      <c r="EK72" s="29">
        <v>94.124950569314052</v>
      </c>
      <c r="EL72" s="29">
        <v>3.4543265268125234</v>
      </c>
      <c r="EM72" s="101">
        <v>105.02427637253712</v>
      </c>
      <c r="EN72" s="101">
        <v>113</v>
      </c>
      <c r="EO72" s="16"/>
      <c r="EP72" s="40">
        <v>8.5956426768099021</v>
      </c>
      <c r="EQ72" s="40">
        <v>5.1661392705838125</v>
      </c>
      <c r="ER72" s="16"/>
      <c r="ES72" s="16" t="s">
        <v>23</v>
      </c>
      <c r="ET72" s="16" t="s">
        <v>15</v>
      </c>
      <c r="EU72" s="16"/>
    </row>
    <row r="73" spans="1:151" ht="12.95" customHeight="1" x14ac:dyDescent="0.25">
      <c r="A73" s="38" t="s">
        <v>63</v>
      </c>
      <c r="B73" s="27" t="s">
        <v>22</v>
      </c>
      <c r="C73" s="28" t="s">
        <v>22</v>
      </c>
      <c r="D73" s="29" t="s">
        <v>22</v>
      </c>
      <c r="E73" s="27" t="s">
        <v>22</v>
      </c>
      <c r="F73" s="27" t="s">
        <v>22</v>
      </c>
      <c r="G73" s="30" t="s">
        <v>22</v>
      </c>
      <c r="H73" s="30" t="s">
        <v>22</v>
      </c>
      <c r="I73" s="39"/>
      <c r="J73" s="39">
        <v>73.89414597956771</v>
      </c>
      <c r="K73" s="39">
        <v>5.2990243876402294</v>
      </c>
      <c r="L73" s="39">
        <v>63.499038426689872</v>
      </c>
      <c r="M73" s="39">
        <v>84.289253532445542</v>
      </c>
      <c r="N73" s="39">
        <v>7.1711017393792611</v>
      </c>
      <c r="O73" s="53">
        <v>16.483663000000018</v>
      </c>
      <c r="P73" s="53">
        <v>137</v>
      </c>
      <c r="Q73" s="39"/>
      <c r="R73" s="29">
        <v>66.326584387919553</v>
      </c>
      <c r="S73" s="29">
        <v>3.6192471843462006</v>
      </c>
      <c r="T73" s="29">
        <v>59.229677576353957</v>
      </c>
      <c r="U73" s="29">
        <v>73.423491199485142</v>
      </c>
      <c r="V73" s="29">
        <v>5.4567067153323743</v>
      </c>
      <c r="W73" s="16">
        <v>26.781500393943983</v>
      </c>
      <c r="X73" s="16">
        <v>186</v>
      </c>
      <c r="Y73" s="39"/>
      <c r="Z73" s="29">
        <v>68.389611935569363</v>
      </c>
      <c r="AA73" s="29">
        <v>3.8472381565028324</v>
      </c>
      <c r="AB73" s="29">
        <v>60.845742666441637</v>
      </c>
      <c r="AC73" s="29">
        <v>75.933481204697088</v>
      </c>
      <c r="AD73" s="29">
        <v>5.6254715410980243</v>
      </c>
      <c r="AE73" s="16">
        <v>27.594627332128198</v>
      </c>
      <c r="AF73" s="16">
        <v>222</v>
      </c>
      <c r="AG73" s="16"/>
      <c r="AH73" s="40">
        <v>-5.5</v>
      </c>
      <c r="AI73" s="40">
        <v>2.1000000000000085</v>
      </c>
      <c r="AJ73" s="16"/>
      <c r="AK73" s="16" t="s">
        <v>15</v>
      </c>
      <c r="AL73" s="16" t="s">
        <v>15</v>
      </c>
      <c r="AM73" s="39"/>
      <c r="AN73" s="29">
        <v>70.632375533745773</v>
      </c>
      <c r="AO73" s="29">
        <v>3.6744556135765718</v>
      </c>
      <c r="AP73" s="29">
        <v>63.427320884591644</v>
      </c>
      <c r="AQ73" s="29">
        <v>77.837430182899908</v>
      </c>
      <c r="AR73" s="29">
        <v>5.2022257297873837</v>
      </c>
      <c r="AS73" s="16">
        <v>19.02732821835269</v>
      </c>
      <c r="AT73" s="16">
        <v>214</v>
      </c>
      <c r="AU73" s="16"/>
      <c r="AV73" s="40">
        <v>-3.3000000000000114</v>
      </c>
      <c r="AW73" s="40">
        <v>2.1999999999999886</v>
      </c>
      <c r="AX73" s="16"/>
      <c r="AY73" s="16" t="s">
        <v>15</v>
      </c>
      <c r="AZ73" s="16" t="s">
        <v>15</v>
      </c>
      <c r="BA73" s="16"/>
      <c r="BB73" s="29">
        <v>77.861278872650956</v>
      </c>
      <c r="BC73" s="29">
        <v>2.9471091758645711</v>
      </c>
      <c r="BD73" s="29">
        <v>72.082280875855247</v>
      </c>
      <c r="BE73" s="29">
        <v>83.64027686944668</v>
      </c>
      <c r="BF73" s="29">
        <v>3.7850767654161315</v>
      </c>
      <c r="BG73" s="16">
        <v>20.569910156136576</v>
      </c>
      <c r="BH73" s="16">
        <v>181</v>
      </c>
      <c r="BI73" s="16"/>
      <c r="BJ73" s="40">
        <v>3.9671328930832459</v>
      </c>
      <c r="BK73" s="40">
        <v>7.2289033389051838</v>
      </c>
      <c r="BL73" s="16"/>
      <c r="BM73" s="16" t="s">
        <v>15</v>
      </c>
      <c r="BN73" s="16" t="s">
        <v>15</v>
      </c>
      <c r="BO73" s="16"/>
      <c r="BP73" s="29">
        <v>77.817701387171752</v>
      </c>
      <c r="BQ73" s="29">
        <v>3.1410495934906302</v>
      </c>
      <c r="BR73" s="29">
        <v>71.658310703832996</v>
      </c>
      <c r="BS73" s="29">
        <v>83.977092070510494</v>
      </c>
      <c r="BT73" s="29">
        <v>4.0364204255568419</v>
      </c>
      <c r="BU73" s="16">
        <v>17.801373426878293</v>
      </c>
      <c r="BV73" s="16">
        <v>176</v>
      </c>
      <c r="BW73" s="16"/>
      <c r="BX73" s="40">
        <v>3.9235554076040415</v>
      </c>
      <c r="BY73" s="40">
        <v>-4.357748547920437E-2</v>
      </c>
      <c r="BZ73" s="16"/>
      <c r="CA73" s="16" t="s">
        <v>15</v>
      </c>
      <c r="CB73" s="16" t="s">
        <v>15</v>
      </c>
      <c r="CC73" s="16"/>
      <c r="CD73" s="29">
        <v>70.584381273307415</v>
      </c>
      <c r="CE73" s="29">
        <v>5.4386598287685377</v>
      </c>
      <c r="CF73" s="29">
        <v>59.912189646146885</v>
      </c>
      <c r="CG73" s="29">
        <v>81.256572900467944</v>
      </c>
      <c r="CH73" s="29">
        <v>7.7051887834926047</v>
      </c>
      <c r="CI73" s="16">
        <v>10.372638181063683</v>
      </c>
      <c r="CJ73" s="16">
        <v>97</v>
      </c>
      <c r="CK73" s="16"/>
      <c r="CL73" s="40">
        <v>4.2577968853878616</v>
      </c>
      <c r="CM73" s="40">
        <v>-7.2333201138643375</v>
      </c>
      <c r="CN73" s="16"/>
      <c r="CO73" s="16" t="s">
        <v>15</v>
      </c>
      <c r="CP73" s="16" t="s">
        <v>15</v>
      </c>
      <c r="CQ73" s="16"/>
      <c r="CR73" s="29">
        <v>78.898329618108093</v>
      </c>
      <c r="CS73" s="29">
        <v>4.2404010383350155</v>
      </c>
      <c r="CT73" s="29">
        <v>70.582115889136304</v>
      </c>
      <c r="CU73" s="29">
        <v>87.214543347079882</v>
      </c>
      <c r="CV73" s="29">
        <v>5.3745130712650644</v>
      </c>
      <c r="CW73" s="16">
        <v>14.612994640417492</v>
      </c>
      <c r="CX73" s="16">
        <v>147</v>
      </c>
      <c r="CY73" s="16"/>
      <c r="CZ73" s="40">
        <v>10.50871768253873</v>
      </c>
      <c r="DA73" s="40">
        <v>8.3139483448006786</v>
      </c>
      <c r="DB73" s="16"/>
      <c r="DC73" s="16" t="s">
        <v>23</v>
      </c>
      <c r="DD73" s="16" t="s">
        <v>15</v>
      </c>
      <c r="DE73" s="16"/>
      <c r="DF73" s="29">
        <v>78.46121000241935</v>
      </c>
      <c r="DG73" s="29">
        <v>4.6329696110542127</v>
      </c>
      <c r="DH73" s="29">
        <v>69.375466883568706</v>
      </c>
      <c r="DI73" s="29">
        <v>87.546953121269993</v>
      </c>
      <c r="DJ73" s="29">
        <v>5.9047899094487013</v>
      </c>
      <c r="DK73" s="16">
        <v>12.832980822111741</v>
      </c>
      <c r="DL73" s="16">
        <v>117</v>
      </c>
      <c r="DM73" s="16"/>
      <c r="DN73" s="40">
        <v>7.8288344686735769</v>
      </c>
      <c r="DO73" s="40">
        <v>-0.43711961568874358</v>
      </c>
      <c r="DP73" s="16"/>
      <c r="DQ73" s="16" t="s">
        <v>15</v>
      </c>
      <c r="DR73" s="16" t="s">
        <v>15</v>
      </c>
      <c r="DS73" s="16"/>
      <c r="DT73" s="29">
        <v>69.972197099807943</v>
      </c>
      <c r="DU73" s="29">
        <v>4.5229955103205519</v>
      </c>
      <c r="DV73" s="29">
        <v>61.102400096125045</v>
      </c>
      <c r="DW73" s="29">
        <v>78.841994103490848</v>
      </c>
      <c r="DX73" s="29">
        <v>6.4639895526918751</v>
      </c>
      <c r="DY73" s="101">
        <v>15.82134764501674</v>
      </c>
      <c r="DZ73" s="101">
        <v>149</v>
      </c>
      <c r="EA73" s="16"/>
      <c r="EB73" s="40">
        <v>-7.8890817728430136</v>
      </c>
      <c r="EC73" s="40">
        <v>-8.4890129026114067</v>
      </c>
      <c r="ED73" s="16"/>
      <c r="EE73" s="16" t="s">
        <v>15</v>
      </c>
      <c r="EF73" s="16" t="s">
        <v>15</v>
      </c>
      <c r="EG73" s="16"/>
      <c r="EH73" s="29">
        <v>76.770217022755617</v>
      </c>
      <c r="EI73" s="29">
        <v>4.2383442657562274</v>
      </c>
      <c r="EJ73" s="29">
        <v>68.458822013420701</v>
      </c>
      <c r="EK73" s="29">
        <v>85.081612032090533</v>
      </c>
      <c r="EL73" s="29">
        <v>5.5208183982336942</v>
      </c>
      <c r="EM73" s="101">
        <v>18.853950754704435</v>
      </c>
      <c r="EN73" s="101">
        <v>152</v>
      </c>
      <c r="EO73" s="16"/>
      <c r="EP73" s="40">
        <v>-1.0474843644161353</v>
      </c>
      <c r="EQ73" s="40">
        <v>6.7980199229476739</v>
      </c>
      <c r="ER73" s="16"/>
      <c r="ES73" s="16" t="s">
        <v>15</v>
      </c>
      <c r="ET73" s="16" t="s">
        <v>15</v>
      </c>
      <c r="EU73" s="16"/>
    </row>
    <row r="74" spans="1:151" ht="12.95" customHeight="1" x14ac:dyDescent="0.25">
      <c r="A74" s="38" t="s">
        <v>64</v>
      </c>
      <c r="B74" s="27" t="s">
        <v>22</v>
      </c>
      <c r="C74" s="28" t="s">
        <v>22</v>
      </c>
      <c r="D74" s="29" t="s">
        <v>22</v>
      </c>
      <c r="E74" s="27" t="s">
        <v>22</v>
      </c>
      <c r="F74" s="27" t="s">
        <v>22</v>
      </c>
      <c r="G74" s="30" t="s">
        <v>22</v>
      </c>
      <c r="H74" s="30" t="s">
        <v>22</v>
      </c>
      <c r="I74" s="39"/>
      <c r="J74" s="39">
        <v>75.978423966773917</v>
      </c>
      <c r="K74" s="39">
        <v>4.6029969478045292</v>
      </c>
      <c r="L74" s="39">
        <v>66.948714941542462</v>
      </c>
      <c r="M74" s="39">
        <v>85.008132992005358</v>
      </c>
      <c r="N74" s="39">
        <v>6.0582948519930646</v>
      </c>
      <c r="O74" s="53">
        <v>28.258021000000014</v>
      </c>
      <c r="P74" s="53">
        <v>162</v>
      </c>
      <c r="Q74" s="39"/>
      <c r="R74" s="29">
        <v>71.88952814719876</v>
      </c>
      <c r="S74" s="29">
        <v>3.9831053545992603</v>
      </c>
      <c r="T74" s="29">
        <v>64.079139388867702</v>
      </c>
      <c r="U74" s="29">
        <v>79.699916905529804</v>
      </c>
      <c r="V74" s="29">
        <v>5.5405918737477009</v>
      </c>
      <c r="W74" s="16">
        <v>35.590551499271356</v>
      </c>
      <c r="X74" s="16">
        <v>224</v>
      </c>
      <c r="Y74" s="39"/>
      <c r="Z74" s="29">
        <v>74.05431908423283</v>
      </c>
      <c r="AA74" s="29">
        <v>3.2120583844866388</v>
      </c>
      <c r="AB74" s="29">
        <v>67.755944106740088</v>
      </c>
      <c r="AC74" s="29">
        <v>80.352694061725586</v>
      </c>
      <c r="AD74" s="29">
        <v>4.3374355800005313</v>
      </c>
      <c r="AE74" s="16">
        <v>42.572604908731194</v>
      </c>
      <c r="AF74" s="16">
        <v>252</v>
      </c>
      <c r="AG74" s="16"/>
      <c r="AH74" s="40">
        <v>-1.9000000000000057</v>
      </c>
      <c r="AI74" s="40">
        <v>2.1999999999999886</v>
      </c>
      <c r="AJ74" s="16"/>
      <c r="AK74" s="16" t="s">
        <v>15</v>
      </c>
      <c r="AL74" s="16" t="s">
        <v>15</v>
      </c>
      <c r="AM74" s="39"/>
      <c r="AN74" s="29">
        <v>72.882260088122393</v>
      </c>
      <c r="AO74" s="29">
        <v>3.2541665176497627</v>
      </c>
      <c r="AP74" s="29">
        <v>66.501329125047775</v>
      </c>
      <c r="AQ74" s="29">
        <v>79.263191051197026</v>
      </c>
      <c r="AR74" s="29">
        <v>4.4649637836630331</v>
      </c>
      <c r="AS74" s="16">
        <v>38.153807097906771</v>
      </c>
      <c r="AT74" s="16">
        <v>239</v>
      </c>
      <c r="AU74" s="16"/>
      <c r="AV74" s="40">
        <v>-3.0999999999999943</v>
      </c>
      <c r="AW74" s="40">
        <v>-1.1999999999999886</v>
      </c>
      <c r="AX74" s="16"/>
      <c r="AY74" s="16" t="s">
        <v>15</v>
      </c>
      <c r="AZ74" s="16" t="s">
        <v>15</v>
      </c>
      <c r="BA74" s="16"/>
      <c r="BB74" s="29">
        <v>80.189296638983791</v>
      </c>
      <c r="BC74" s="29">
        <v>2.4346753211009009</v>
      </c>
      <c r="BD74" s="29">
        <v>75.415132207371755</v>
      </c>
      <c r="BE74" s="29">
        <v>84.963461070595827</v>
      </c>
      <c r="BF74" s="29">
        <v>3.0361599654152478</v>
      </c>
      <c r="BG74" s="16">
        <v>39.545834330985848</v>
      </c>
      <c r="BH74" s="16">
        <v>256</v>
      </c>
      <c r="BI74" s="16"/>
      <c r="BJ74" s="40">
        <v>4.2108726722098737</v>
      </c>
      <c r="BK74" s="40">
        <v>7.3070365508613975</v>
      </c>
      <c r="BL74" s="16"/>
      <c r="BM74" s="16" t="s">
        <v>15</v>
      </c>
      <c r="BN74" s="16" t="s">
        <v>23</v>
      </c>
      <c r="BO74" s="16"/>
      <c r="BP74" s="29">
        <v>74.769010760740613</v>
      </c>
      <c r="BQ74" s="29">
        <v>3.0462243318847588</v>
      </c>
      <c r="BR74" s="29">
        <v>68.795566149087833</v>
      </c>
      <c r="BS74" s="29">
        <v>80.742455372393408</v>
      </c>
      <c r="BT74" s="29">
        <v>4.0741803333905509</v>
      </c>
      <c r="BU74" s="16">
        <v>34.737009496168511</v>
      </c>
      <c r="BV74" s="16">
        <v>244</v>
      </c>
      <c r="BW74" s="16"/>
      <c r="BX74" s="40">
        <v>-1.2094132060333038</v>
      </c>
      <c r="BY74" s="40">
        <v>-5.4202858782431775</v>
      </c>
      <c r="BZ74" s="16"/>
      <c r="CA74" s="16" t="s">
        <v>15</v>
      </c>
      <c r="CB74" s="16" t="s">
        <v>15</v>
      </c>
      <c r="CC74" s="16"/>
      <c r="CD74" s="29">
        <v>77.491235278366361</v>
      </c>
      <c r="CE74" s="29">
        <v>4.8963086425958773</v>
      </c>
      <c r="CF74" s="29">
        <v>67.883290353570942</v>
      </c>
      <c r="CG74" s="29">
        <v>87.099180203161794</v>
      </c>
      <c r="CH74" s="29">
        <v>6.3185321862623667</v>
      </c>
      <c r="CI74" s="16">
        <v>14.784606930518931</v>
      </c>
      <c r="CJ74" s="16">
        <v>101</v>
      </c>
      <c r="CK74" s="16"/>
      <c r="CL74" s="40">
        <v>5.6017071311676006</v>
      </c>
      <c r="CM74" s="40">
        <v>2.7222245176257474</v>
      </c>
      <c r="CN74" s="16"/>
      <c r="CO74" s="16" t="s">
        <v>15</v>
      </c>
      <c r="CP74" s="16" t="s">
        <v>15</v>
      </c>
      <c r="CQ74" s="16"/>
      <c r="CR74" s="29">
        <v>81.388881250372393</v>
      </c>
      <c r="CS74" s="29">
        <v>3.4151234168599331</v>
      </c>
      <c r="CT74" s="29">
        <v>74.69119016203723</v>
      </c>
      <c r="CU74" s="29">
        <v>88.086572338707555</v>
      </c>
      <c r="CV74" s="29">
        <v>4.1960564691314115</v>
      </c>
      <c r="CW74" s="16">
        <v>28.233041420404859</v>
      </c>
      <c r="CX74" s="16">
        <v>169</v>
      </c>
      <c r="CY74" s="16"/>
      <c r="CZ74" s="40">
        <v>7.3345621661395626</v>
      </c>
      <c r="DA74" s="40">
        <v>3.8976459720060319</v>
      </c>
      <c r="DB74" s="16"/>
      <c r="DC74" s="16" t="s">
        <v>15</v>
      </c>
      <c r="DD74" s="16" t="s">
        <v>15</v>
      </c>
      <c r="DE74" s="16"/>
      <c r="DF74" s="29">
        <v>85.128995316044694</v>
      </c>
      <c r="DG74" s="29">
        <v>3.3398724282428192</v>
      </c>
      <c r="DH74" s="29">
        <v>78.579152454925378</v>
      </c>
      <c r="DI74" s="29">
        <v>91.67883817716401</v>
      </c>
      <c r="DJ74" s="29">
        <v>3.9233077000890391</v>
      </c>
      <c r="DK74" s="16">
        <v>22.244877123230864</v>
      </c>
      <c r="DL74" s="16">
        <v>132</v>
      </c>
      <c r="DM74" s="16"/>
      <c r="DN74" s="40">
        <v>12.246735227922301</v>
      </c>
      <c r="DO74" s="40">
        <v>3.7401140656723015</v>
      </c>
      <c r="DP74" s="16"/>
      <c r="DQ74" s="16" t="s">
        <v>30</v>
      </c>
      <c r="DR74" s="16" t="s">
        <v>15</v>
      </c>
      <c r="DS74" s="16"/>
      <c r="DT74" s="29">
        <v>76.78691218268284</v>
      </c>
      <c r="DU74" s="29">
        <v>3.5490710583250968</v>
      </c>
      <c r="DV74" s="29">
        <v>69.827024699451925</v>
      </c>
      <c r="DW74" s="29">
        <v>83.746799665913755</v>
      </c>
      <c r="DX74" s="29">
        <v>4.6219739242561859</v>
      </c>
      <c r="DY74" s="101">
        <v>31.78745433692545</v>
      </c>
      <c r="DZ74" s="101">
        <v>174</v>
      </c>
      <c r="EA74" s="16"/>
      <c r="EB74" s="40">
        <v>-3.4023844563009504</v>
      </c>
      <c r="EC74" s="40">
        <v>-8.3420831333618537</v>
      </c>
      <c r="ED74" s="16"/>
      <c r="EE74" s="16" t="s">
        <v>15</v>
      </c>
      <c r="EF74" s="16" t="s">
        <v>23</v>
      </c>
      <c r="EG74" s="16"/>
      <c r="EH74" s="29">
        <v>79.916738536768747</v>
      </c>
      <c r="EI74" s="29">
        <v>3.5425822815330537</v>
      </c>
      <c r="EJ74" s="29">
        <v>72.969733091084734</v>
      </c>
      <c r="EK74" s="29">
        <v>86.863743982452775</v>
      </c>
      <c r="EL74" s="29">
        <v>4.4328414126949802</v>
      </c>
      <c r="EM74" s="101">
        <v>35.917249247012691</v>
      </c>
      <c r="EN74" s="101">
        <v>175</v>
      </c>
      <c r="EO74" s="16"/>
      <c r="EP74" s="40">
        <v>5.1477277760281339</v>
      </c>
      <c r="EQ74" s="40">
        <v>3.1298263540859068</v>
      </c>
      <c r="ER74" s="16"/>
      <c r="ES74" s="16" t="s">
        <v>15</v>
      </c>
      <c r="ET74" s="16" t="s">
        <v>15</v>
      </c>
      <c r="EU74" s="16"/>
    </row>
    <row r="75" spans="1:151" ht="12.95" customHeight="1" x14ac:dyDescent="0.25">
      <c r="A75" s="38" t="s">
        <v>65</v>
      </c>
      <c r="B75" s="27" t="s">
        <v>22</v>
      </c>
      <c r="C75" s="28" t="s">
        <v>22</v>
      </c>
      <c r="D75" s="29" t="s">
        <v>22</v>
      </c>
      <c r="E75" s="27" t="s">
        <v>22</v>
      </c>
      <c r="F75" s="27" t="s">
        <v>22</v>
      </c>
      <c r="G75" s="30" t="s">
        <v>22</v>
      </c>
      <c r="H75" s="30" t="s">
        <v>22</v>
      </c>
      <c r="I75" s="39"/>
      <c r="J75" s="39">
        <v>75.338317784619804</v>
      </c>
      <c r="K75" s="39">
        <v>4.222690041876338</v>
      </c>
      <c r="L75" s="39">
        <v>67.054657635752619</v>
      </c>
      <c r="M75" s="39">
        <v>83.621977933486988</v>
      </c>
      <c r="N75" s="39">
        <v>5.6049699091348613</v>
      </c>
      <c r="O75" s="53">
        <v>31.140839999999987</v>
      </c>
      <c r="P75" s="53">
        <v>159</v>
      </c>
      <c r="Q75" s="39"/>
      <c r="R75" s="29">
        <v>70.066314141199697</v>
      </c>
      <c r="S75" s="29">
        <v>3.689708930544449</v>
      </c>
      <c r="T75" s="29">
        <v>62.831240351508924</v>
      </c>
      <c r="U75" s="29">
        <v>77.301387930890471</v>
      </c>
      <c r="V75" s="29">
        <v>5.2660240170602366</v>
      </c>
      <c r="W75" s="16">
        <v>55.41896040336627</v>
      </c>
      <c r="X75" s="16">
        <v>194</v>
      </c>
      <c r="Y75" s="39"/>
      <c r="Z75" s="29">
        <v>73.873960228260927</v>
      </c>
      <c r="AA75" s="29">
        <v>3.6171574847236876</v>
      </c>
      <c r="AB75" s="29">
        <v>66.781245381773033</v>
      </c>
      <c r="AC75" s="29">
        <v>80.966675074748821</v>
      </c>
      <c r="AD75" s="29">
        <v>4.8963903837659997</v>
      </c>
      <c r="AE75" s="16">
        <v>59.25740074707717</v>
      </c>
      <c r="AF75" s="16">
        <v>210</v>
      </c>
      <c r="AG75" s="16"/>
      <c r="AH75" s="40">
        <v>-1.3999999999999915</v>
      </c>
      <c r="AI75" s="40">
        <v>3.8000000000000114</v>
      </c>
      <c r="AJ75" s="16"/>
      <c r="AK75" s="16" t="s">
        <v>15</v>
      </c>
      <c r="AL75" s="16" t="s">
        <v>15</v>
      </c>
      <c r="AM75" s="39"/>
      <c r="AN75" s="29">
        <v>71.800982090910935</v>
      </c>
      <c r="AO75" s="29">
        <v>3.6026008500203508</v>
      </c>
      <c r="AP75" s="29">
        <v>64.736823822791251</v>
      </c>
      <c r="AQ75" s="29">
        <v>78.865140359030633</v>
      </c>
      <c r="AR75" s="29">
        <v>5.0174813005467129</v>
      </c>
      <c r="AS75" s="16">
        <v>43.251868409000373</v>
      </c>
      <c r="AT75" s="16">
        <v>200</v>
      </c>
      <c r="AU75" s="16"/>
      <c r="AV75" s="40">
        <v>-3.5</v>
      </c>
      <c r="AW75" s="40">
        <v>-2.1000000000000085</v>
      </c>
      <c r="AX75" s="16"/>
      <c r="AY75" s="16" t="s">
        <v>15</v>
      </c>
      <c r="AZ75" s="16" t="s">
        <v>15</v>
      </c>
      <c r="BA75" s="16"/>
      <c r="BB75" s="29">
        <v>87.792950634177359</v>
      </c>
      <c r="BC75" s="29">
        <v>2.3847301143982675</v>
      </c>
      <c r="BD75" s="29">
        <v>83.116723955210475</v>
      </c>
      <c r="BE75" s="29">
        <v>92.469177313144243</v>
      </c>
      <c r="BF75" s="29">
        <v>2.7163116140556096</v>
      </c>
      <c r="BG75" s="16">
        <v>40.015359219184781</v>
      </c>
      <c r="BH75" s="16">
        <v>200</v>
      </c>
      <c r="BI75" s="16"/>
      <c r="BJ75" s="40">
        <v>12.454632849557555</v>
      </c>
      <c r="BK75" s="40">
        <v>15.991968543266424</v>
      </c>
      <c r="BL75" s="16"/>
      <c r="BM75" s="16" t="s">
        <v>30</v>
      </c>
      <c r="BN75" s="16" t="s">
        <v>30</v>
      </c>
      <c r="BO75" s="16"/>
      <c r="BP75" s="29">
        <v>87.277347407176663</v>
      </c>
      <c r="BQ75" s="29">
        <v>2.9169397806506456</v>
      </c>
      <c r="BR75" s="29">
        <v>81.557421257002886</v>
      </c>
      <c r="BS75" s="29">
        <v>92.997273557350439</v>
      </c>
      <c r="BT75" s="29">
        <v>3.342149901786303</v>
      </c>
      <c r="BU75" s="16">
        <v>34.682497901244496</v>
      </c>
      <c r="BV75" s="16">
        <v>182</v>
      </c>
      <c r="BW75" s="16"/>
      <c r="BX75" s="40">
        <v>11.939029622556859</v>
      </c>
      <c r="BY75" s="40">
        <v>-0.51560322700069605</v>
      </c>
      <c r="BZ75" s="16"/>
      <c r="CA75" s="16" t="s">
        <v>16</v>
      </c>
      <c r="CB75" s="16" t="s">
        <v>15</v>
      </c>
      <c r="CC75" s="16"/>
      <c r="CD75" s="29">
        <v>86.097570088216031</v>
      </c>
      <c r="CE75" s="29">
        <v>3.1457029263250655</v>
      </c>
      <c r="CF75" s="29">
        <v>79.924809612504816</v>
      </c>
      <c r="CG75" s="29">
        <v>92.270330563927246</v>
      </c>
      <c r="CH75" s="29">
        <v>3.6536489044951694</v>
      </c>
      <c r="CI75" s="16">
        <v>16.286794941791971</v>
      </c>
      <c r="CJ75" s="16">
        <v>89</v>
      </c>
      <c r="CK75" s="16"/>
      <c r="CL75" s="40">
        <v>16.031255947016334</v>
      </c>
      <c r="CM75" s="40">
        <v>-1.1797773189606318</v>
      </c>
      <c r="CN75" s="16"/>
      <c r="CO75" s="16" t="s">
        <v>30</v>
      </c>
      <c r="CP75" s="16" t="s">
        <v>15</v>
      </c>
      <c r="CQ75" s="16"/>
      <c r="CR75" s="29">
        <v>84.959724553688858</v>
      </c>
      <c r="CS75" s="29">
        <v>3.8884004211674275</v>
      </c>
      <c r="CT75" s="29">
        <v>77.333849389072526</v>
      </c>
      <c r="CU75" s="29">
        <v>92.585599718305176</v>
      </c>
      <c r="CV75" s="29">
        <v>4.576757330127899</v>
      </c>
      <c r="CW75" s="16">
        <v>25.090030846133335</v>
      </c>
      <c r="CX75" s="16">
        <v>117</v>
      </c>
      <c r="CY75" s="16"/>
      <c r="CZ75" s="40">
        <v>11.085764325427931</v>
      </c>
      <c r="DA75" s="40">
        <v>-1.1378455345271732</v>
      </c>
      <c r="DB75" s="16"/>
      <c r="DC75" s="16" t="s">
        <v>16</v>
      </c>
      <c r="DD75" s="16" t="s">
        <v>15</v>
      </c>
      <c r="DE75" s="16"/>
      <c r="DF75" s="29">
        <v>76.180905951736094</v>
      </c>
      <c r="DG75" s="29">
        <v>4.1985042794057836</v>
      </c>
      <c r="DH75" s="29">
        <v>67.947195271860522</v>
      </c>
      <c r="DI75" s="29">
        <v>84.414616631611679</v>
      </c>
      <c r="DJ75" s="29">
        <v>5.5112291288130884</v>
      </c>
      <c r="DK75" s="16">
        <v>29.695828519064836</v>
      </c>
      <c r="DL75" s="16">
        <v>148</v>
      </c>
      <c r="DM75" s="16"/>
      <c r="DN75" s="40">
        <v>4.3799238608251585</v>
      </c>
      <c r="DO75" s="40">
        <v>-8.7788186019527643</v>
      </c>
      <c r="DP75" s="16"/>
      <c r="DQ75" s="16" t="s">
        <v>15</v>
      </c>
      <c r="DR75" s="16" t="s">
        <v>15</v>
      </c>
      <c r="DS75" s="16"/>
      <c r="DT75" s="29">
        <v>78.980405459574399</v>
      </c>
      <c r="DU75" s="29">
        <v>3.7742767768040739</v>
      </c>
      <c r="DV75" s="29">
        <v>71.578879464339849</v>
      </c>
      <c r="DW75" s="29">
        <v>86.381931454808949</v>
      </c>
      <c r="DX75" s="29">
        <v>4.7787508241343639</v>
      </c>
      <c r="DY75" s="101">
        <v>29.793149169850391</v>
      </c>
      <c r="DZ75" s="101">
        <v>177</v>
      </c>
      <c r="EA75" s="16"/>
      <c r="EB75" s="40">
        <v>-8.8125451746029597</v>
      </c>
      <c r="EC75" s="40">
        <v>2.7994995078383056</v>
      </c>
      <c r="ED75" s="16"/>
      <c r="EE75" s="16" t="s">
        <v>15</v>
      </c>
      <c r="EF75" s="16" t="s">
        <v>15</v>
      </c>
      <c r="EG75" s="16"/>
      <c r="EH75" s="29">
        <v>79.74185496257175</v>
      </c>
      <c r="EI75" s="29">
        <v>2.5793573479577767</v>
      </c>
      <c r="EJ75" s="29">
        <v>74.683734044382817</v>
      </c>
      <c r="EK75" s="29">
        <v>84.79997588076067</v>
      </c>
      <c r="EL75" s="29">
        <v>3.2346342446741976</v>
      </c>
      <c r="EM75" s="101">
        <v>40.501091651811706</v>
      </c>
      <c r="EN75" s="101">
        <v>223</v>
      </c>
      <c r="EO75" s="16"/>
      <c r="EP75" s="40">
        <v>-7.5354924446049125</v>
      </c>
      <c r="EQ75" s="40">
        <v>0.76144950299735115</v>
      </c>
      <c r="ER75" s="16"/>
      <c r="ES75" s="16" t="s">
        <v>16</v>
      </c>
      <c r="ET75" s="16" t="s">
        <v>15</v>
      </c>
      <c r="EU75" s="16"/>
    </row>
    <row r="76" spans="1:151" ht="12.95" customHeight="1" x14ac:dyDescent="0.25">
      <c r="A76" s="38" t="s">
        <v>66</v>
      </c>
      <c r="B76" s="27" t="s">
        <v>22</v>
      </c>
      <c r="C76" s="28" t="s">
        <v>22</v>
      </c>
      <c r="D76" s="29" t="s">
        <v>22</v>
      </c>
      <c r="E76" s="27" t="s">
        <v>22</v>
      </c>
      <c r="F76" s="27" t="s">
        <v>22</v>
      </c>
      <c r="G76" s="30" t="s">
        <v>22</v>
      </c>
      <c r="H76" s="30" t="s">
        <v>22</v>
      </c>
      <c r="I76" s="39"/>
      <c r="J76" s="39">
        <v>89.617397410683679</v>
      </c>
      <c r="K76" s="39">
        <v>2.6843445273638258</v>
      </c>
      <c r="L76" s="39">
        <v>84.351512970519366</v>
      </c>
      <c r="M76" s="39">
        <v>94.883281850848007</v>
      </c>
      <c r="N76" s="39">
        <v>2.9953386339289221</v>
      </c>
      <c r="O76" s="53">
        <v>229.97638400000005</v>
      </c>
      <c r="P76" s="53">
        <v>133</v>
      </c>
      <c r="Q76" s="39"/>
      <c r="R76" s="29">
        <v>71.691507355448792</v>
      </c>
      <c r="S76" s="29">
        <v>3.8824432628443386</v>
      </c>
      <c r="T76" s="29">
        <v>64.078504807081998</v>
      </c>
      <c r="U76" s="29">
        <v>79.304509903815585</v>
      </c>
      <c r="V76" s="29">
        <v>5.415485607793209</v>
      </c>
      <c r="W76" s="16">
        <v>270.36977940260795</v>
      </c>
      <c r="X76" s="16">
        <v>192</v>
      </c>
      <c r="Y76" s="39"/>
      <c r="Z76" s="29">
        <v>73.117453039172133</v>
      </c>
      <c r="AA76" s="29">
        <v>3.2996592259404727</v>
      </c>
      <c r="AB76" s="29">
        <v>66.647305670964158</v>
      </c>
      <c r="AC76" s="29">
        <v>79.587600407380094</v>
      </c>
      <c r="AD76" s="29">
        <v>4.5128202485016873</v>
      </c>
      <c r="AE76" s="16">
        <v>333.87081025761051</v>
      </c>
      <c r="AF76" s="16">
        <v>207</v>
      </c>
      <c r="AG76" s="16"/>
      <c r="AH76" s="40">
        <v>-16.5</v>
      </c>
      <c r="AI76" s="40">
        <v>1.3999999999999915</v>
      </c>
      <c r="AJ76" s="16"/>
      <c r="AK76" s="16" t="s">
        <v>30</v>
      </c>
      <c r="AL76" s="16" t="s">
        <v>15</v>
      </c>
      <c r="AM76" s="39"/>
      <c r="AN76" s="29">
        <v>79.281669924503433</v>
      </c>
      <c r="AO76" s="29">
        <v>2.8745545330127618</v>
      </c>
      <c r="AP76" s="29">
        <v>73.645100951998927</v>
      </c>
      <c r="AQ76" s="29">
        <v>84.918238897007924</v>
      </c>
      <c r="AR76" s="29">
        <v>3.6257492251993151</v>
      </c>
      <c r="AS76" s="16">
        <v>282.80386672206248</v>
      </c>
      <c r="AT76" s="16">
        <v>191</v>
      </c>
      <c r="AU76" s="16"/>
      <c r="AV76" s="40">
        <v>-10.299999999999997</v>
      </c>
      <c r="AW76" s="40">
        <v>6.2000000000000028</v>
      </c>
      <c r="AX76" s="16"/>
      <c r="AY76" s="16" t="s">
        <v>30</v>
      </c>
      <c r="AZ76" s="16" t="s">
        <v>15</v>
      </c>
      <c r="BA76" s="16"/>
      <c r="BB76" s="29">
        <v>80.878755728716243</v>
      </c>
      <c r="BC76" s="29">
        <v>3.1830914857160222</v>
      </c>
      <c r="BD76" s="29">
        <v>74.637019090583721</v>
      </c>
      <c r="BE76" s="29">
        <v>87.120492366848765</v>
      </c>
      <c r="BF76" s="29">
        <v>3.9356335999934973</v>
      </c>
      <c r="BG76" s="16">
        <v>287.95996466692179</v>
      </c>
      <c r="BH76" s="16">
        <v>209</v>
      </c>
      <c r="BI76" s="16"/>
      <c r="BJ76" s="40">
        <v>-8.7386416819674366</v>
      </c>
      <c r="BK76" s="40">
        <v>1.59708580421281</v>
      </c>
      <c r="BL76" s="16"/>
      <c r="BM76" s="16" t="s">
        <v>16</v>
      </c>
      <c r="BN76" s="16" t="s">
        <v>15</v>
      </c>
      <c r="BO76" s="16"/>
      <c r="BP76" s="29">
        <v>77.011216938473723</v>
      </c>
      <c r="BQ76" s="29">
        <v>3.9275262230125723</v>
      </c>
      <c r="BR76" s="29">
        <v>69.309597557256396</v>
      </c>
      <c r="BS76" s="29">
        <v>84.71283631969105</v>
      </c>
      <c r="BT76" s="29">
        <v>5.0999404751003681</v>
      </c>
      <c r="BU76" s="16">
        <v>278.87525449394235</v>
      </c>
      <c r="BV76" s="16">
        <v>167</v>
      </c>
      <c r="BW76" s="16"/>
      <c r="BX76" s="40">
        <v>-12.606180472209957</v>
      </c>
      <c r="BY76" s="40">
        <v>-3.86753879024252</v>
      </c>
      <c r="BZ76" s="16"/>
      <c r="CA76" s="16" t="s">
        <v>30</v>
      </c>
      <c r="CB76" s="16" t="s">
        <v>15</v>
      </c>
      <c r="CC76" s="16"/>
      <c r="CD76" s="29">
        <v>74.693717907121197</v>
      </c>
      <c r="CE76" s="29">
        <v>4.356843801925538</v>
      </c>
      <c r="CF76" s="29">
        <v>66.144355856969923</v>
      </c>
      <c r="CG76" s="29">
        <v>83.243079957272485</v>
      </c>
      <c r="CH76" s="29">
        <v>5.8329454256690072</v>
      </c>
      <c r="CI76" s="16">
        <v>153.24288328955134</v>
      </c>
      <c r="CJ76" s="16">
        <v>90</v>
      </c>
      <c r="CK76" s="16"/>
      <c r="CL76" s="40">
        <v>3.0022105516724054</v>
      </c>
      <c r="CM76" s="40">
        <v>-2.3174990313525257</v>
      </c>
      <c r="CN76" s="16"/>
      <c r="CO76" s="16" t="s">
        <v>15</v>
      </c>
      <c r="CP76" s="16" t="s">
        <v>15</v>
      </c>
      <c r="CQ76" s="16"/>
      <c r="CR76" s="29">
        <v>88.443880526361667</v>
      </c>
      <c r="CS76" s="29">
        <v>3.0257019190990611</v>
      </c>
      <c r="CT76" s="29">
        <v>82.509917296962058</v>
      </c>
      <c r="CU76" s="29">
        <v>94.377843755761276</v>
      </c>
      <c r="CV76" s="29">
        <v>3.4210415701934491</v>
      </c>
      <c r="CW76" s="16">
        <v>197.58816541121993</v>
      </c>
      <c r="CX76" s="16">
        <v>96</v>
      </c>
      <c r="CY76" s="16"/>
      <c r="CZ76" s="40">
        <v>15.326427487189534</v>
      </c>
      <c r="DA76" s="40">
        <v>13.75016261924047</v>
      </c>
      <c r="DB76" s="16"/>
      <c r="DC76" s="16" t="s">
        <v>30</v>
      </c>
      <c r="DD76" s="16" t="s">
        <v>30</v>
      </c>
      <c r="DE76" s="16"/>
      <c r="DF76" s="29">
        <v>77.664458614151158</v>
      </c>
      <c r="DG76" s="29">
        <v>4.550875528016479</v>
      </c>
      <c r="DH76" s="29">
        <v>68.739710669600555</v>
      </c>
      <c r="DI76" s="29">
        <v>86.589206558701761</v>
      </c>
      <c r="DJ76" s="29">
        <v>5.8596629774063329</v>
      </c>
      <c r="DK76" s="16">
        <v>220.02047640956624</v>
      </c>
      <c r="DL76" s="16">
        <v>131</v>
      </c>
      <c r="DM76" s="16"/>
      <c r="DN76" s="40">
        <v>-1.6172113103522747</v>
      </c>
      <c r="DO76" s="40">
        <v>-10.779421912210509</v>
      </c>
      <c r="DP76" s="16"/>
      <c r="DQ76" s="16" t="s">
        <v>15</v>
      </c>
      <c r="DR76" s="16" t="s">
        <v>16</v>
      </c>
      <c r="DS76" s="16"/>
      <c r="DT76" s="29">
        <v>82.444395951614794</v>
      </c>
      <c r="DU76" s="29">
        <v>3.4703319734764726</v>
      </c>
      <c r="DV76" s="29">
        <v>75.638919344377328</v>
      </c>
      <c r="DW76" s="29">
        <v>89.249872558852246</v>
      </c>
      <c r="DX76" s="29">
        <v>4.209300017812188</v>
      </c>
      <c r="DY76" s="101">
        <v>230.03442677091039</v>
      </c>
      <c r="DZ76" s="101">
        <v>134</v>
      </c>
      <c r="EA76" s="16"/>
      <c r="EB76" s="40">
        <v>1.5656402228985513</v>
      </c>
      <c r="EC76" s="40">
        <v>4.779937337463636</v>
      </c>
      <c r="ED76" s="16"/>
      <c r="EE76" s="16" t="s">
        <v>15</v>
      </c>
      <c r="EF76" s="16" t="s">
        <v>15</v>
      </c>
      <c r="EG76" s="16"/>
      <c r="EH76" s="29">
        <v>81.835452438664404</v>
      </c>
      <c r="EI76" s="29">
        <v>4.4322093334779664</v>
      </c>
      <c r="EJ76" s="29">
        <v>73.143887944428201</v>
      </c>
      <c r="EK76" s="29">
        <v>90.527016932900608</v>
      </c>
      <c r="EL76" s="29">
        <v>5.4160015022827706</v>
      </c>
      <c r="EM76" s="101">
        <v>239.13934012018578</v>
      </c>
      <c r="EN76" s="101">
        <v>129</v>
      </c>
      <c r="EO76" s="16"/>
      <c r="EP76" s="40">
        <v>4.8242355001906816</v>
      </c>
      <c r="EQ76" s="40">
        <v>-0.60894351295038973</v>
      </c>
      <c r="ER76" s="16"/>
      <c r="ES76" s="16" t="s">
        <v>15</v>
      </c>
      <c r="ET76" s="16" t="s">
        <v>15</v>
      </c>
      <c r="EU76" s="16"/>
    </row>
    <row r="77" spans="1:151" ht="12.95" customHeight="1" x14ac:dyDescent="0.25">
      <c r="A77" s="38" t="s">
        <v>67</v>
      </c>
      <c r="B77" s="27" t="s">
        <v>22</v>
      </c>
      <c r="C77" s="28" t="s">
        <v>22</v>
      </c>
      <c r="D77" s="29" t="s">
        <v>22</v>
      </c>
      <c r="E77" s="27" t="s">
        <v>22</v>
      </c>
      <c r="F77" s="27" t="s">
        <v>22</v>
      </c>
      <c r="G77" s="30" t="s">
        <v>22</v>
      </c>
      <c r="H77" s="30" t="s">
        <v>22</v>
      </c>
      <c r="I77" s="39"/>
      <c r="J77" s="39">
        <v>52.866963462641095</v>
      </c>
      <c r="K77" s="39">
        <v>5.9421254099915428</v>
      </c>
      <c r="L77" s="39">
        <v>41.210283249274973</v>
      </c>
      <c r="M77" s="39">
        <v>64.523643676007211</v>
      </c>
      <c r="N77" s="39">
        <v>11.239770587903349</v>
      </c>
      <c r="O77" s="53">
        <v>102.34617700000003</v>
      </c>
      <c r="P77" s="53">
        <v>111</v>
      </c>
      <c r="Q77" s="39"/>
      <c r="R77" s="29">
        <v>64.606525548806019</v>
      </c>
      <c r="S77" s="29">
        <v>5.3950276944143214</v>
      </c>
      <c r="T77" s="29">
        <v>54.027527529915368</v>
      </c>
      <c r="U77" s="29">
        <v>75.185523567696663</v>
      </c>
      <c r="V77" s="29">
        <v>8.3505925269711803</v>
      </c>
      <c r="W77" s="16">
        <v>150.10901727445045</v>
      </c>
      <c r="X77" s="16">
        <v>109</v>
      </c>
      <c r="Y77" s="39"/>
      <c r="Z77" s="29">
        <v>63.22751116072083</v>
      </c>
      <c r="AA77" s="29">
        <v>6.8058800447644687</v>
      </c>
      <c r="AB77" s="29">
        <v>49.88217946289344</v>
      </c>
      <c r="AC77" s="29">
        <v>76.572842858548213</v>
      </c>
      <c r="AD77" s="29">
        <v>10.764111887093419</v>
      </c>
      <c r="AE77" s="16">
        <v>201.02500100045282</v>
      </c>
      <c r="AF77" s="16">
        <v>117</v>
      </c>
      <c r="AG77" s="16"/>
      <c r="AH77" s="40">
        <v>10.300000000000004</v>
      </c>
      <c r="AI77" s="40">
        <v>-1.3999999999999915</v>
      </c>
      <c r="AJ77" s="16"/>
      <c r="AK77" s="16" t="s">
        <v>15</v>
      </c>
      <c r="AL77" s="16" t="s">
        <v>15</v>
      </c>
      <c r="AM77" s="39"/>
      <c r="AN77" s="29">
        <v>75.371089644035322</v>
      </c>
      <c r="AO77" s="29">
        <v>4.4234017673944299</v>
      </c>
      <c r="AP77" s="29">
        <v>66.697464263588842</v>
      </c>
      <c r="AQ77" s="29">
        <v>84.044715024481818</v>
      </c>
      <c r="AR77" s="29">
        <v>5.8688308584702629</v>
      </c>
      <c r="AS77" s="16">
        <v>121.41530810592666</v>
      </c>
      <c r="AT77" s="16">
        <v>126</v>
      </c>
      <c r="AU77" s="16"/>
      <c r="AV77" s="40">
        <v>22.500000000000007</v>
      </c>
      <c r="AW77" s="40">
        <v>12.200000000000003</v>
      </c>
      <c r="AX77" s="16"/>
      <c r="AY77" s="16" t="s">
        <v>30</v>
      </c>
      <c r="AZ77" s="16" t="s">
        <v>23</v>
      </c>
      <c r="BA77" s="16"/>
      <c r="BB77" s="29">
        <v>69.073465400441364</v>
      </c>
      <c r="BC77" s="29">
        <v>4.5820074095661978</v>
      </c>
      <c r="BD77" s="29">
        <v>60.088589014442483</v>
      </c>
      <c r="BE77" s="29">
        <v>78.058341786440252</v>
      </c>
      <c r="BF77" s="29">
        <v>6.6335276259889495</v>
      </c>
      <c r="BG77" s="16">
        <v>129.85286635964943</v>
      </c>
      <c r="BH77" s="16">
        <v>139</v>
      </c>
      <c r="BI77" s="16"/>
      <c r="BJ77" s="40">
        <v>16.206501937800269</v>
      </c>
      <c r="BK77" s="40">
        <v>-6.2976242435939582</v>
      </c>
      <c r="BL77" s="16"/>
      <c r="BM77" s="16" t="s">
        <v>16</v>
      </c>
      <c r="BN77" s="16" t="s">
        <v>15</v>
      </c>
      <c r="BO77" s="16"/>
      <c r="BP77" s="29">
        <v>67.914303198774093</v>
      </c>
      <c r="BQ77" s="29">
        <v>4.8476331746920609</v>
      </c>
      <c r="BR77" s="29">
        <v>58.408414888599225</v>
      </c>
      <c r="BS77" s="29">
        <v>77.42019150894896</v>
      </c>
      <c r="BT77" s="29">
        <v>7.1378677927443777</v>
      </c>
      <c r="BU77" s="16">
        <v>108.16256776108224</v>
      </c>
      <c r="BV77" s="16">
        <v>129</v>
      </c>
      <c r="BW77" s="16"/>
      <c r="BX77" s="40">
        <v>15.047339736132997</v>
      </c>
      <c r="BY77" s="40">
        <v>-1.1591622016672716</v>
      </c>
      <c r="BZ77" s="16"/>
      <c r="CA77" s="16" t="s">
        <v>16</v>
      </c>
      <c r="CB77" s="16" t="s">
        <v>15</v>
      </c>
      <c r="CC77" s="16"/>
      <c r="CD77" s="29">
        <v>76.810219723530253</v>
      </c>
      <c r="CE77" s="29">
        <v>6.3825219280699796</v>
      </c>
      <c r="CF77" s="29">
        <v>64.28590321441331</v>
      </c>
      <c r="CG77" s="29">
        <v>89.334536232647181</v>
      </c>
      <c r="CH77" s="29">
        <v>8.3094696917196043</v>
      </c>
      <c r="CI77" s="16">
        <v>38.562809952873657</v>
      </c>
      <c r="CJ77" s="16">
        <v>55</v>
      </c>
      <c r="CK77" s="16"/>
      <c r="CL77" s="40">
        <v>12.203694174724234</v>
      </c>
      <c r="CM77" s="40">
        <v>8.89591652475616</v>
      </c>
      <c r="CN77" s="16"/>
      <c r="CO77" s="16" t="s">
        <v>15</v>
      </c>
      <c r="CP77" s="16" t="s">
        <v>15</v>
      </c>
      <c r="CQ77" s="16"/>
      <c r="CR77" s="29">
        <v>68.024912791150456</v>
      </c>
      <c r="CS77" s="29">
        <v>6.0571942217746173</v>
      </c>
      <c r="CT77" s="29">
        <v>56.145630315087892</v>
      </c>
      <c r="CU77" s="29">
        <v>79.904195267213026</v>
      </c>
      <c r="CV77" s="29">
        <v>8.9043763133829597</v>
      </c>
      <c r="CW77" s="16">
        <v>73.341952629510288</v>
      </c>
      <c r="CX77" s="16">
        <v>87</v>
      </c>
      <c r="CY77" s="16"/>
      <c r="CZ77" s="40">
        <v>4.7974016304296256</v>
      </c>
      <c r="DA77" s="40">
        <v>-8.7853069323797968</v>
      </c>
      <c r="DB77" s="16"/>
      <c r="DC77" s="16" t="s">
        <v>15</v>
      </c>
      <c r="DD77" s="16" t="s">
        <v>15</v>
      </c>
      <c r="DE77" s="16"/>
      <c r="DF77" s="29">
        <v>70.426031653558084</v>
      </c>
      <c r="DG77" s="29">
        <v>4.618385993720846</v>
      </c>
      <c r="DH77" s="29">
        <v>61.368888549807565</v>
      </c>
      <c r="DI77" s="29">
        <v>79.483174757308603</v>
      </c>
      <c r="DJ77" s="29">
        <v>6.5577825205880593</v>
      </c>
      <c r="DK77" s="16">
        <v>93.022158970509224</v>
      </c>
      <c r="DL77" s="16">
        <v>120</v>
      </c>
      <c r="DM77" s="16"/>
      <c r="DN77" s="40">
        <v>-4.9450579904772383</v>
      </c>
      <c r="DO77" s="40">
        <v>2.4011188624076283</v>
      </c>
      <c r="DP77" s="16"/>
      <c r="DQ77" s="16" t="s">
        <v>15</v>
      </c>
      <c r="DR77" s="16" t="s">
        <v>15</v>
      </c>
      <c r="DS77" s="16"/>
      <c r="DT77" s="29">
        <v>70.922626801543458</v>
      </c>
      <c r="DU77" s="29">
        <v>4.544824389495191</v>
      </c>
      <c r="DV77" s="29">
        <v>62.010022387007481</v>
      </c>
      <c r="DW77" s="29">
        <v>79.83523121607945</v>
      </c>
      <c r="DX77" s="29">
        <v>6.4081444730079902</v>
      </c>
      <c r="DY77" s="101">
        <v>84.733654089497662</v>
      </c>
      <c r="DZ77" s="101">
        <v>119</v>
      </c>
      <c r="EA77" s="16"/>
      <c r="EB77" s="40">
        <v>1.8491614011020943</v>
      </c>
      <c r="EC77" s="40">
        <v>0.4965951479853743</v>
      </c>
      <c r="ED77" s="16"/>
      <c r="EE77" s="16" t="s">
        <v>15</v>
      </c>
      <c r="EF77" s="16" t="s">
        <v>15</v>
      </c>
      <c r="EG77" s="16"/>
      <c r="EH77" s="29">
        <v>60.340093391696279</v>
      </c>
      <c r="EI77" s="29">
        <v>6.4214838795372637</v>
      </c>
      <c r="EJ77" s="29">
        <v>47.747560618904203</v>
      </c>
      <c r="EK77" s="29">
        <v>72.932626164488369</v>
      </c>
      <c r="EL77" s="29">
        <v>10.642151045163875</v>
      </c>
      <c r="EM77" s="101">
        <v>105.01325290949373</v>
      </c>
      <c r="EN77" s="101">
        <v>128</v>
      </c>
      <c r="EO77" s="16"/>
      <c r="EP77" s="40">
        <v>-7.5742098070778141</v>
      </c>
      <c r="EQ77" s="40">
        <v>-10.58253340984718</v>
      </c>
      <c r="ER77" s="16"/>
      <c r="ES77" s="16" t="s">
        <v>15</v>
      </c>
      <c r="ET77" s="16" t="s">
        <v>15</v>
      </c>
      <c r="EU77" s="16"/>
    </row>
    <row r="78" spans="1:151" ht="12.95" customHeight="1" x14ac:dyDescent="0.25">
      <c r="A78" s="38" t="s">
        <v>68</v>
      </c>
      <c r="B78" s="27" t="s">
        <v>22</v>
      </c>
      <c r="C78" s="28" t="s">
        <v>22</v>
      </c>
      <c r="D78" s="29" t="s">
        <v>22</v>
      </c>
      <c r="E78" s="27" t="s">
        <v>22</v>
      </c>
      <c r="F78" s="27" t="s">
        <v>22</v>
      </c>
      <c r="G78" s="30" t="s">
        <v>22</v>
      </c>
      <c r="H78" s="30" t="s">
        <v>22</v>
      </c>
      <c r="I78" s="39"/>
      <c r="J78" s="39">
        <v>80.0185941750957</v>
      </c>
      <c r="K78" s="39">
        <v>6.1542960415637964</v>
      </c>
      <c r="L78" s="39">
        <v>67.945698376857024</v>
      </c>
      <c r="M78" s="39">
        <v>92.09148997333439</v>
      </c>
      <c r="N78" s="39">
        <v>7.6910824352862797</v>
      </c>
      <c r="O78" s="53">
        <v>93.134542999999994</v>
      </c>
      <c r="P78" s="53">
        <v>114</v>
      </c>
      <c r="Q78" s="39"/>
      <c r="R78" s="29">
        <v>71.191210302296795</v>
      </c>
      <c r="S78" s="29">
        <v>5.0678676292731319</v>
      </c>
      <c r="T78" s="29">
        <v>61.253733676256836</v>
      </c>
      <c r="U78" s="29">
        <v>81.128686928336748</v>
      </c>
      <c r="V78" s="29">
        <v>7.118670419780222</v>
      </c>
      <c r="W78" s="16">
        <v>124.56197631360219</v>
      </c>
      <c r="X78" s="16">
        <v>177</v>
      </c>
      <c r="Y78" s="39"/>
      <c r="Z78" s="29">
        <v>79.416626633805151</v>
      </c>
      <c r="AA78" s="29">
        <v>3.4212200440929674</v>
      </c>
      <c r="AB78" s="29">
        <v>72.708116345734624</v>
      </c>
      <c r="AC78" s="29">
        <v>86.125136921875679</v>
      </c>
      <c r="AD78" s="29">
        <v>4.3079392680180417</v>
      </c>
      <c r="AE78" s="16">
        <v>144.33161648656139</v>
      </c>
      <c r="AF78" s="16">
        <v>193</v>
      </c>
      <c r="AG78" s="16"/>
      <c r="AH78" s="40">
        <v>-0.59999999999999432</v>
      </c>
      <c r="AI78" s="40">
        <v>8.2000000000000028</v>
      </c>
      <c r="AJ78" s="16"/>
      <c r="AK78" s="16" t="s">
        <v>15</v>
      </c>
      <c r="AL78" s="16" t="s">
        <v>15</v>
      </c>
      <c r="AM78" s="39"/>
      <c r="AN78" s="29">
        <v>82.148250713595971</v>
      </c>
      <c r="AO78" s="29">
        <v>2.7124070363973507</v>
      </c>
      <c r="AP78" s="29">
        <v>76.82962858742728</v>
      </c>
      <c r="AQ78" s="29">
        <v>87.466872839764662</v>
      </c>
      <c r="AR78" s="29">
        <v>3.3018439380455766</v>
      </c>
      <c r="AS78" s="16">
        <v>110.74804854441771</v>
      </c>
      <c r="AT78" s="16">
        <v>185</v>
      </c>
      <c r="AU78" s="16"/>
      <c r="AV78" s="40">
        <v>2.0999999999999943</v>
      </c>
      <c r="AW78" s="40">
        <v>2.6999999999999886</v>
      </c>
      <c r="AX78" s="16"/>
      <c r="AY78" s="16" t="s">
        <v>15</v>
      </c>
      <c r="AZ78" s="16" t="s">
        <v>15</v>
      </c>
      <c r="BA78" s="16"/>
      <c r="BB78" s="29">
        <v>79.848427284785899</v>
      </c>
      <c r="BC78" s="29">
        <v>3.1951372986371558</v>
      </c>
      <c r="BD78" s="29">
        <v>73.583069964626716</v>
      </c>
      <c r="BE78" s="29">
        <v>86.113784604945096</v>
      </c>
      <c r="BF78" s="29">
        <v>4.0015031069321365</v>
      </c>
      <c r="BG78" s="16">
        <v>146.03453012053009</v>
      </c>
      <c r="BH78" s="16">
        <v>199</v>
      </c>
      <c r="BI78" s="16"/>
      <c r="BJ78" s="40">
        <v>-0.17016689030980103</v>
      </c>
      <c r="BK78" s="40">
        <v>-2.2998234288100718</v>
      </c>
      <c r="BL78" s="16"/>
      <c r="BM78" s="16" t="s">
        <v>15</v>
      </c>
      <c r="BN78" s="16" t="s">
        <v>15</v>
      </c>
      <c r="BO78" s="16"/>
      <c r="BP78" s="29">
        <v>79.048114343767551</v>
      </c>
      <c r="BQ78" s="29">
        <v>3.4048725624989453</v>
      </c>
      <c r="BR78" s="29">
        <v>72.371384252376117</v>
      </c>
      <c r="BS78" s="29">
        <v>85.724844435158985</v>
      </c>
      <c r="BT78" s="29">
        <v>4.3073419154462069</v>
      </c>
      <c r="BU78" s="16">
        <v>115.06671100047043</v>
      </c>
      <c r="BV78" s="16">
        <v>172</v>
      </c>
      <c r="BW78" s="16"/>
      <c r="BX78" s="40">
        <v>-0.97047983132814863</v>
      </c>
      <c r="BY78" s="40">
        <v>-0.8003129410183476</v>
      </c>
      <c r="BZ78" s="16"/>
      <c r="CA78" s="16" t="s">
        <v>15</v>
      </c>
      <c r="CB78" s="16" t="s">
        <v>15</v>
      </c>
      <c r="CC78" s="16"/>
      <c r="CD78" s="29">
        <v>86.585764894809145</v>
      </c>
      <c r="CE78" s="29">
        <v>3.5766445148972044</v>
      </c>
      <c r="CF78" s="29">
        <v>79.56737491511106</v>
      </c>
      <c r="CG78" s="29">
        <v>93.60415487450723</v>
      </c>
      <c r="CH78" s="29">
        <v>4.1307535011585097</v>
      </c>
      <c r="CI78" s="16">
        <v>54.853411430823208</v>
      </c>
      <c r="CJ78" s="16">
        <v>92</v>
      </c>
      <c r="CK78" s="16"/>
      <c r="CL78" s="40">
        <v>15.39455459251235</v>
      </c>
      <c r="CM78" s="40">
        <v>7.5376505510415939</v>
      </c>
      <c r="CN78" s="16"/>
      <c r="CO78" s="16" t="s">
        <v>30</v>
      </c>
      <c r="CP78" s="16" t="s">
        <v>15</v>
      </c>
      <c r="CQ78" s="16"/>
      <c r="CR78" s="29">
        <v>82.926668800956207</v>
      </c>
      <c r="CS78" s="29">
        <v>3.8715378557703635</v>
      </c>
      <c r="CT78" s="29">
        <v>75.333864257866708</v>
      </c>
      <c r="CU78" s="29">
        <v>90.519473344045693</v>
      </c>
      <c r="CV78" s="29">
        <v>4.6686282130335872</v>
      </c>
      <c r="CW78" s="16">
        <v>92.780999304331189</v>
      </c>
      <c r="CX78" s="16">
        <v>139</v>
      </c>
      <c r="CY78" s="16"/>
      <c r="CZ78" s="40">
        <v>3.510042167151056</v>
      </c>
      <c r="DA78" s="40">
        <v>-3.6590960938529378</v>
      </c>
      <c r="DB78" s="16"/>
      <c r="DC78" s="16" t="s">
        <v>15</v>
      </c>
      <c r="DD78" s="16" t="s">
        <v>15</v>
      </c>
      <c r="DE78" s="16"/>
      <c r="DF78" s="29">
        <v>84.402598796969556</v>
      </c>
      <c r="DG78" s="29">
        <v>3.3713098673826103</v>
      </c>
      <c r="DH78" s="29">
        <v>77.791103794714417</v>
      </c>
      <c r="DI78" s="29">
        <v>91.014093799224682</v>
      </c>
      <c r="DJ78" s="29">
        <v>3.9943199799952795</v>
      </c>
      <c r="DK78" s="16">
        <v>100.49249953835283</v>
      </c>
      <c r="DL78" s="16">
        <v>147</v>
      </c>
      <c r="DM78" s="16"/>
      <c r="DN78" s="40">
        <v>2.2543480833735856</v>
      </c>
      <c r="DO78" s="40">
        <v>1.475929996013349</v>
      </c>
      <c r="DP78" s="16"/>
      <c r="DQ78" s="16" t="s">
        <v>15</v>
      </c>
      <c r="DR78" s="16" t="s">
        <v>15</v>
      </c>
      <c r="DS78" s="16"/>
      <c r="DT78" s="29">
        <v>80.212881310876924</v>
      </c>
      <c r="DU78" s="29">
        <v>3.9924688946725393</v>
      </c>
      <c r="DV78" s="29">
        <v>72.383470788920889</v>
      </c>
      <c r="DW78" s="29">
        <v>88.042291832832959</v>
      </c>
      <c r="DX78" s="29">
        <v>4.9773413314990318</v>
      </c>
      <c r="DY78" s="101">
        <v>105.9815470250937</v>
      </c>
      <c r="DZ78" s="101">
        <v>166</v>
      </c>
      <c r="EA78" s="16"/>
      <c r="EB78" s="40">
        <v>0.36445402609102473</v>
      </c>
      <c r="EC78" s="40">
        <v>-4.1897174860926327</v>
      </c>
      <c r="ED78" s="16"/>
      <c r="EE78" s="16" t="s">
        <v>15</v>
      </c>
      <c r="EF78" s="16" t="s">
        <v>15</v>
      </c>
      <c r="EG78" s="16"/>
      <c r="EH78" s="29">
        <v>88.738811644961672</v>
      </c>
      <c r="EI78" s="29">
        <v>2.3911749894898158</v>
      </c>
      <c r="EJ78" s="29">
        <v>84.049716416274265</v>
      </c>
      <c r="EK78" s="29">
        <v>93.427906873649064</v>
      </c>
      <c r="EL78" s="29">
        <v>2.6946213783623278</v>
      </c>
      <c r="EM78" s="101">
        <v>128.45767634480433</v>
      </c>
      <c r="EN78" s="101">
        <v>196</v>
      </c>
      <c r="EO78" s="16"/>
      <c r="EP78" s="40">
        <v>9.6906973011941204</v>
      </c>
      <c r="EQ78" s="40">
        <v>8.5259303340847481</v>
      </c>
      <c r="ER78" s="16"/>
      <c r="ES78" s="16" t="s">
        <v>16</v>
      </c>
      <c r="ET78" s="16" t="s">
        <v>23</v>
      </c>
      <c r="EU78" s="16"/>
    </row>
    <row r="79" spans="1:151" ht="12.95" customHeight="1" x14ac:dyDescent="0.25">
      <c r="A79" s="38" t="s">
        <v>69</v>
      </c>
      <c r="B79" s="27" t="s">
        <v>22</v>
      </c>
      <c r="C79" s="28" t="s">
        <v>22</v>
      </c>
      <c r="D79" s="29" t="s">
        <v>22</v>
      </c>
      <c r="E79" s="27" t="s">
        <v>22</v>
      </c>
      <c r="F79" s="27" t="s">
        <v>22</v>
      </c>
      <c r="G79" s="30" t="s">
        <v>22</v>
      </c>
      <c r="H79" s="30" t="s">
        <v>22</v>
      </c>
      <c r="I79" s="39"/>
      <c r="J79" s="39">
        <v>79.774231465618101</v>
      </c>
      <c r="K79" s="39">
        <v>3.1981902258490909</v>
      </c>
      <c r="L79" s="39">
        <v>73.500334812149617</v>
      </c>
      <c r="M79" s="39">
        <v>86.048128119086599</v>
      </c>
      <c r="N79" s="39">
        <v>4.0090517540460153</v>
      </c>
      <c r="O79" s="53">
        <v>52.17476400000006</v>
      </c>
      <c r="P79" s="53">
        <v>147</v>
      </c>
      <c r="Q79" s="39"/>
      <c r="R79" s="29">
        <v>86.858858022801073</v>
      </c>
      <c r="S79" s="29">
        <v>2.7581244729077485</v>
      </c>
      <c r="T79" s="29">
        <v>81.450508893295364</v>
      </c>
      <c r="U79" s="29">
        <v>92.267207152306781</v>
      </c>
      <c r="V79" s="29">
        <v>3.1754095502656976</v>
      </c>
      <c r="W79" s="16">
        <v>62.127024910359346</v>
      </c>
      <c r="X79" s="16">
        <v>192</v>
      </c>
      <c r="Y79" s="39"/>
      <c r="Z79" s="29">
        <v>75.411262365873327</v>
      </c>
      <c r="AA79" s="29">
        <v>3.3808932785700359</v>
      </c>
      <c r="AB79" s="29">
        <v>68.781826945221013</v>
      </c>
      <c r="AC79" s="29">
        <v>82.040697786525627</v>
      </c>
      <c r="AD79" s="29">
        <v>4.4832736815449836</v>
      </c>
      <c r="AE79" s="16">
        <v>70.028602087844277</v>
      </c>
      <c r="AF79" s="16">
        <v>238</v>
      </c>
      <c r="AG79" s="16"/>
      <c r="AH79" s="40">
        <v>-4.3999999999999915</v>
      </c>
      <c r="AI79" s="40">
        <v>-11.5</v>
      </c>
      <c r="AJ79" s="16"/>
      <c r="AK79" s="16" t="s">
        <v>15</v>
      </c>
      <c r="AL79" s="16" t="s">
        <v>30</v>
      </c>
      <c r="AM79" s="39"/>
      <c r="AN79" s="29">
        <v>84.416968630929532</v>
      </c>
      <c r="AO79" s="29">
        <v>2.7081530701676315</v>
      </c>
      <c r="AP79" s="29">
        <v>79.106687892542894</v>
      </c>
      <c r="AQ79" s="29">
        <v>89.727249369316169</v>
      </c>
      <c r="AR79" s="29">
        <v>3.2080671861218568</v>
      </c>
      <c r="AS79" s="16">
        <v>65.759432591982232</v>
      </c>
      <c r="AT79" s="16">
        <v>202</v>
      </c>
      <c r="AU79" s="16"/>
      <c r="AV79" s="40">
        <v>4.6000000000000085</v>
      </c>
      <c r="AW79" s="40">
        <v>9</v>
      </c>
      <c r="AX79" s="16"/>
      <c r="AY79" s="16" t="s">
        <v>15</v>
      </c>
      <c r="AZ79" s="16" t="s">
        <v>16</v>
      </c>
      <c r="BA79" s="16"/>
      <c r="BB79" s="29">
        <v>82.817902170337192</v>
      </c>
      <c r="BC79" s="29">
        <v>2.4774044469505556</v>
      </c>
      <c r="BD79" s="29">
        <v>77.959950027461431</v>
      </c>
      <c r="BE79" s="29">
        <v>87.675854313212938</v>
      </c>
      <c r="BF79" s="29">
        <v>2.9913875889479908</v>
      </c>
      <c r="BG79" s="16">
        <v>81.013568913363201</v>
      </c>
      <c r="BH79" s="16">
        <v>285</v>
      </c>
      <c r="BI79" s="16"/>
      <c r="BJ79" s="40">
        <v>3.0436707047190907</v>
      </c>
      <c r="BK79" s="40">
        <v>-1.5990664605923399</v>
      </c>
      <c r="BL79" s="16"/>
      <c r="BM79" s="16" t="s">
        <v>15</v>
      </c>
      <c r="BN79" s="16" t="s">
        <v>15</v>
      </c>
      <c r="BO79" s="16"/>
      <c r="BP79" s="29">
        <v>89.018015916932143</v>
      </c>
      <c r="BQ79" s="29">
        <v>2.2860982531255223</v>
      </c>
      <c r="BR79" s="29">
        <v>84.53512831443166</v>
      </c>
      <c r="BS79" s="29">
        <v>93.500903519432626</v>
      </c>
      <c r="BT79" s="29">
        <v>2.5681298662720278</v>
      </c>
      <c r="BU79" s="16">
        <v>69.411945800637767</v>
      </c>
      <c r="BV79" s="16">
        <v>246</v>
      </c>
      <c r="BW79" s="16"/>
      <c r="BX79" s="40">
        <v>9.2437844513140419</v>
      </c>
      <c r="BY79" s="40">
        <v>6.2001137465949512</v>
      </c>
      <c r="BZ79" s="16"/>
      <c r="CA79" s="16" t="s">
        <v>16</v>
      </c>
      <c r="CB79" s="16" t="s">
        <v>23</v>
      </c>
      <c r="CC79" s="16"/>
      <c r="CD79" s="29">
        <v>84.439467313971434</v>
      </c>
      <c r="CE79" s="29">
        <v>4.4780816782692519</v>
      </c>
      <c r="CF79" s="29">
        <v>75.652202197707069</v>
      </c>
      <c r="CG79" s="29">
        <v>93.226732430235799</v>
      </c>
      <c r="CH79" s="29">
        <v>5.3033040362729809</v>
      </c>
      <c r="CI79" s="16">
        <v>29.36623704086405</v>
      </c>
      <c r="CJ79" s="16">
        <v>101</v>
      </c>
      <c r="CK79" s="16"/>
      <c r="CL79" s="40">
        <v>-2.4193907088296385</v>
      </c>
      <c r="CM79" s="40">
        <v>-4.5785486029607085</v>
      </c>
      <c r="CN79" s="16"/>
      <c r="CO79" s="16" t="s">
        <v>15</v>
      </c>
      <c r="CP79" s="16" t="s">
        <v>15</v>
      </c>
      <c r="CQ79" s="16"/>
      <c r="CR79" s="29">
        <v>91.717325841821392</v>
      </c>
      <c r="CS79" s="29">
        <v>2.3383350624635217</v>
      </c>
      <c r="CT79" s="29">
        <v>87.131416638046957</v>
      </c>
      <c r="CU79" s="29">
        <v>96.303235045595841</v>
      </c>
      <c r="CV79" s="29">
        <v>2.5495020063017195</v>
      </c>
      <c r="CW79" s="16">
        <v>45.419358306360351</v>
      </c>
      <c r="CX79" s="16">
        <v>190</v>
      </c>
      <c r="CY79" s="16"/>
      <c r="CZ79" s="40">
        <v>16.306063475948065</v>
      </c>
      <c r="DA79" s="40">
        <v>7.2778585278499577</v>
      </c>
      <c r="DB79" s="16"/>
      <c r="DC79" s="16" t="s">
        <v>30</v>
      </c>
      <c r="DD79" s="16" t="s">
        <v>15</v>
      </c>
      <c r="DE79" s="16"/>
      <c r="DF79" s="29">
        <v>93.628737995539282</v>
      </c>
      <c r="DG79" s="29">
        <v>1.8365108216039692</v>
      </c>
      <c r="DH79" s="29">
        <v>90.027146152529937</v>
      </c>
      <c r="DI79" s="29">
        <v>97.230329838548627</v>
      </c>
      <c r="DJ79" s="29">
        <v>1.9614819775649068</v>
      </c>
      <c r="DK79" s="16">
        <v>49.072288202814839</v>
      </c>
      <c r="DL79" s="16">
        <v>185</v>
      </c>
      <c r="DM79" s="16"/>
      <c r="DN79" s="40">
        <v>9.2117693646097507</v>
      </c>
      <c r="DO79" s="40">
        <v>1.9114121537178903</v>
      </c>
      <c r="DP79" s="16"/>
      <c r="DQ79" s="16" t="s">
        <v>30</v>
      </c>
      <c r="DR79" s="16" t="s">
        <v>15</v>
      </c>
      <c r="DS79" s="16"/>
      <c r="DT79" s="29">
        <v>90.86246505834572</v>
      </c>
      <c r="DU79" s="29">
        <v>2.4212428442838267</v>
      </c>
      <c r="DV79" s="29">
        <v>86.114299273875304</v>
      </c>
      <c r="DW79" s="29">
        <v>95.610630842816136</v>
      </c>
      <c r="DX79" s="29">
        <v>2.6647338290118681</v>
      </c>
      <c r="DY79" s="101">
        <v>57.319570450538698</v>
      </c>
      <c r="DZ79" s="101">
        <v>212</v>
      </c>
      <c r="EA79" s="16"/>
      <c r="EB79" s="40">
        <v>8.044562888008528</v>
      </c>
      <c r="EC79" s="40">
        <v>-2.7662729371935626</v>
      </c>
      <c r="ED79" s="16"/>
      <c r="EE79" s="16" t="s">
        <v>30</v>
      </c>
      <c r="EF79" s="16" t="s">
        <v>15</v>
      </c>
      <c r="EG79" s="16"/>
      <c r="EH79" s="29">
        <v>91.529698265229769</v>
      </c>
      <c r="EI79" s="29">
        <v>2.2067513021868503</v>
      </c>
      <c r="EJ79" s="29">
        <v>87.202257970200648</v>
      </c>
      <c r="EK79" s="29">
        <v>95.857138560258903</v>
      </c>
      <c r="EL79" s="29">
        <v>2.4109675264002801</v>
      </c>
      <c r="EM79" s="101">
        <v>59.563018193635003</v>
      </c>
      <c r="EN79" s="101">
        <v>220</v>
      </c>
      <c r="EO79" s="16"/>
      <c r="EP79" s="40">
        <v>2.5116823482976258</v>
      </c>
      <c r="EQ79" s="40">
        <v>0.66723320688404897</v>
      </c>
      <c r="ER79" s="16"/>
      <c r="ES79" s="16" t="s">
        <v>15</v>
      </c>
      <c r="ET79" s="16" t="s">
        <v>15</v>
      </c>
      <c r="EU79" s="16"/>
    </row>
    <row r="80" spans="1:151" ht="12.95" customHeight="1" x14ac:dyDescent="0.25">
      <c r="A80" s="38" t="s">
        <v>70</v>
      </c>
      <c r="B80" s="27" t="s">
        <v>22</v>
      </c>
      <c r="C80" s="28" t="s">
        <v>22</v>
      </c>
      <c r="D80" s="29" t="s">
        <v>22</v>
      </c>
      <c r="E80" s="27" t="s">
        <v>22</v>
      </c>
      <c r="F80" s="27" t="s">
        <v>22</v>
      </c>
      <c r="G80" s="30" t="s">
        <v>22</v>
      </c>
      <c r="H80" s="30" t="s">
        <v>22</v>
      </c>
      <c r="I80" s="39"/>
      <c r="J80" s="39">
        <v>81.758968492975768</v>
      </c>
      <c r="K80" s="39">
        <v>5.1440856226246936</v>
      </c>
      <c r="L80" s="39">
        <v>71.667804649095231</v>
      </c>
      <c r="M80" s="39">
        <v>91.850132336856305</v>
      </c>
      <c r="N80" s="39">
        <v>6.2917692302669428</v>
      </c>
      <c r="O80" s="53">
        <v>30.144167000000007</v>
      </c>
      <c r="P80" s="53">
        <v>124</v>
      </c>
      <c r="Q80" s="39"/>
      <c r="R80" s="29">
        <v>77.630824888014487</v>
      </c>
      <c r="S80" s="29">
        <v>3.1832978698848371</v>
      </c>
      <c r="T80" s="29">
        <v>71.388762054135668</v>
      </c>
      <c r="U80" s="29">
        <v>83.872887721893292</v>
      </c>
      <c r="V80" s="29">
        <v>4.1005591200104714</v>
      </c>
      <c r="W80" s="16">
        <v>42.060632336501087</v>
      </c>
      <c r="X80" s="16">
        <v>195</v>
      </c>
      <c r="Y80" s="39"/>
      <c r="Z80" s="29">
        <v>79.053569147326357</v>
      </c>
      <c r="AA80" s="29">
        <v>2.8963657205600093</v>
      </c>
      <c r="AB80" s="29">
        <v>73.374221141652257</v>
      </c>
      <c r="AC80" s="29">
        <v>84.732917153000443</v>
      </c>
      <c r="AD80" s="29">
        <v>3.6638013334505679</v>
      </c>
      <c r="AE80" s="16">
        <v>63.048464836983506</v>
      </c>
      <c r="AF80" s="16">
        <v>218</v>
      </c>
      <c r="AG80" s="16"/>
      <c r="AH80" s="40">
        <v>-2.7000000000000028</v>
      </c>
      <c r="AI80" s="40">
        <v>1.5</v>
      </c>
      <c r="AJ80" s="16"/>
      <c r="AK80" s="16" t="s">
        <v>15</v>
      </c>
      <c r="AL80" s="16" t="s">
        <v>15</v>
      </c>
      <c r="AM80" s="39"/>
      <c r="AN80" s="29">
        <v>71.905078723538836</v>
      </c>
      <c r="AO80" s="29">
        <v>2.820828322140009</v>
      </c>
      <c r="AP80" s="29">
        <v>66.373858767634204</v>
      </c>
      <c r="AQ80" s="29">
        <v>77.436298679443468</v>
      </c>
      <c r="AR80" s="29">
        <v>3.9229889907854081</v>
      </c>
      <c r="AS80" s="16">
        <v>37.735019963218321</v>
      </c>
      <c r="AT80" s="16">
        <v>204</v>
      </c>
      <c r="AU80" s="16"/>
      <c r="AV80" s="40">
        <v>-9.8999999999999915</v>
      </c>
      <c r="AW80" s="40">
        <v>-7.1999999999999886</v>
      </c>
      <c r="AX80" s="16"/>
      <c r="AY80" s="16" t="s">
        <v>23</v>
      </c>
      <c r="AZ80" s="16" t="s">
        <v>23</v>
      </c>
      <c r="BA80" s="16"/>
      <c r="BB80" s="29">
        <v>74.869668436325568</v>
      </c>
      <c r="BC80" s="29">
        <v>2.9973326640973794</v>
      </c>
      <c r="BD80" s="29">
        <v>68.992187003535534</v>
      </c>
      <c r="BE80" s="29">
        <v>80.747149869115603</v>
      </c>
      <c r="BF80" s="29">
        <v>4.0034004780541022</v>
      </c>
      <c r="BG80" s="16">
        <v>42.874386295930272</v>
      </c>
      <c r="BH80" s="16">
        <v>201</v>
      </c>
      <c r="BI80" s="16"/>
      <c r="BJ80" s="40">
        <v>-6.8893000566501996</v>
      </c>
      <c r="BK80" s="40">
        <v>2.9645897127867329</v>
      </c>
      <c r="BL80" s="16"/>
      <c r="BM80" s="16" t="s">
        <v>15</v>
      </c>
      <c r="BN80" s="16" t="s">
        <v>15</v>
      </c>
      <c r="BO80" s="16"/>
      <c r="BP80" s="29">
        <v>71.438946044734891</v>
      </c>
      <c r="BQ80" s="29">
        <v>3.0869088490369974</v>
      </c>
      <c r="BR80" s="29">
        <v>65.385721783495242</v>
      </c>
      <c r="BS80" s="29">
        <v>77.492170305974525</v>
      </c>
      <c r="BT80" s="29">
        <v>4.3210447801175329</v>
      </c>
      <c r="BU80" s="16">
        <v>37.470147358822544</v>
      </c>
      <c r="BV80" s="16">
        <v>181</v>
      </c>
      <c r="BW80" s="16"/>
      <c r="BX80" s="40">
        <v>-10.320022448240877</v>
      </c>
      <c r="BY80" s="40">
        <v>-3.4307223915906775</v>
      </c>
      <c r="BZ80" s="16"/>
      <c r="CA80" s="16" t="s">
        <v>23</v>
      </c>
      <c r="CB80" s="16" t="s">
        <v>15</v>
      </c>
      <c r="CC80" s="16"/>
      <c r="CD80" s="29">
        <v>81.145542248971609</v>
      </c>
      <c r="CE80" s="29">
        <v>4.2644187711566968</v>
      </c>
      <c r="CF80" s="29">
        <v>72.777544297801796</v>
      </c>
      <c r="CG80" s="29">
        <v>89.513540200141435</v>
      </c>
      <c r="CH80" s="29">
        <v>5.255271765973986</v>
      </c>
      <c r="CI80" s="16">
        <v>21.033381557990364</v>
      </c>
      <c r="CJ80" s="16">
        <v>93</v>
      </c>
      <c r="CK80" s="16"/>
      <c r="CL80" s="40">
        <v>3.5147173609571212</v>
      </c>
      <c r="CM80" s="40">
        <v>9.7065962042367175</v>
      </c>
      <c r="CN80" s="16"/>
      <c r="CO80" s="16" t="s">
        <v>15</v>
      </c>
      <c r="CP80" s="16" t="s">
        <v>23</v>
      </c>
      <c r="CQ80" s="16"/>
      <c r="CR80" s="29">
        <v>78.976098124910195</v>
      </c>
      <c r="CS80" s="29">
        <v>4.0928358977433561</v>
      </c>
      <c r="CT80" s="29">
        <v>70.949287034276551</v>
      </c>
      <c r="CU80" s="29">
        <v>87.002909215543824</v>
      </c>
      <c r="CV80" s="29">
        <v>5.1823728886555589</v>
      </c>
      <c r="CW80" s="16">
        <v>30.618704974762355</v>
      </c>
      <c r="CX80" s="16">
        <v>124</v>
      </c>
      <c r="CY80" s="16"/>
      <c r="CZ80" s="40">
        <v>-7.7471022416162327E-2</v>
      </c>
      <c r="DA80" s="40">
        <v>-2.169444124061414</v>
      </c>
      <c r="DB80" s="16"/>
      <c r="DC80" s="16" t="s">
        <v>15</v>
      </c>
      <c r="DD80" s="16" t="s">
        <v>15</v>
      </c>
      <c r="DE80" s="16"/>
      <c r="DF80" s="29">
        <v>79.687707128012946</v>
      </c>
      <c r="DG80" s="29">
        <v>4.2692232470915883</v>
      </c>
      <c r="DH80" s="29">
        <v>71.315309077408557</v>
      </c>
      <c r="DI80" s="29">
        <v>88.06010517861732</v>
      </c>
      <c r="DJ80" s="29">
        <v>5.3574426984495469</v>
      </c>
      <c r="DK80" s="16">
        <v>27.152923904101826</v>
      </c>
      <c r="DL80" s="16">
        <v>125</v>
      </c>
      <c r="DM80" s="16"/>
      <c r="DN80" s="40">
        <v>7.7826284044741101</v>
      </c>
      <c r="DO80" s="40">
        <v>0.7116090031027511</v>
      </c>
      <c r="DP80" s="16"/>
      <c r="DQ80" s="16" t="s">
        <v>15</v>
      </c>
      <c r="DR80" s="16" t="s">
        <v>15</v>
      </c>
      <c r="DS80" s="16"/>
      <c r="DT80" s="29">
        <v>80.306208797733603</v>
      </c>
      <c r="DU80" s="29">
        <v>3.2288374552206212</v>
      </c>
      <c r="DV80" s="29">
        <v>73.974313769240581</v>
      </c>
      <c r="DW80" s="29">
        <v>86.638103826226626</v>
      </c>
      <c r="DX80" s="29">
        <v>4.0206573110094883</v>
      </c>
      <c r="DY80" s="101">
        <v>33.262644156463445</v>
      </c>
      <c r="DZ80" s="101">
        <v>155</v>
      </c>
      <c r="EA80" s="16"/>
      <c r="EB80" s="40">
        <v>5.436540361408035</v>
      </c>
      <c r="EC80" s="40">
        <v>0.61850166972065779</v>
      </c>
      <c r="ED80" s="16"/>
      <c r="EE80" s="16" t="s">
        <v>15</v>
      </c>
      <c r="EF80" s="16" t="s">
        <v>15</v>
      </c>
      <c r="EG80" s="16"/>
      <c r="EH80" s="29">
        <v>81.291391877561423</v>
      </c>
      <c r="EI80" s="29">
        <v>3.3685605455462277</v>
      </c>
      <c r="EJ80" s="29">
        <v>74.685643134331386</v>
      </c>
      <c r="EK80" s="29">
        <v>87.897140620791475</v>
      </c>
      <c r="EL80" s="29">
        <v>4.1438096552951746</v>
      </c>
      <c r="EM80" s="101">
        <v>30.464639506691203</v>
      </c>
      <c r="EN80" s="101">
        <v>144</v>
      </c>
      <c r="EO80" s="16"/>
      <c r="EP80" s="40">
        <v>9.8524458328265325</v>
      </c>
      <c r="EQ80" s="40">
        <v>0.98518307982782005</v>
      </c>
      <c r="ER80" s="16"/>
      <c r="ES80" s="16" t="s">
        <v>16</v>
      </c>
      <c r="ET80" s="16" t="s">
        <v>15</v>
      </c>
      <c r="EU80" s="16"/>
    </row>
    <row r="81" spans="1:151" ht="12.95" customHeight="1" x14ac:dyDescent="0.25">
      <c r="A81" s="38" t="s">
        <v>71</v>
      </c>
      <c r="B81" s="27" t="s">
        <v>22</v>
      </c>
      <c r="C81" s="28" t="s">
        <v>22</v>
      </c>
      <c r="D81" s="29" t="s">
        <v>22</v>
      </c>
      <c r="E81" s="27" t="s">
        <v>22</v>
      </c>
      <c r="F81" s="27" t="s">
        <v>22</v>
      </c>
      <c r="G81" s="30" t="s">
        <v>22</v>
      </c>
      <c r="H81" s="30" t="s">
        <v>22</v>
      </c>
      <c r="I81" s="39"/>
      <c r="J81" s="39">
        <v>91.8589941254141</v>
      </c>
      <c r="K81" s="39">
        <v>2.8377119525836476</v>
      </c>
      <c r="L81" s="39">
        <v>86.292248476913656</v>
      </c>
      <c r="M81" s="39">
        <v>97.425739773914557</v>
      </c>
      <c r="N81" s="39">
        <v>3.0892042522361498</v>
      </c>
      <c r="O81" s="53">
        <v>56.661696000000013</v>
      </c>
      <c r="P81" s="53">
        <v>122</v>
      </c>
      <c r="Q81" s="39"/>
      <c r="R81" s="29">
        <v>91.683620446908876</v>
      </c>
      <c r="S81" s="29">
        <v>2.1177292416275035</v>
      </c>
      <c r="T81" s="29">
        <v>87.53100905718064</v>
      </c>
      <c r="U81" s="29">
        <v>95.836231836637111</v>
      </c>
      <c r="V81" s="29">
        <v>2.3098228792718922</v>
      </c>
      <c r="W81" s="16">
        <v>66.718515676631696</v>
      </c>
      <c r="X81" s="16">
        <v>178</v>
      </c>
      <c r="Y81" s="39"/>
      <c r="Z81" s="29">
        <v>83.453875935685701</v>
      </c>
      <c r="AA81" s="29">
        <v>3.9065105183953763</v>
      </c>
      <c r="AB81" s="29">
        <v>75.793782265779996</v>
      </c>
      <c r="AC81" s="29">
        <v>91.113969605591421</v>
      </c>
      <c r="AD81" s="29">
        <v>4.6810414430672518</v>
      </c>
      <c r="AE81" s="16">
        <v>114.13747590836481</v>
      </c>
      <c r="AF81" s="16">
        <v>187</v>
      </c>
      <c r="AG81" s="16"/>
      <c r="AH81" s="40">
        <v>-8.4000000000000057</v>
      </c>
      <c r="AI81" s="40">
        <v>-8.2000000000000028</v>
      </c>
      <c r="AJ81" s="16"/>
      <c r="AK81" s="16" t="s">
        <v>23</v>
      </c>
      <c r="AL81" s="16" t="s">
        <v>23</v>
      </c>
      <c r="AM81" s="39"/>
      <c r="AN81" s="29">
        <v>92.979571186666419</v>
      </c>
      <c r="AO81" s="29">
        <v>1.8723117599786641</v>
      </c>
      <c r="AP81" s="29">
        <v>89.308249508141785</v>
      </c>
      <c r="AQ81" s="29">
        <v>96.650892865191068</v>
      </c>
      <c r="AR81" s="29">
        <v>2.0136807860941821</v>
      </c>
      <c r="AS81" s="16">
        <v>60.028494916024066</v>
      </c>
      <c r="AT81" s="16">
        <v>196</v>
      </c>
      <c r="AU81" s="16"/>
      <c r="AV81" s="40">
        <v>1.0999999999999943</v>
      </c>
      <c r="AW81" s="40">
        <v>9.5</v>
      </c>
      <c r="AX81" s="16"/>
      <c r="AY81" s="16" t="s">
        <v>15</v>
      </c>
      <c r="AZ81" s="16" t="s">
        <v>30</v>
      </c>
      <c r="BA81" s="16"/>
      <c r="BB81" s="29">
        <v>89.498951202736734</v>
      </c>
      <c r="BC81" s="29">
        <v>2.2152550677458884</v>
      </c>
      <c r="BD81" s="29">
        <v>85.155048810610566</v>
      </c>
      <c r="BE81" s="29">
        <v>93.842853594862902</v>
      </c>
      <c r="BF81" s="29">
        <v>2.4751743321860844</v>
      </c>
      <c r="BG81" s="16">
        <v>65.971480776787672</v>
      </c>
      <c r="BH81" s="16">
        <v>203</v>
      </c>
      <c r="BI81" s="16"/>
      <c r="BJ81" s="40">
        <v>-2.3600429226773656</v>
      </c>
      <c r="BK81" s="40">
        <v>-3.4806199839296852</v>
      </c>
      <c r="BL81" s="16"/>
      <c r="BM81" s="16" t="s">
        <v>15</v>
      </c>
      <c r="BN81" s="16" t="s">
        <v>15</v>
      </c>
      <c r="BO81" s="16"/>
      <c r="BP81" s="29">
        <v>91.352435834107155</v>
      </c>
      <c r="BQ81" s="29">
        <v>2.0673120973232146</v>
      </c>
      <c r="BR81" s="29">
        <v>87.298573425123166</v>
      </c>
      <c r="BS81" s="29">
        <v>95.406298243091143</v>
      </c>
      <c r="BT81" s="29">
        <v>2.2630070872739303</v>
      </c>
      <c r="BU81" s="16">
        <v>68.567594963327196</v>
      </c>
      <c r="BV81" s="16">
        <v>202</v>
      </c>
      <c r="BW81" s="16"/>
      <c r="BX81" s="40">
        <v>-0.50655829130694485</v>
      </c>
      <c r="BY81" s="40">
        <v>1.8534846313704207</v>
      </c>
      <c r="BZ81" s="16"/>
      <c r="CA81" s="16" t="s">
        <v>15</v>
      </c>
      <c r="CB81" s="16" t="s">
        <v>15</v>
      </c>
      <c r="CC81" s="16"/>
      <c r="CD81" s="29">
        <v>88.277697512958312</v>
      </c>
      <c r="CE81" s="29">
        <v>3.9515324430979422</v>
      </c>
      <c r="CF81" s="29">
        <v>80.523671193714904</v>
      </c>
      <c r="CG81" s="29">
        <v>96.031723832201706</v>
      </c>
      <c r="CH81" s="29">
        <v>4.476252274837476</v>
      </c>
      <c r="CI81" s="16">
        <v>23.798636005353149</v>
      </c>
      <c r="CJ81" s="16">
        <v>67</v>
      </c>
      <c r="CK81" s="16"/>
      <c r="CL81" s="40">
        <v>-3.4059229339505634</v>
      </c>
      <c r="CM81" s="40">
        <v>-3.0747383211488426</v>
      </c>
      <c r="CN81" s="16"/>
      <c r="CO81" s="16" t="s">
        <v>15</v>
      </c>
      <c r="CP81" s="16" t="s">
        <v>15</v>
      </c>
      <c r="CQ81" s="16"/>
      <c r="CR81" s="29">
        <v>88.640007537042536</v>
      </c>
      <c r="CS81" s="29">
        <v>3.3524281256616475</v>
      </c>
      <c r="CT81" s="29">
        <v>82.065273555049771</v>
      </c>
      <c r="CU81" s="29">
        <v>95.214741519035286</v>
      </c>
      <c r="CV81" s="29">
        <v>3.782071119816492</v>
      </c>
      <c r="CW81" s="16">
        <v>40.192374317168095</v>
      </c>
      <c r="CX81" s="16">
        <v>109</v>
      </c>
      <c r="CY81" s="16"/>
      <c r="CZ81" s="40">
        <v>5.1861316013568342</v>
      </c>
      <c r="DA81" s="40">
        <v>0.36231002408422341</v>
      </c>
      <c r="DB81" s="16"/>
      <c r="DC81" s="16" t="s">
        <v>15</v>
      </c>
      <c r="DD81" s="16" t="s">
        <v>15</v>
      </c>
      <c r="DE81" s="16"/>
      <c r="DF81" s="29">
        <v>84.492709177575861</v>
      </c>
      <c r="DG81" s="29">
        <v>3.64342527928773</v>
      </c>
      <c r="DH81" s="29">
        <v>77.347567089583094</v>
      </c>
      <c r="DI81" s="29">
        <v>91.637851265568642</v>
      </c>
      <c r="DJ81" s="29">
        <v>4.3121179504736311</v>
      </c>
      <c r="DK81" s="16">
        <v>45.361742299928203</v>
      </c>
      <c r="DL81" s="16">
        <v>111</v>
      </c>
      <c r="DM81" s="16"/>
      <c r="DN81" s="40">
        <v>-8.486862009090558</v>
      </c>
      <c r="DO81" s="40">
        <v>-4.1472983594666744</v>
      </c>
      <c r="DP81" s="16"/>
      <c r="DQ81" s="16" t="s">
        <v>16</v>
      </c>
      <c r="DR81" s="16" t="s">
        <v>15</v>
      </c>
      <c r="DS81" s="16"/>
      <c r="DT81" s="29">
        <v>88.709460010621754</v>
      </c>
      <c r="DU81" s="29">
        <v>3.2592395804450427</v>
      </c>
      <c r="DV81" s="29">
        <v>82.317945051353675</v>
      </c>
      <c r="DW81" s="29">
        <v>95.100974969889833</v>
      </c>
      <c r="DX81" s="29">
        <v>3.6740608950328331</v>
      </c>
      <c r="DY81" s="101">
        <v>51.016127554662468</v>
      </c>
      <c r="DZ81" s="101">
        <v>128</v>
      </c>
      <c r="EA81" s="16"/>
      <c r="EB81" s="40">
        <v>-0.78949119211497987</v>
      </c>
      <c r="EC81" s="40">
        <v>4.2167508330458929</v>
      </c>
      <c r="ED81" s="16"/>
      <c r="EE81" s="16" t="s">
        <v>15</v>
      </c>
      <c r="EF81" s="16" t="s">
        <v>15</v>
      </c>
      <c r="EG81" s="16"/>
      <c r="EH81" s="29">
        <v>88.916063130477625</v>
      </c>
      <c r="EI81" s="29">
        <v>2.8899058354500022</v>
      </c>
      <c r="EJ81" s="29">
        <v>83.24895648879442</v>
      </c>
      <c r="EK81" s="29">
        <v>94.583169772160829</v>
      </c>
      <c r="EL81" s="29">
        <v>3.2501504606757976</v>
      </c>
      <c r="EM81" s="101">
        <v>55.061518224403002</v>
      </c>
      <c r="EN81" s="101">
        <v>133</v>
      </c>
      <c r="EO81" s="16"/>
      <c r="EP81" s="40">
        <v>-2.4363727036295302</v>
      </c>
      <c r="EQ81" s="40">
        <v>0.20660311985587043</v>
      </c>
      <c r="ER81" s="16"/>
      <c r="ES81" s="16" t="s">
        <v>15</v>
      </c>
      <c r="ET81" s="16" t="s">
        <v>15</v>
      </c>
      <c r="EU81" s="16"/>
    </row>
    <row r="82" spans="1:151" ht="5.25" customHeight="1" thickBot="1" x14ac:dyDescent="0.3">
      <c r="A82" s="58"/>
      <c r="B82" s="59"/>
      <c r="C82" s="59"/>
      <c r="D82" s="59"/>
      <c r="E82" s="59"/>
      <c r="F82" s="59"/>
      <c r="G82" s="60"/>
      <c r="H82" s="60"/>
      <c r="I82" s="61"/>
      <c r="J82" s="61"/>
      <c r="K82" s="61"/>
      <c r="L82" s="61"/>
      <c r="M82" s="61"/>
      <c r="N82" s="61"/>
      <c r="O82" s="61"/>
      <c r="P82" s="61"/>
      <c r="Q82" s="61"/>
      <c r="R82" s="62"/>
      <c r="S82" s="59"/>
      <c r="T82" s="59"/>
      <c r="U82" s="59"/>
      <c r="V82" s="59"/>
      <c r="W82" s="60"/>
      <c r="X82" s="63"/>
      <c r="Y82" s="61"/>
      <c r="Z82" s="62"/>
      <c r="AA82" s="59"/>
      <c r="AB82" s="59"/>
      <c r="AC82" s="59"/>
      <c r="AD82" s="59"/>
      <c r="AE82" s="60"/>
      <c r="AF82" s="63"/>
      <c r="AG82" s="63"/>
      <c r="AH82" s="63"/>
      <c r="AI82" s="63"/>
      <c r="AJ82" s="63"/>
      <c r="AK82" s="63"/>
      <c r="AL82" s="63"/>
      <c r="AM82" s="61"/>
      <c r="AN82" s="62"/>
      <c r="AO82" s="59"/>
      <c r="AP82" s="59"/>
      <c r="AQ82" s="59"/>
      <c r="AR82" s="59"/>
      <c r="AS82" s="60"/>
      <c r="AT82" s="63"/>
      <c r="AU82" s="63"/>
      <c r="AV82" s="63"/>
      <c r="AW82" s="63"/>
      <c r="AX82" s="63"/>
      <c r="AY82" s="63"/>
      <c r="AZ82" s="63"/>
      <c r="BA82" s="63"/>
      <c r="BB82" s="62"/>
      <c r="BC82" s="59"/>
      <c r="BD82" s="59"/>
      <c r="BE82" s="59"/>
      <c r="BF82" s="59"/>
      <c r="BG82" s="63"/>
      <c r="BH82" s="63"/>
      <c r="BI82" s="63"/>
      <c r="BJ82" s="62"/>
      <c r="BK82" s="62"/>
      <c r="BL82" s="62"/>
      <c r="BM82" s="62"/>
      <c r="BN82" s="62"/>
      <c r="BO82" s="63"/>
      <c r="BP82" s="62"/>
      <c r="BQ82" s="59"/>
      <c r="BR82" s="59"/>
      <c r="BS82" s="59"/>
      <c r="BT82" s="59"/>
      <c r="BU82" s="63"/>
      <c r="BV82" s="63"/>
      <c r="BW82" s="63"/>
      <c r="BX82" s="63"/>
      <c r="BY82" s="63"/>
      <c r="BZ82" s="63"/>
      <c r="CA82" s="63"/>
      <c r="CB82" s="63"/>
      <c r="CC82" s="63"/>
      <c r="CD82" s="62"/>
      <c r="CE82" s="59"/>
      <c r="CF82" s="59"/>
      <c r="CG82" s="59"/>
      <c r="CH82" s="59"/>
      <c r="CI82" s="63"/>
      <c r="CJ82" s="63"/>
      <c r="CK82" s="63"/>
      <c r="CL82" s="63"/>
      <c r="CM82" s="63"/>
      <c r="CN82" s="63"/>
      <c r="CO82" s="63"/>
      <c r="CP82" s="63"/>
      <c r="CQ82" s="63"/>
      <c r="CR82" s="62"/>
      <c r="CS82" s="59"/>
      <c r="CT82" s="59"/>
      <c r="CU82" s="59"/>
      <c r="CV82" s="59"/>
      <c r="CW82" s="63"/>
      <c r="CX82" s="63"/>
      <c r="CY82" s="63"/>
      <c r="CZ82" s="63"/>
      <c r="DA82" s="63"/>
      <c r="DB82" s="63"/>
      <c r="DC82" s="63"/>
      <c r="DD82" s="63"/>
      <c r="DE82" s="63"/>
      <c r="DF82" s="62"/>
      <c r="DG82" s="59"/>
      <c r="DH82" s="59"/>
      <c r="DI82" s="59"/>
      <c r="DJ82" s="59"/>
      <c r="DK82" s="63"/>
      <c r="DL82" s="63"/>
      <c r="DM82" s="63"/>
      <c r="DN82" s="63"/>
      <c r="DO82" s="63"/>
      <c r="DP82" s="63"/>
      <c r="DQ82" s="63"/>
      <c r="DR82" s="63"/>
      <c r="DS82" s="63"/>
      <c r="DT82" s="62"/>
      <c r="DU82" s="59"/>
      <c r="DV82" s="59"/>
      <c r="DW82" s="59"/>
      <c r="DX82" s="59"/>
      <c r="DY82" s="63"/>
      <c r="DZ82" s="63"/>
      <c r="EA82" s="63"/>
      <c r="EB82" s="63"/>
      <c r="EC82" s="63"/>
      <c r="ED82" s="63"/>
      <c r="EE82" s="63"/>
      <c r="EF82" s="63"/>
      <c r="EG82" s="63"/>
      <c r="EH82" s="62"/>
      <c r="EI82" s="59"/>
      <c r="EJ82" s="59"/>
      <c r="EK82" s="59"/>
      <c r="EL82" s="59"/>
      <c r="EM82" s="63"/>
      <c r="EN82" s="63"/>
      <c r="EO82" s="63"/>
      <c r="EP82" s="63"/>
      <c r="EQ82" s="63"/>
      <c r="ER82" s="63"/>
      <c r="ES82" s="63"/>
      <c r="ET82" s="63"/>
      <c r="EU82" s="63"/>
    </row>
    <row r="83" spans="1:151" ht="6.75" customHeight="1" thickTop="1" x14ac:dyDescent="0.25">
      <c r="G83" s="30"/>
      <c r="H83" s="30"/>
      <c r="I83" s="64"/>
      <c r="J83" s="64"/>
      <c r="K83" s="64"/>
      <c r="L83" s="64"/>
      <c r="M83" s="64"/>
      <c r="N83" s="64"/>
      <c r="O83" s="64"/>
      <c r="P83" s="64"/>
      <c r="Q83" s="64"/>
      <c r="R83" s="65"/>
      <c r="W83" s="30"/>
      <c r="Y83" s="64"/>
      <c r="Z83" s="65"/>
      <c r="AE83" s="30"/>
      <c r="AM83" s="64"/>
      <c r="AN83" s="65"/>
      <c r="AS83" s="30"/>
    </row>
    <row r="84" spans="1:151" x14ac:dyDescent="0.25">
      <c r="A84" s="66" t="s">
        <v>89</v>
      </c>
      <c r="G84" s="30"/>
      <c r="H84" s="30"/>
      <c r="I84" s="64"/>
      <c r="J84" s="64"/>
      <c r="K84" s="64"/>
      <c r="L84" s="64"/>
      <c r="M84" s="64"/>
      <c r="N84" s="64"/>
      <c r="O84" s="64"/>
      <c r="P84" s="64"/>
      <c r="Q84" s="64"/>
      <c r="R84" s="65"/>
      <c r="W84" s="30"/>
      <c r="Y84" s="64"/>
      <c r="Z84" s="65"/>
      <c r="AE84" s="30"/>
      <c r="AM84" s="64"/>
      <c r="AN84" s="65"/>
      <c r="AS84" s="30"/>
    </row>
    <row r="85" spans="1:151" x14ac:dyDescent="0.25">
      <c r="A85" s="1" t="s">
        <v>134</v>
      </c>
    </row>
    <row r="86" spans="1:151" x14ac:dyDescent="0.25">
      <c r="A86" s="1" t="s">
        <v>135</v>
      </c>
    </row>
    <row r="87" spans="1:151" x14ac:dyDescent="0.25">
      <c r="A87" s="1" t="s">
        <v>93</v>
      </c>
    </row>
    <row r="88" spans="1:151" x14ac:dyDescent="0.25">
      <c r="A88" s="1" t="s">
        <v>104</v>
      </c>
    </row>
    <row r="89" spans="1:151" x14ac:dyDescent="0.25">
      <c r="A89" s="1" t="s">
        <v>105</v>
      </c>
      <c r="B89" s="71"/>
      <c r="C89" s="71"/>
      <c r="CC89" s="1"/>
      <c r="CQ89" s="1"/>
      <c r="DE89" s="1"/>
      <c r="DS89" s="1"/>
      <c r="EG89" s="1"/>
      <c r="EU89" s="1"/>
    </row>
    <row r="90" spans="1:151" x14ac:dyDescent="0.25">
      <c r="A90" s="1" t="s">
        <v>106</v>
      </c>
      <c r="B90" s="71"/>
      <c r="C90" s="71"/>
      <c r="CC90" s="74"/>
      <c r="CQ90" s="74"/>
      <c r="DE90" s="74"/>
      <c r="DS90" s="74"/>
      <c r="EG90" s="74"/>
      <c r="EU90" s="74"/>
    </row>
    <row r="91" spans="1:151" ht="12.75" customHeight="1" x14ac:dyDescent="0.25">
      <c r="A91" s="1" t="s">
        <v>107</v>
      </c>
      <c r="B91" s="71"/>
      <c r="C91" s="71"/>
      <c r="CC91" s="1"/>
      <c r="CQ91" s="1"/>
      <c r="DE91" s="1"/>
      <c r="DS91" s="1"/>
      <c r="EG91" s="1"/>
      <c r="EU91" s="1"/>
    </row>
    <row r="92" spans="1:151" x14ac:dyDescent="0.25">
      <c r="A92" s="1" t="s">
        <v>108</v>
      </c>
    </row>
    <row r="93" spans="1:151" ht="14.25" customHeight="1" x14ac:dyDescent="0.25">
      <c r="A93" s="77" t="s">
        <v>139</v>
      </c>
    </row>
    <row r="94" spans="1:151" s="66" customFormat="1" x14ac:dyDescent="0.25">
      <c r="A94" s="66" t="s">
        <v>72</v>
      </c>
      <c r="B94" s="67"/>
      <c r="C94" s="67"/>
      <c r="D94" s="67"/>
      <c r="E94" s="67"/>
      <c r="F94" s="67"/>
      <c r="G94" s="70"/>
      <c r="H94" s="70"/>
      <c r="R94" s="67"/>
      <c r="S94" s="67"/>
      <c r="T94" s="67"/>
      <c r="U94" s="67"/>
      <c r="V94" s="67"/>
      <c r="W94" s="70"/>
      <c r="X94" s="70"/>
      <c r="Z94" s="67"/>
      <c r="AA94" s="67"/>
      <c r="AB94" s="67"/>
      <c r="AC94" s="67"/>
      <c r="AD94" s="67"/>
      <c r="AE94" s="70"/>
      <c r="AF94" s="70"/>
      <c r="AG94" s="70"/>
      <c r="AH94" s="70"/>
      <c r="AI94" s="70"/>
      <c r="AJ94" s="70"/>
      <c r="AK94" s="70"/>
      <c r="AL94" s="70"/>
      <c r="AN94" s="67"/>
      <c r="AO94" s="67"/>
      <c r="AP94" s="67"/>
      <c r="AQ94" s="67"/>
      <c r="AR94" s="67"/>
      <c r="AS94" s="70"/>
      <c r="AT94" s="70"/>
      <c r="AU94" s="70"/>
      <c r="AV94" s="70"/>
      <c r="AW94" s="70"/>
      <c r="AX94" s="70"/>
      <c r="AY94" s="70"/>
      <c r="AZ94" s="70"/>
      <c r="BA94" s="3"/>
      <c r="BB94" s="2"/>
      <c r="BC94" s="2"/>
      <c r="BD94" s="2"/>
      <c r="BE94" s="2"/>
      <c r="BF94" s="2"/>
      <c r="BG94" s="3"/>
      <c r="BH94" s="3"/>
      <c r="BI94" s="3"/>
      <c r="BJ94" s="3"/>
      <c r="BK94" s="3"/>
      <c r="BL94" s="3"/>
      <c r="BM94" s="3"/>
      <c r="BN94" s="3"/>
      <c r="BO94" s="3"/>
      <c r="BP94" s="2"/>
      <c r="BQ94" s="2"/>
      <c r="BR94" s="2"/>
      <c r="BS94" s="2"/>
      <c r="BT94" s="2"/>
      <c r="BU94" s="3"/>
      <c r="BV94" s="3"/>
      <c r="BW94" s="3"/>
      <c r="BX94" s="3"/>
      <c r="BY94" s="3"/>
      <c r="BZ94" s="3"/>
      <c r="CA94" s="3"/>
      <c r="CB94" s="3"/>
      <c r="CC94" s="3"/>
      <c r="CD94" s="2"/>
      <c r="CE94" s="2"/>
      <c r="CF94" s="2"/>
      <c r="CG94" s="2"/>
      <c r="CH94" s="2"/>
      <c r="CI94" s="3"/>
      <c r="CJ94" s="3"/>
      <c r="CK94" s="3"/>
      <c r="CL94" s="3"/>
      <c r="CM94" s="3"/>
      <c r="CN94" s="3"/>
      <c r="CO94" s="3"/>
      <c r="CP94" s="3"/>
      <c r="CQ94" s="3"/>
      <c r="CR94" s="2"/>
      <c r="CS94" s="2"/>
      <c r="CT94" s="2"/>
      <c r="CU94" s="2"/>
      <c r="CV94" s="2"/>
      <c r="CW94" s="3"/>
      <c r="CX94" s="3"/>
      <c r="CY94" s="3"/>
      <c r="CZ94" s="3"/>
      <c r="DA94" s="3"/>
      <c r="DB94" s="3"/>
      <c r="DC94" s="3"/>
      <c r="DD94" s="3"/>
      <c r="DE94" s="3"/>
      <c r="DF94" s="2"/>
      <c r="DG94" s="2"/>
      <c r="DH94" s="2"/>
      <c r="DI94" s="2"/>
      <c r="DJ94" s="2"/>
      <c r="DK94" s="3"/>
      <c r="DL94" s="3"/>
      <c r="DM94" s="3"/>
      <c r="DN94" s="3"/>
      <c r="DO94" s="3"/>
      <c r="DP94" s="3"/>
      <c r="DQ94" s="3"/>
      <c r="DR94" s="3"/>
      <c r="DS94" s="3"/>
      <c r="DT94" s="2"/>
      <c r="DU94" s="2"/>
      <c r="DV94" s="2"/>
      <c r="DW94" s="2"/>
      <c r="DX94" s="2"/>
      <c r="DY94" s="3"/>
      <c r="DZ94" s="3"/>
      <c r="EA94" s="3"/>
      <c r="EB94" s="3"/>
      <c r="EC94" s="3"/>
      <c r="ED94" s="3"/>
      <c r="EE94" s="3"/>
      <c r="EF94" s="3"/>
      <c r="EG94" s="3"/>
      <c r="EH94" s="2"/>
      <c r="EI94" s="2"/>
      <c r="EJ94" s="2"/>
      <c r="EK94" s="2"/>
      <c r="EL94" s="2"/>
      <c r="EM94" s="3"/>
      <c r="EN94" s="3"/>
      <c r="EO94" s="3"/>
      <c r="EP94" s="3"/>
      <c r="EQ94" s="3"/>
      <c r="ER94" s="3"/>
      <c r="ES94" s="3"/>
      <c r="ET94" s="3"/>
      <c r="EU94" s="3"/>
    </row>
    <row r="1048576" ht="24.75" hidden="1" customHeight="1" x14ac:dyDescent="0.25"/>
  </sheetData>
  <mergeCells count="107">
    <mergeCell ref="DF5:DL5"/>
    <mergeCell ref="AK5:AL6"/>
    <mergeCell ref="AN5:AT5"/>
    <mergeCell ref="AV5:AW6"/>
    <mergeCell ref="A1:EU1"/>
    <mergeCell ref="A2:EU2"/>
    <mergeCell ref="A3:EU3"/>
    <mergeCell ref="A4:H4"/>
    <mergeCell ref="A5:A7"/>
    <mergeCell ref="B5:H5"/>
    <mergeCell ref="CL5:CM6"/>
    <mergeCell ref="BQ6:BQ7"/>
    <mergeCell ref="BR6:BS6"/>
    <mergeCell ref="BT6:BT7"/>
    <mergeCell ref="DF6:DF7"/>
    <mergeCell ref="DG6:DG7"/>
    <mergeCell ref="DH6:DI6"/>
    <mergeCell ref="DJ6:DJ7"/>
    <mergeCell ref="AR6:AR7"/>
    <mergeCell ref="AS6:AS7"/>
    <mergeCell ref="AT6:AT7"/>
    <mergeCell ref="BB6:BB7"/>
    <mergeCell ref="DK6:DK7"/>
    <mergeCell ref="DL6:DL7"/>
    <mergeCell ref="J5:P5"/>
    <mergeCell ref="R5:X5"/>
    <mergeCell ref="EN6:EN7"/>
    <mergeCell ref="DN5:DO6"/>
    <mergeCell ref="BB5:BH5"/>
    <mergeCell ref="CR5:CX5"/>
    <mergeCell ref="CZ5:DA6"/>
    <mergeCell ref="DC5:DD6"/>
    <mergeCell ref="EH5:EN5"/>
    <mergeCell ref="BC6:BC7"/>
    <mergeCell ref="BD6:BE6"/>
    <mergeCell ref="BF6:BF7"/>
    <mergeCell ref="BG6:BG7"/>
    <mergeCell ref="BH6:BH7"/>
    <mergeCell ref="N6:N7"/>
    <mergeCell ref="O6:O7"/>
    <mergeCell ref="P6:P7"/>
    <mergeCell ref="R6:R7"/>
    <mergeCell ref="S6:S7"/>
    <mergeCell ref="T6:U6"/>
    <mergeCell ref="Z5:AF5"/>
    <mergeCell ref="AH5:AI6"/>
    <mergeCell ref="V6:V7"/>
    <mergeCell ref="W6:W7"/>
    <mergeCell ref="ES5:ET6"/>
    <mergeCell ref="B6:B7"/>
    <mergeCell ref="C6:C7"/>
    <mergeCell ref="D6:E6"/>
    <mergeCell ref="F6:F7"/>
    <mergeCell ref="G6:G7"/>
    <mergeCell ref="H6:H7"/>
    <mergeCell ref="J6:J7"/>
    <mergeCell ref="K6:K7"/>
    <mergeCell ref="L6:M6"/>
    <mergeCell ref="EP5:EQ6"/>
    <mergeCell ref="CX6:CX7"/>
    <mergeCell ref="EH6:EH7"/>
    <mergeCell ref="EI6:EI7"/>
    <mergeCell ref="EJ6:EK6"/>
    <mergeCell ref="DQ5:DR6"/>
    <mergeCell ref="EL6:EL7"/>
    <mergeCell ref="EM6:EM7"/>
    <mergeCell ref="AD6:AD7"/>
    <mergeCell ref="AE6:AE7"/>
    <mergeCell ref="AF6:AF7"/>
    <mergeCell ref="AN6:AN7"/>
    <mergeCell ref="AO6:AO7"/>
    <mergeCell ref="AP6:AQ6"/>
    <mergeCell ref="X6:X7"/>
    <mergeCell ref="Z6:Z7"/>
    <mergeCell ref="AA6:AA7"/>
    <mergeCell ref="AB6:AC6"/>
    <mergeCell ref="BX5:BY6"/>
    <mergeCell ref="CA5:CB6"/>
    <mergeCell ref="CD5:CJ5"/>
    <mergeCell ref="CJ6:CJ7"/>
    <mergeCell ref="BP6:BP7"/>
    <mergeCell ref="BM5:BN6"/>
    <mergeCell ref="BP5:BV5"/>
    <mergeCell ref="BJ5:BK6"/>
    <mergeCell ref="BV6:BV7"/>
    <mergeCell ref="CD6:CD7"/>
    <mergeCell ref="BU6:BU7"/>
    <mergeCell ref="AY5:AZ6"/>
    <mergeCell ref="CR6:CR7"/>
    <mergeCell ref="CS6:CS7"/>
    <mergeCell ref="CT6:CU6"/>
    <mergeCell ref="CV6:CV7"/>
    <mergeCell ref="CW6:CW7"/>
    <mergeCell ref="CO5:CP6"/>
    <mergeCell ref="CE6:CE7"/>
    <mergeCell ref="CF6:CG6"/>
    <mergeCell ref="CH6:CH7"/>
    <mergeCell ref="CI6:CI7"/>
    <mergeCell ref="DT5:DZ5"/>
    <mergeCell ref="EB5:EC6"/>
    <mergeCell ref="EE5:EF6"/>
    <mergeCell ref="DT6:DT7"/>
    <mergeCell ref="DU6:DU7"/>
    <mergeCell ref="DV6:DW6"/>
    <mergeCell ref="DX6:DX7"/>
    <mergeCell ref="DY6:DY7"/>
    <mergeCell ref="DZ6:DZ7"/>
  </mergeCells>
  <printOptions horizontalCentered="1" verticalCentered="1"/>
  <pageMargins left="0.59055118110236227" right="0.59055118110236227" top="0.59055118110236227" bottom="0.59055118110236227" header="0" footer="0"/>
  <pageSetup paperSize="9" scale="57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>
    <pageSetUpPr fitToPage="1"/>
  </sheetPr>
  <dimension ref="A1:BO96"/>
  <sheetViews>
    <sheetView zoomScaleNormal="100" zoomScaleSheetLayoutView="100" workbookViewId="0">
      <selection activeCell="A2" sqref="A2:BN2"/>
    </sheetView>
  </sheetViews>
  <sheetFormatPr baseColWidth="10" defaultColWidth="0" defaultRowHeight="12.75" zeroHeight="1" x14ac:dyDescent="0.25"/>
  <cols>
    <col min="1" max="1" width="18.140625" style="1" customWidth="1"/>
    <col min="2" max="2" width="6.7109375" style="2" customWidth="1"/>
    <col min="3" max="3" width="9" style="2" hidden="1" customWidth="1"/>
    <col min="4" max="4" width="6" style="2" hidden="1" customWidth="1"/>
    <col min="5" max="5" width="6.85546875" style="2" hidden="1" customWidth="1"/>
    <col min="6" max="6" width="8.42578125" style="2" hidden="1" customWidth="1"/>
    <col min="7" max="7" width="11.42578125" style="3" hidden="1" customWidth="1"/>
    <col min="8" max="8" width="8.140625" style="3" hidden="1" customWidth="1"/>
    <col min="9" max="9" width="1" style="3" customWidth="1"/>
    <col min="10" max="10" width="6.7109375" style="2" customWidth="1"/>
    <col min="11" max="11" width="9" style="2" hidden="1" customWidth="1"/>
    <col min="12" max="12" width="6" style="2" hidden="1" customWidth="1"/>
    <col min="13" max="13" width="6.85546875" style="2" hidden="1" customWidth="1"/>
    <col min="14" max="14" width="8.42578125" style="2" hidden="1" customWidth="1"/>
    <col min="15" max="15" width="11.42578125" style="3" hidden="1" customWidth="1"/>
    <col min="16" max="16" width="8.140625" style="3" hidden="1" customWidth="1"/>
    <col min="17" max="17" width="1" style="3" customWidth="1"/>
    <col min="18" max="18" width="6.7109375" style="2" customWidth="1"/>
    <col min="19" max="19" width="9" style="2" hidden="1" customWidth="1"/>
    <col min="20" max="20" width="6" style="2" hidden="1" customWidth="1"/>
    <col min="21" max="21" width="6.85546875" style="2" hidden="1" customWidth="1"/>
    <col min="22" max="22" width="8.42578125" style="2" hidden="1" customWidth="1"/>
    <col min="23" max="23" width="11.42578125" style="3" hidden="1" customWidth="1"/>
    <col min="24" max="24" width="8.140625" style="3" hidden="1" customWidth="1"/>
    <col min="25" max="25" width="1" style="3" customWidth="1"/>
    <col min="26" max="26" width="6.7109375" style="2" customWidth="1"/>
    <col min="27" max="27" width="9" style="2" hidden="1" customWidth="1"/>
    <col min="28" max="28" width="6" style="2" hidden="1" customWidth="1"/>
    <col min="29" max="29" width="6.85546875" style="2" hidden="1" customWidth="1"/>
    <col min="30" max="30" width="8.42578125" style="2" hidden="1" customWidth="1"/>
    <col min="31" max="31" width="11.42578125" style="3" hidden="1" customWidth="1"/>
    <col min="32" max="32" width="8.140625" style="3" hidden="1" customWidth="1"/>
    <col min="33" max="33" width="1" style="3" hidden="1" customWidth="1"/>
    <col min="34" max="35" width="4.5703125" style="3" hidden="1" customWidth="1"/>
    <col min="36" max="36" width="1.140625" style="3" hidden="1" customWidth="1"/>
    <col min="37" max="38" width="4.7109375" style="3" hidden="1" customWidth="1"/>
    <col min="39" max="39" width="1" style="3" customWidth="1"/>
    <col min="40" max="40" width="6.7109375" style="2" customWidth="1"/>
    <col min="41" max="41" width="9" style="2" hidden="1" customWidth="1"/>
    <col min="42" max="42" width="6" style="2" hidden="1" customWidth="1"/>
    <col min="43" max="43" width="6.85546875" style="2" hidden="1" customWidth="1"/>
    <col min="44" max="44" width="8.42578125" style="2" hidden="1" customWidth="1"/>
    <col min="45" max="45" width="11.42578125" style="3" hidden="1" customWidth="1"/>
    <col min="46" max="46" width="8.140625" style="3" hidden="1" customWidth="1"/>
    <col min="47" max="47" width="1" style="3" hidden="1" customWidth="1"/>
    <col min="48" max="49" width="4.5703125" style="3" hidden="1" customWidth="1"/>
    <col min="50" max="50" width="1.140625" style="3" hidden="1" customWidth="1"/>
    <col min="51" max="52" width="4.7109375" style="3" hidden="1" customWidth="1"/>
    <col min="53" max="53" width="1.7109375" style="3" customWidth="1"/>
    <col min="54" max="54" width="6.7109375" style="2" customWidth="1"/>
    <col min="55" max="55" width="9" style="2" hidden="1" customWidth="1"/>
    <col min="56" max="56" width="6" style="2" customWidth="1"/>
    <col min="57" max="57" width="6.85546875" style="2" customWidth="1"/>
    <col min="58" max="58" width="8.42578125" style="2" customWidth="1"/>
    <col min="59" max="59" width="11.42578125" style="3" hidden="1" customWidth="1"/>
    <col min="60" max="60" width="8.140625" style="3" customWidth="1"/>
    <col min="61" max="61" width="1" style="3" customWidth="1"/>
    <col min="62" max="63" width="4.5703125" style="3" customWidth="1"/>
    <col min="64" max="64" width="1.140625" style="3" customWidth="1"/>
    <col min="65" max="66" width="4.7109375" style="3" customWidth="1"/>
    <col min="67" max="67" width="1.7109375" style="3" customWidth="1"/>
    <col min="68" max="16384" width="11.42578125" style="1" hidden="1"/>
  </cols>
  <sheetData>
    <row r="1" spans="1:67" ht="21" customHeight="1" x14ac:dyDescent="0.25">
      <c r="A1" s="122" t="s">
        <v>170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  <c r="AB1" s="122"/>
      <c r="AC1" s="122"/>
      <c r="AD1" s="122"/>
      <c r="AE1" s="122"/>
      <c r="AF1" s="122"/>
      <c r="AG1" s="122"/>
      <c r="AH1" s="122"/>
      <c r="AI1" s="122"/>
      <c r="AJ1" s="122"/>
      <c r="AK1" s="122"/>
      <c r="AL1" s="122"/>
      <c r="AM1" s="122"/>
      <c r="AN1" s="122"/>
      <c r="AO1" s="122"/>
      <c r="AP1" s="122"/>
      <c r="AQ1" s="122"/>
      <c r="AR1" s="122"/>
      <c r="AS1" s="122"/>
      <c r="AT1" s="122"/>
      <c r="AU1" s="122"/>
      <c r="AV1" s="122"/>
      <c r="AW1" s="122"/>
      <c r="AX1" s="122"/>
      <c r="AY1" s="122"/>
      <c r="AZ1" s="122"/>
      <c r="BA1" s="122"/>
      <c r="BB1" s="122"/>
      <c r="BC1" s="122"/>
      <c r="BD1" s="122"/>
      <c r="BE1" s="122"/>
      <c r="BF1" s="122"/>
      <c r="BG1" s="122"/>
      <c r="BH1" s="122"/>
      <c r="BI1" s="122"/>
      <c r="BJ1" s="122"/>
      <c r="BK1" s="122"/>
      <c r="BL1" s="122"/>
      <c r="BM1" s="122"/>
      <c r="BN1" s="122"/>
      <c r="BO1" s="111"/>
    </row>
    <row r="2" spans="1:67" ht="30" customHeight="1" x14ac:dyDescent="0.25">
      <c r="A2" s="123" t="s">
        <v>160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23"/>
      <c r="T2" s="123"/>
      <c r="U2" s="123"/>
      <c r="V2" s="123"/>
      <c r="W2" s="123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3"/>
      <c r="AK2" s="123"/>
      <c r="AL2" s="123"/>
      <c r="AM2" s="123"/>
      <c r="AN2" s="123"/>
      <c r="AO2" s="123"/>
      <c r="AP2" s="123"/>
      <c r="AQ2" s="123"/>
      <c r="AR2" s="123"/>
      <c r="AS2" s="123"/>
      <c r="AT2" s="123"/>
      <c r="AU2" s="123"/>
      <c r="AV2" s="123"/>
      <c r="AW2" s="123"/>
      <c r="AX2" s="123"/>
      <c r="AY2" s="123"/>
      <c r="AZ2" s="123"/>
      <c r="BA2" s="123"/>
      <c r="BB2" s="123"/>
      <c r="BC2" s="123"/>
      <c r="BD2" s="123"/>
      <c r="BE2" s="123"/>
      <c r="BF2" s="123"/>
      <c r="BG2" s="123"/>
      <c r="BH2" s="123"/>
      <c r="BI2" s="123"/>
      <c r="BJ2" s="123"/>
      <c r="BK2" s="123"/>
      <c r="BL2" s="123"/>
      <c r="BM2" s="123"/>
      <c r="BN2" s="123"/>
      <c r="BO2" s="112"/>
    </row>
    <row r="3" spans="1:67" ht="15.75" customHeight="1" x14ac:dyDescent="0.25">
      <c r="A3" s="124" t="s">
        <v>1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4"/>
      <c r="T3" s="124"/>
      <c r="U3" s="124"/>
      <c r="V3" s="124"/>
      <c r="W3" s="124"/>
      <c r="X3" s="124"/>
      <c r="Y3" s="124"/>
      <c r="Z3" s="124"/>
      <c r="AA3" s="124"/>
      <c r="AB3" s="124"/>
      <c r="AC3" s="124"/>
      <c r="AD3" s="124"/>
      <c r="AE3" s="124"/>
      <c r="AF3" s="124"/>
      <c r="AG3" s="124"/>
      <c r="AH3" s="124"/>
      <c r="AI3" s="124"/>
      <c r="AJ3" s="124"/>
      <c r="AK3" s="124"/>
      <c r="AL3" s="124"/>
      <c r="AM3" s="124"/>
      <c r="AN3" s="124"/>
      <c r="AO3" s="124"/>
      <c r="AP3" s="124"/>
      <c r="AQ3" s="124"/>
      <c r="AR3" s="124"/>
      <c r="AS3" s="124"/>
      <c r="AT3" s="124"/>
      <c r="AU3" s="124"/>
      <c r="AV3" s="124"/>
      <c r="AW3" s="124"/>
      <c r="AX3" s="124"/>
      <c r="AY3" s="124"/>
      <c r="AZ3" s="124"/>
      <c r="BA3" s="124"/>
      <c r="BB3" s="124"/>
      <c r="BC3" s="124"/>
      <c r="BD3" s="124"/>
      <c r="BE3" s="124"/>
      <c r="BF3" s="124"/>
      <c r="BG3" s="124"/>
      <c r="BH3" s="124"/>
      <c r="BI3" s="124"/>
      <c r="BJ3" s="124"/>
      <c r="BK3" s="124"/>
      <c r="BL3" s="124"/>
      <c r="BM3" s="124"/>
      <c r="BN3" s="124"/>
      <c r="BO3" s="113"/>
    </row>
    <row r="4" spans="1:67" ht="5.25" customHeight="1" x14ac:dyDescent="0.25">
      <c r="A4" s="124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  <c r="AP4" s="124"/>
      <c r="AQ4" s="124"/>
      <c r="AR4" s="124"/>
      <c r="AS4" s="124"/>
      <c r="AT4" s="124"/>
      <c r="AU4" s="124"/>
      <c r="AV4" s="124"/>
      <c r="AW4" s="124"/>
      <c r="AX4" s="124"/>
      <c r="AY4" s="124"/>
      <c r="AZ4" s="124"/>
      <c r="BA4" s="124"/>
      <c r="BB4" s="124"/>
      <c r="BC4" s="124"/>
      <c r="BD4" s="124"/>
      <c r="BE4" s="124"/>
      <c r="BF4" s="124"/>
      <c r="BG4" s="124"/>
      <c r="BH4" s="124"/>
      <c r="BI4" s="124"/>
      <c r="BJ4" s="124"/>
      <c r="BK4" s="124"/>
      <c r="BL4" s="124"/>
      <c r="BM4" s="124"/>
      <c r="BN4" s="124"/>
      <c r="BO4" s="4"/>
    </row>
    <row r="5" spans="1:67" ht="27" customHeight="1" thickBot="1" x14ac:dyDescent="0.3">
      <c r="A5" s="128" t="s">
        <v>2</v>
      </c>
      <c r="B5" s="115">
        <v>2019</v>
      </c>
      <c r="C5" s="115"/>
      <c r="D5" s="115"/>
      <c r="E5" s="115"/>
      <c r="F5" s="115"/>
      <c r="G5" s="115"/>
      <c r="H5" s="115"/>
      <c r="I5" s="7"/>
      <c r="J5" s="115">
        <v>2020</v>
      </c>
      <c r="K5" s="115"/>
      <c r="L5" s="115"/>
      <c r="M5" s="115"/>
      <c r="N5" s="115"/>
      <c r="O5" s="115"/>
      <c r="P5" s="115"/>
      <c r="Q5" s="7"/>
      <c r="R5" s="115">
        <v>2021</v>
      </c>
      <c r="S5" s="115"/>
      <c r="T5" s="115"/>
      <c r="U5" s="115"/>
      <c r="V5" s="115"/>
      <c r="W5" s="115"/>
      <c r="X5" s="115"/>
      <c r="Y5" s="7"/>
      <c r="Z5" s="115">
        <v>2022</v>
      </c>
      <c r="AA5" s="115"/>
      <c r="AB5" s="115"/>
      <c r="AC5" s="115"/>
      <c r="AD5" s="115"/>
      <c r="AE5" s="115"/>
      <c r="AF5" s="115"/>
      <c r="AG5" s="7"/>
      <c r="AH5" s="126" t="s">
        <v>4</v>
      </c>
      <c r="AI5" s="126"/>
      <c r="AJ5" s="7"/>
      <c r="AK5" s="126" t="s">
        <v>5</v>
      </c>
      <c r="AL5" s="126"/>
      <c r="AM5" s="7"/>
      <c r="AN5" s="115">
        <v>2023</v>
      </c>
      <c r="AO5" s="115"/>
      <c r="AP5" s="115"/>
      <c r="AQ5" s="115"/>
      <c r="AR5" s="115"/>
      <c r="AS5" s="115"/>
      <c r="AT5" s="115"/>
      <c r="AU5" s="7"/>
      <c r="AV5" s="116" t="s">
        <v>4</v>
      </c>
      <c r="AW5" s="116"/>
      <c r="AX5" s="7"/>
      <c r="AY5" s="116" t="s">
        <v>5</v>
      </c>
      <c r="AZ5" s="116"/>
      <c r="BA5" s="8"/>
      <c r="BB5" s="117">
        <v>2024</v>
      </c>
      <c r="BC5" s="117"/>
      <c r="BD5" s="117"/>
      <c r="BE5" s="117"/>
      <c r="BF5" s="117"/>
      <c r="BG5" s="117"/>
      <c r="BH5" s="117"/>
      <c r="BI5" s="7"/>
      <c r="BJ5" s="116" t="s">
        <v>4</v>
      </c>
      <c r="BK5" s="116"/>
      <c r="BL5" s="7"/>
      <c r="BM5" s="116" t="s">
        <v>5</v>
      </c>
      <c r="BN5" s="116"/>
      <c r="BO5" s="8"/>
    </row>
    <row r="6" spans="1:67" ht="24.75" customHeight="1" thickBot="1" x14ac:dyDescent="0.3">
      <c r="A6" s="128"/>
      <c r="B6" s="118" t="s">
        <v>6</v>
      </c>
      <c r="C6" s="119" t="s">
        <v>7</v>
      </c>
      <c r="D6" s="120" t="s">
        <v>8</v>
      </c>
      <c r="E6" s="120"/>
      <c r="F6" s="118" t="s">
        <v>9</v>
      </c>
      <c r="G6" s="121" t="s">
        <v>10</v>
      </c>
      <c r="H6" s="121" t="s">
        <v>11</v>
      </c>
      <c r="I6" s="9"/>
      <c r="J6" s="118" t="s">
        <v>6</v>
      </c>
      <c r="K6" s="119" t="s">
        <v>7</v>
      </c>
      <c r="L6" s="120" t="s">
        <v>8</v>
      </c>
      <c r="M6" s="120"/>
      <c r="N6" s="118" t="s">
        <v>9</v>
      </c>
      <c r="O6" s="121" t="s">
        <v>10</v>
      </c>
      <c r="P6" s="121" t="s">
        <v>11</v>
      </c>
      <c r="Q6" s="9"/>
      <c r="R6" s="118" t="s">
        <v>6</v>
      </c>
      <c r="S6" s="119" t="s">
        <v>7</v>
      </c>
      <c r="T6" s="120" t="s">
        <v>8</v>
      </c>
      <c r="U6" s="120"/>
      <c r="V6" s="118" t="s">
        <v>9</v>
      </c>
      <c r="W6" s="121" t="s">
        <v>10</v>
      </c>
      <c r="X6" s="121" t="s">
        <v>11</v>
      </c>
      <c r="Y6" s="9"/>
      <c r="Z6" s="118" t="s">
        <v>6</v>
      </c>
      <c r="AA6" s="119" t="s">
        <v>7</v>
      </c>
      <c r="AB6" s="120" t="s">
        <v>8</v>
      </c>
      <c r="AC6" s="120"/>
      <c r="AD6" s="118" t="s">
        <v>9</v>
      </c>
      <c r="AE6" s="121" t="s">
        <v>10</v>
      </c>
      <c r="AF6" s="121" t="s">
        <v>11</v>
      </c>
      <c r="AG6" s="9"/>
      <c r="AH6" s="115"/>
      <c r="AI6" s="115"/>
      <c r="AJ6" s="9"/>
      <c r="AK6" s="115"/>
      <c r="AL6" s="115"/>
      <c r="AM6" s="9"/>
      <c r="AN6" s="118" t="s">
        <v>6</v>
      </c>
      <c r="AO6" s="119" t="s">
        <v>7</v>
      </c>
      <c r="AP6" s="120" t="s">
        <v>8</v>
      </c>
      <c r="AQ6" s="120"/>
      <c r="AR6" s="118" t="s">
        <v>9</v>
      </c>
      <c r="AS6" s="121" t="s">
        <v>10</v>
      </c>
      <c r="AT6" s="121" t="s">
        <v>11</v>
      </c>
      <c r="AU6" s="9"/>
      <c r="AV6" s="117"/>
      <c r="AW6" s="117"/>
      <c r="AX6" s="9"/>
      <c r="AY6" s="117"/>
      <c r="AZ6" s="117"/>
      <c r="BA6" s="8"/>
      <c r="BB6" s="118" t="s">
        <v>6</v>
      </c>
      <c r="BC6" s="119" t="s">
        <v>7</v>
      </c>
      <c r="BD6" s="125" t="s">
        <v>8</v>
      </c>
      <c r="BE6" s="125"/>
      <c r="BF6" s="118" t="s">
        <v>9</v>
      </c>
      <c r="BG6" s="121" t="s">
        <v>10</v>
      </c>
      <c r="BH6" s="121" t="s">
        <v>11</v>
      </c>
      <c r="BI6" s="9"/>
      <c r="BJ6" s="117"/>
      <c r="BK6" s="117"/>
      <c r="BL6" s="9"/>
      <c r="BM6" s="117"/>
      <c r="BN6" s="117"/>
      <c r="BO6" s="8"/>
    </row>
    <row r="7" spans="1:67" ht="27.75" customHeight="1" x14ac:dyDescent="0.25">
      <c r="A7" s="128"/>
      <c r="B7" s="118"/>
      <c r="C7" s="119"/>
      <c r="D7" s="12" t="s">
        <v>12</v>
      </c>
      <c r="E7" s="12" t="s">
        <v>13</v>
      </c>
      <c r="F7" s="118"/>
      <c r="G7" s="121"/>
      <c r="H7" s="121"/>
      <c r="I7" s="9"/>
      <c r="J7" s="118"/>
      <c r="K7" s="119"/>
      <c r="L7" s="12" t="s">
        <v>12</v>
      </c>
      <c r="M7" s="12" t="s">
        <v>13</v>
      </c>
      <c r="N7" s="118"/>
      <c r="O7" s="121"/>
      <c r="P7" s="121"/>
      <c r="Q7" s="9"/>
      <c r="R7" s="118"/>
      <c r="S7" s="119"/>
      <c r="T7" s="12" t="s">
        <v>12</v>
      </c>
      <c r="U7" s="12" t="s">
        <v>13</v>
      </c>
      <c r="V7" s="118"/>
      <c r="W7" s="121"/>
      <c r="X7" s="121"/>
      <c r="Y7" s="9"/>
      <c r="Z7" s="118"/>
      <c r="AA7" s="119"/>
      <c r="AB7" s="12" t="s">
        <v>12</v>
      </c>
      <c r="AC7" s="12" t="s">
        <v>13</v>
      </c>
      <c r="AD7" s="118"/>
      <c r="AE7" s="121"/>
      <c r="AF7" s="121"/>
      <c r="AG7" s="9"/>
      <c r="AH7" s="13" t="s">
        <v>113</v>
      </c>
      <c r="AI7" s="13" t="s">
        <v>112</v>
      </c>
      <c r="AJ7" s="9"/>
      <c r="AK7" s="13" t="s">
        <v>113</v>
      </c>
      <c r="AL7" s="13" t="s">
        <v>112</v>
      </c>
      <c r="AM7" s="9"/>
      <c r="AN7" s="118"/>
      <c r="AO7" s="119"/>
      <c r="AP7" s="12" t="s">
        <v>12</v>
      </c>
      <c r="AQ7" s="12" t="s">
        <v>13</v>
      </c>
      <c r="AR7" s="118"/>
      <c r="AS7" s="121"/>
      <c r="AT7" s="121"/>
      <c r="AU7" s="9"/>
      <c r="AV7" s="13" t="s">
        <v>138</v>
      </c>
      <c r="AW7" s="13" t="s">
        <v>137</v>
      </c>
      <c r="AX7" s="9"/>
      <c r="AY7" s="13" t="s">
        <v>138</v>
      </c>
      <c r="AZ7" s="13" t="s">
        <v>137</v>
      </c>
      <c r="BA7" s="14"/>
      <c r="BB7" s="118"/>
      <c r="BC7" s="119"/>
      <c r="BD7" s="12" t="s">
        <v>12</v>
      </c>
      <c r="BE7" s="12" t="s">
        <v>13</v>
      </c>
      <c r="BF7" s="118"/>
      <c r="BG7" s="121"/>
      <c r="BH7" s="121"/>
      <c r="BI7" s="9"/>
      <c r="BJ7" s="13" t="s">
        <v>144</v>
      </c>
      <c r="BK7" s="13" t="s">
        <v>145</v>
      </c>
      <c r="BL7" s="9"/>
      <c r="BM7" s="13" t="s">
        <v>144</v>
      </c>
      <c r="BN7" s="13" t="s">
        <v>145</v>
      </c>
      <c r="BO7" s="14"/>
    </row>
    <row r="8" spans="1:67" ht="5.0999999999999996" customHeight="1" x14ac:dyDescent="0.25">
      <c r="A8" s="15"/>
      <c r="AK8" s="16"/>
      <c r="AL8" s="16"/>
      <c r="AY8" s="16"/>
      <c r="AZ8" s="16"/>
      <c r="BA8" s="16"/>
      <c r="BM8" s="16"/>
      <c r="BN8" s="16"/>
      <c r="BO8" s="16"/>
    </row>
    <row r="9" spans="1:67" ht="12" customHeight="1" x14ac:dyDescent="0.25">
      <c r="A9" s="17" t="s">
        <v>14</v>
      </c>
      <c r="B9" s="20">
        <v>83.317747656619645</v>
      </c>
      <c r="C9" s="20">
        <v>0.67873649585646456</v>
      </c>
      <c r="D9" s="20">
        <v>81.986849959862468</v>
      </c>
      <c r="E9" s="20">
        <v>84.648645353376821</v>
      </c>
      <c r="F9" s="20">
        <v>0.81463615489675156</v>
      </c>
      <c r="G9" s="23">
        <v>7042.1778817111262</v>
      </c>
      <c r="H9" s="23">
        <v>7488</v>
      </c>
      <c r="I9" s="23"/>
      <c r="J9" s="20">
        <v>82.898884497686595</v>
      </c>
      <c r="K9" s="20">
        <v>1.0378922549005736</v>
      </c>
      <c r="L9" s="20">
        <v>80.862539270701632</v>
      </c>
      <c r="M9" s="20">
        <v>84.935229724671558</v>
      </c>
      <c r="N9" s="20">
        <v>1.2519978539995158</v>
      </c>
      <c r="O9" s="23">
        <v>3393.6316759362885</v>
      </c>
      <c r="P9" s="23">
        <v>3266</v>
      </c>
      <c r="Q9" s="23"/>
      <c r="R9" s="20">
        <v>84.470447256450896</v>
      </c>
      <c r="S9" s="20">
        <v>0.76593951999934262</v>
      </c>
      <c r="T9" s="20">
        <v>82.968418508111483</v>
      </c>
      <c r="U9" s="20">
        <v>85.972476004790309</v>
      </c>
      <c r="V9" s="20">
        <v>0.90675442699381326</v>
      </c>
      <c r="W9" s="23">
        <v>5017.5662716723518</v>
      </c>
      <c r="X9" s="23">
        <v>5183</v>
      </c>
      <c r="Y9" s="23"/>
      <c r="Z9" s="20">
        <v>84.528104157926535</v>
      </c>
      <c r="AA9" s="20">
        <v>0.77017132199875826</v>
      </c>
      <c r="AB9" s="20">
        <v>83.017829661670575</v>
      </c>
      <c r="AC9" s="20">
        <v>86.038378654182495</v>
      </c>
      <c r="AD9" s="20">
        <v>0.91114231139009427</v>
      </c>
      <c r="AE9" s="23">
        <v>5473.6449860091379</v>
      </c>
      <c r="AF9" s="23">
        <v>5460</v>
      </c>
      <c r="AG9" s="23"/>
      <c r="AH9" s="25">
        <v>1.2103565013068902</v>
      </c>
      <c r="AI9" s="25">
        <v>5.7656901475638733E-2</v>
      </c>
      <c r="AJ9" s="23"/>
      <c r="AK9" s="23" t="s">
        <v>15</v>
      </c>
      <c r="AL9" s="23" t="s">
        <v>15</v>
      </c>
      <c r="AM9" s="23"/>
      <c r="AN9" s="20">
        <v>85.621737587884226</v>
      </c>
      <c r="AO9" s="20">
        <v>0.65211724132999571</v>
      </c>
      <c r="AP9" s="20">
        <v>84.342990945728729</v>
      </c>
      <c r="AQ9" s="20">
        <v>86.900484230039737</v>
      </c>
      <c r="AR9" s="20">
        <v>0.76162579702455435</v>
      </c>
      <c r="AS9" s="100">
        <v>5847.0516993143483</v>
      </c>
      <c r="AT9" s="100">
        <v>6112</v>
      </c>
      <c r="AU9" s="23"/>
      <c r="AV9" s="25">
        <v>2.3039899312645815</v>
      </c>
      <c r="AW9" s="25">
        <v>1.0936334299576913</v>
      </c>
      <c r="AX9" s="23"/>
      <c r="AY9" s="23" t="s">
        <v>15</v>
      </c>
      <c r="AZ9" s="23" t="s">
        <v>15</v>
      </c>
      <c r="BA9" s="23"/>
      <c r="BB9" s="20">
        <v>84.530152104094114</v>
      </c>
      <c r="BC9" s="20">
        <v>0.6653160357808785</v>
      </c>
      <c r="BD9" s="20">
        <v>83.225533735775215</v>
      </c>
      <c r="BE9" s="20">
        <v>85.834770472413012</v>
      </c>
      <c r="BF9" s="20">
        <v>0.78707540353361649</v>
      </c>
      <c r="BG9" s="100">
        <v>6329.0289634717037</v>
      </c>
      <c r="BH9" s="100">
        <v>6417</v>
      </c>
      <c r="BI9" s="23"/>
      <c r="BJ9" s="25">
        <v>1.2124044474744693</v>
      </c>
      <c r="BK9" s="25">
        <v>-1.0915854837901122</v>
      </c>
      <c r="BL9" s="23"/>
      <c r="BM9" s="23" t="s">
        <v>15</v>
      </c>
      <c r="BN9" s="23" t="s">
        <v>15</v>
      </c>
      <c r="BO9" s="23"/>
    </row>
    <row r="10" spans="1:67" ht="5.0999999999999996" customHeight="1" x14ac:dyDescent="0.25">
      <c r="A10" s="42"/>
      <c r="B10" s="29"/>
      <c r="C10" s="29"/>
      <c r="D10" s="29"/>
      <c r="E10" s="29"/>
      <c r="F10" s="29"/>
      <c r="G10" s="16"/>
      <c r="H10" s="16"/>
      <c r="I10" s="16"/>
      <c r="J10" s="29"/>
      <c r="K10" s="29"/>
      <c r="L10" s="29"/>
      <c r="M10" s="29"/>
      <c r="N10" s="29"/>
      <c r="O10" s="16"/>
      <c r="P10" s="16"/>
      <c r="Q10" s="16"/>
      <c r="R10" s="29"/>
      <c r="S10" s="29"/>
      <c r="T10" s="29"/>
      <c r="U10" s="29"/>
      <c r="V10" s="29"/>
      <c r="W10" s="16"/>
      <c r="X10" s="16"/>
      <c r="Y10" s="16"/>
      <c r="Z10" s="29"/>
      <c r="AA10" s="29"/>
      <c r="AB10" s="29"/>
      <c r="AC10" s="29"/>
      <c r="AD10" s="29"/>
      <c r="AE10" s="16"/>
      <c r="AF10" s="16"/>
      <c r="AG10" s="16"/>
      <c r="AH10" s="16"/>
      <c r="AI10" s="16"/>
      <c r="AJ10" s="16"/>
      <c r="AK10" s="16"/>
      <c r="AL10" s="16"/>
      <c r="AM10" s="16"/>
      <c r="AN10" s="29"/>
      <c r="AO10" s="29"/>
      <c r="AP10" s="29"/>
      <c r="AQ10" s="29"/>
      <c r="AR10" s="29"/>
      <c r="AS10" s="101"/>
      <c r="AT10" s="101"/>
      <c r="AU10" s="16"/>
      <c r="AV10" s="16"/>
      <c r="AW10" s="16"/>
      <c r="AX10" s="16"/>
      <c r="AY10" s="16"/>
      <c r="AZ10" s="16"/>
      <c r="BA10" s="16"/>
      <c r="BB10" s="29"/>
      <c r="BC10" s="29"/>
      <c r="BD10" s="29"/>
      <c r="BE10" s="29"/>
      <c r="BF10" s="29"/>
      <c r="BG10" s="101"/>
      <c r="BH10" s="101"/>
      <c r="BI10" s="16"/>
      <c r="BJ10" s="16"/>
      <c r="BK10" s="16"/>
      <c r="BL10" s="16"/>
      <c r="BM10" s="16"/>
      <c r="BN10" s="16"/>
      <c r="BO10" s="16"/>
    </row>
    <row r="11" spans="1:67" ht="12" customHeight="1" x14ac:dyDescent="0.25">
      <c r="A11" s="22" t="s">
        <v>20</v>
      </c>
      <c r="B11" s="33"/>
      <c r="C11" s="33"/>
      <c r="D11" s="33"/>
      <c r="E11" s="33"/>
      <c r="F11" s="33"/>
      <c r="G11" s="37"/>
      <c r="H11" s="37"/>
      <c r="I11" s="37"/>
      <c r="J11" s="33"/>
      <c r="K11" s="33"/>
      <c r="L11" s="33"/>
      <c r="M11" s="33"/>
      <c r="N11" s="33"/>
      <c r="O11" s="37"/>
      <c r="P11" s="37"/>
      <c r="Q11" s="37"/>
      <c r="R11" s="33"/>
      <c r="S11" s="33"/>
      <c r="T11" s="33"/>
      <c r="U11" s="33"/>
      <c r="V11" s="33"/>
      <c r="W11" s="37"/>
      <c r="X11" s="37"/>
      <c r="Y11" s="37"/>
      <c r="Z11" s="33"/>
      <c r="AA11" s="33"/>
      <c r="AB11" s="33"/>
      <c r="AC11" s="33"/>
      <c r="AD11" s="33"/>
      <c r="AE11" s="37"/>
      <c r="AF11" s="37"/>
      <c r="AG11" s="37"/>
      <c r="AH11" s="37"/>
      <c r="AI11" s="37"/>
      <c r="AJ11" s="37"/>
      <c r="AK11" s="37"/>
      <c r="AL11" s="37"/>
      <c r="AM11" s="37"/>
      <c r="AN11" s="33"/>
      <c r="AO11" s="33"/>
      <c r="AP11" s="33"/>
      <c r="AQ11" s="33"/>
      <c r="AR11" s="33"/>
      <c r="AS11" s="102"/>
      <c r="AT11" s="102"/>
      <c r="AU11" s="37"/>
      <c r="AV11" s="37"/>
      <c r="AW11" s="37"/>
      <c r="AX11" s="37"/>
      <c r="AY11" s="37"/>
      <c r="AZ11" s="37"/>
      <c r="BA11" s="37"/>
      <c r="BB11" s="33"/>
      <c r="BC11" s="33"/>
      <c r="BD11" s="33"/>
      <c r="BE11" s="33"/>
      <c r="BF11" s="33"/>
      <c r="BG11" s="102"/>
      <c r="BH11" s="102"/>
      <c r="BI11" s="37"/>
      <c r="BJ11" s="37"/>
      <c r="BK11" s="37"/>
      <c r="BL11" s="37"/>
      <c r="BM11" s="37"/>
      <c r="BN11" s="37"/>
      <c r="BO11" s="37"/>
    </row>
    <row r="12" spans="1:67" ht="12" customHeight="1" x14ac:dyDescent="0.25">
      <c r="A12" s="38" t="s">
        <v>131</v>
      </c>
      <c r="B12" s="29">
        <v>86.348077796796346</v>
      </c>
      <c r="C12" s="29">
        <v>1.2933000139059789</v>
      </c>
      <c r="D12" s="29">
        <v>83.812115725755021</v>
      </c>
      <c r="E12" s="29">
        <v>88.884039867837686</v>
      </c>
      <c r="F12" s="29">
        <v>1.4977751061807221</v>
      </c>
      <c r="G12" s="16">
        <v>1179.0680365310518</v>
      </c>
      <c r="H12" s="16">
        <v>1501</v>
      </c>
      <c r="I12" s="16"/>
      <c r="J12" s="29">
        <v>80.16420953239593</v>
      </c>
      <c r="K12" s="29">
        <v>2.5981045998380212</v>
      </c>
      <c r="L12" s="29">
        <v>75.066726748313826</v>
      </c>
      <c r="M12" s="29">
        <v>85.261692316478019</v>
      </c>
      <c r="N12" s="29">
        <v>3.240978255749003</v>
      </c>
      <c r="O12" s="16">
        <v>552.18774418001101</v>
      </c>
      <c r="P12" s="16">
        <v>621</v>
      </c>
      <c r="Q12" s="16"/>
      <c r="R12" s="29">
        <v>81.766441937473886</v>
      </c>
      <c r="S12" s="29">
        <v>1.673707271204562</v>
      </c>
      <c r="T12" s="29">
        <v>78.484255326113086</v>
      </c>
      <c r="U12" s="29">
        <v>85.048628548834699</v>
      </c>
      <c r="V12" s="29">
        <v>2.0469366546295751</v>
      </c>
      <c r="W12" s="16">
        <v>834.74768253164564</v>
      </c>
      <c r="X12" s="16">
        <v>1134</v>
      </c>
      <c r="Y12" s="16"/>
      <c r="Z12" s="29">
        <v>82.376775462655644</v>
      </c>
      <c r="AA12" s="29">
        <v>1.7904451682869555</v>
      </c>
      <c r="AB12" s="29">
        <v>78.865785638221681</v>
      </c>
      <c r="AC12" s="29">
        <v>85.887765287089607</v>
      </c>
      <c r="AD12" s="29">
        <v>2.1734829485995464</v>
      </c>
      <c r="AE12" s="16">
        <v>890.14073201759322</v>
      </c>
      <c r="AF12" s="16">
        <v>1156</v>
      </c>
      <c r="AG12" s="16"/>
      <c r="AH12" s="40">
        <v>-3.9713023341407023</v>
      </c>
      <c r="AI12" s="40">
        <v>0.61033352518175832</v>
      </c>
      <c r="AJ12" s="16"/>
      <c r="AK12" s="16" t="s">
        <v>15</v>
      </c>
      <c r="AL12" s="16" t="s">
        <v>15</v>
      </c>
      <c r="AM12" s="16"/>
      <c r="AN12" s="29">
        <v>83.57505784259574</v>
      </c>
      <c r="AO12" s="29">
        <v>1.4799058583027958</v>
      </c>
      <c r="AP12" s="29">
        <v>80.673087879109801</v>
      </c>
      <c r="AQ12" s="29">
        <v>86.477027806081693</v>
      </c>
      <c r="AR12" s="29">
        <v>1.7707506240558428</v>
      </c>
      <c r="AS12" s="101">
        <v>886.87941519830667</v>
      </c>
      <c r="AT12" s="101">
        <v>1213</v>
      </c>
      <c r="AU12" s="16"/>
      <c r="AV12" s="40">
        <v>-2.7730199542006062</v>
      </c>
      <c r="AW12" s="40">
        <v>1.1982823799400961</v>
      </c>
      <c r="AX12" s="16"/>
      <c r="AY12" s="16" t="s">
        <v>15</v>
      </c>
      <c r="AZ12" s="16" t="s">
        <v>15</v>
      </c>
      <c r="BA12" s="16"/>
      <c r="BB12" s="29">
        <v>83.579173867238922</v>
      </c>
      <c r="BC12" s="29">
        <v>1.539618894855413</v>
      </c>
      <c r="BD12" s="29">
        <v>80.56013482050723</v>
      </c>
      <c r="BE12" s="29">
        <v>86.598212913970613</v>
      </c>
      <c r="BF12" s="29">
        <v>1.8421082951848939</v>
      </c>
      <c r="BG12" s="101">
        <v>902.30065096226758</v>
      </c>
      <c r="BH12" s="101">
        <v>1226</v>
      </c>
      <c r="BI12" s="16"/>
      <c r="BJ12" s="40">
        <v>-2.7689039295574247</v>
      </c>
      <c r="BK12" s="40">
        <v>4.116024643181504E-3</v>
      </c>
      <c r="BL12" s="16"/>
      <c r="BM12" s="16" t="s">
        <v>15</v>
      </c>
      <c r="BN12" s="16" t="s">
        <v>15</v>
      </c>
      <c r="BO12" s="16"/>
    </row>
    <row r="13" spans="1:67" ht="12" customHeight="1" x14ac:dyDescent="0.25">
      <c r="A13" s="38" t="s">
        <v>24</v>
      </c>
      <c r="B13" s="29">
        <v>84.090613094265152</v>
      </c>
      <c r="C13" s="29">
        <v>0.94081015831454784</v>
      </c>
      <c r="D13" s="29">
        <v>82.245829322609268</v>
      </c>
      <c r="E13" s="29">
        <v>85.935396865921049</v>
      </c>
      <c r="F13" s="29">
        <v>1.1188052074967088</v>
      </c>
      <c r="G13" s="16">
        <v>2342.5018280592021</v>
      </c>
      <c r="H13" s="16">
        <v>3124</v>
      </c>
      <c r="I13" s="16"/>
      <c r="J13" s="29">
        <v>85.05851669099988</v>
      </c>
      <c r="K13" s="29">
        <v>1.4227486997638321</v>
      </c>
      <c r="L13" s="29">
        <v>82.267082888229396</v>
      </c>
      <c r="M13" s="29">
        <v>87.849950493770351</v>
      </c>
      <c r="N13" s="29">
        <v>1.672670480408665</v>
      </c>
      <c r="O13" s="16">
        <v>1249.4098835634604</v>
      </c>
      <c r="P13" s="16">
        <v>1395</v>
      </c>
      <c r="Q13" s="16"/>
      <c r="R13" s="29">
        <v>86.772113352421826</v>
      </c>
      <c r="S13" s="29">
        <v>0.96183677897839037</v>
      </c>
      <c r="T13" s="29">
        <v>84.885924618829705</v>
      </c>
      <c r="U13" s="29">
        <v>88.658302086013961</v>
      </c>
      <c r="V13" s="29">
        <v>1.1084630093909604</v>
      </c>
      <c r="W13" s="16">
        <v>1657.3918943070587</v>
      </c>
      <c r="X13" s="16">
        <v>2308</v>
      </c>
      <c r="Y13" s="16"/>
      <c r="Z13" s="29">
        <v>85.606492730427632</v>
      </c>
      <c r="AA13" s="29">
        <v>1.0172467917374461</v>
      </c>
      <c r="AB13" s="29">
        <v>83.611713332550053</v>
      </c>
      <c r="AC13" s="29">
        <v>87.601272128305212</v>
      </c>
      <c r="AD13" s="29">
        <v>1.1882822894528886</v>
      </c>
      <c r="AE13" s="16">
        <v>1877.7156245680123</v>
      </c>
      <c r="AF13" s="16">
        <v>2420</v>
      </c>
      <c r="AG13" s="16"/>
      <c r="AH13" s="40">
        <v>1.5158796361624809</v>
      </c>
      <c r="AI13" s="40">
        <v>-1.1656206219941936</v>
      </c>
      <c r="AJ13" s="16"/>
      <c r="AK13" s="16" t="s">
        <v>15</v>
      </c>
      <c r="AL13" s="16" t="s">
        <v>15</v>
      </c>
      <c r="AM13" s="16"/>
      <c r="AN13" s="29">
        <v>84.802755342636758</v>
      </c>
      <c r="AO13" s="29">
        <v>0.99177276463608832</v>
      </c>
      <c r="AP13" s="29">
        <v>82.85797300568592</v>
      </c>
      <c r="AQ13" s="29">
        <v>86.747537679587595</v>
      </c>
      <c r="AR13" s="29">
        <v>1.16950535466558</v>
      </c>
      <c r="AS13" s="101">
        <v>2057.0030905160033</v>
      </c>
      <c r="AT13" s="101">
        <v>2710</v>
      </c>
      <c r="AU13" s="16"/>
      <c r="AV13" s="40">
        <v>0.712142248371606</v>
      </c>
      <c r="AW13" s="40">
        <v>-0.80373738779087489</v>
      </c>
      <c r="AX13" s="16"/>
      <c r="AY13" s="16" t="s">
        <v>15</v>
      </c>
      <c r="AZ13" s="16" t="s">
        <v>15</v>
      </c>
      <c r="BA13" s="16"/>
      <c r="BB13" s="29">
        <v>83.602139728099601</v>
      </c>
      <c r="BC13" s="29">
        <v>1.0341521900399087</v>
      </c>
      <c r="BD13" s="29">
        <v>81.574270459655224</v>
      </c>
      <c r="BE13" s="29">
        <v>85.630008996543978</v>
      </c>
      <c r="BF13" s="29">
        <v>1.2369924901483338</v>
      </c>
      <c r="BG13" s="101">
        <v>2105.8021619314445</v>
      </c>
      <c r="BH13" s="101">
        <v>2792</v>
      </c>
      <c r="BI13" s="16"/>
      <c r="BJ13" s="40">
        <v>-0.48847336616555026</v>
      </c>
      <c r="BK13" s="40">
        <v>-1.2006156145371563</v>
      </c>
      <c r="BL13" s="16"/>
      <c r="BM13" s="16" t="s">
        <v>15</v>
      </c>
      <c r="BN13" s="16" t="s">
        <v>15</v>
      </c>
      <c r="BO13" s="16"/>
    </row>
    <row r="14" spans="1:67" ht="12" customHeight="1" x14ac:dyDescent="0.25">
      <c r="A14" s="38" t="s">
        <v>25</v>
      </c>
      <c r="B14" s="29">
        <v>83.015997877610729</v>
      </c>
      <c r="C14" s="29">
        <v>1.341574030788248</v>
      </c>
      <c r="D14" s="29">
        <v>80.385377896947546</v>
      </c>
      <c r="E14" s="29">
        <v>85.646617858273899</v>
      </c>
      <c r="F14" s="29">
        <v>1.6160427689685921</v>
      </c>
      <c r="G14" s="16">
        <v>1882.1566740562844</v>
      </c>
      <c r="H14" s="16">
        <v>1676</v>
      </c>
      <c r="I14" s="16"/>
      <c r="J14" s="29">
        <v>83.109534372843484</v>
      </c>
      <c r="K14" s="29">
        <v>2.0205451707421545</v>
      </c>
      <c r="L14" s="29">
        <v>79.145223535258097</v>
      </c>
      <c r="M14" s="29">
        <v>87.073845210428885</v>
      </c>
      <c r="N14" s="29">
        <v>2.4311833605969269</v>
      </c>
      <c r="O14" s="16">
        <v>839.80144827009383</v>
      </c>
      <c r="P14" s="16">
        <v>699</v>
      </c>
      <c r="Q14" s="16"/>
      <c r="R14" s="29">
        <v>82.866017973186217</v>
      </c>
      <c r="S14" s="29">
        <v>1.7700145644893468</v>
      </c>
      <c r="T14" s="29">
        <v>79.394970075246775</v>
      </c>
      <c r="U14" s="29">
        <v>86.337065871125645</v>
      </c>
      <c r="V14" s="29">
        <v>2.1359956804755456</v>
      </c>
      <c r="W14" s="16">
        <v>1295.3205300968696</v>
      </c>
      <c r="X14" s="16">
        <v>1023</v>
      </c>
      <c r="Y14" s="16"/>
      <c r="Z14" s="29">
        <v>86.067528656135067</v>
      </c>
      <c r="AA14" s="29">
        <v>1.5824311829906104</v>
      </c>
      <c r="AB14" s="29">
        <v>82.964445758230539</v>
      </c>
      <c r="AC14" s="29">
        <v>89.170611554039581</v>
      </c>
      <c r="AD14" s="29">
        <v>1.8385925652784636</v>
      </c>
      <c r="AE14" s="16">
        <v>1508.8580291260589</v>
      </c>
      <c r="AF14" s="16">
        <v>1151</v>
      </c>
      <c r="AG14" s="16"/>
      <c r="AH14" s="40">
        <v>3.051530778524338</v>
      </c>
      <c r="AI14" s="40">
        <v>3.2015106829488502</v>
      </c>
      <c r="AJ14" s="16"/>
      <c r="AK14" s="16" t="s">
        <v>15</v>
      </c>
      <c r="AL14" s="16" t="s">
        <v>15</v>
      </c>
      <c r="AM14" s="16"/>
      <c r="AN14" s="29">
        <v>87.824054249872646</v>
      </c>
      <c r="AO14" s="29">
        <v>1.38324345139644</v>
      </c>
      <c r="AP14" s="29">
        <v>85.11163107401967</v>
      </c>
      <c r="AQ14" s="29">
        <v>90.536477425725636</v>
      </c>
      <c r="AR14" s="29">
        <v>1.5750166206867473</v>
      </c>
      <c r="AS14" s="101">
        <v>1539.1485238638697</v>
      </c>
      <c r="AT14" s="101">
        <v>1290</v>
      </c>
      <c r="AU14" s="16"/>
      <c r="AV14" s="40">
        <v>4.8080563722619161</v>
      </c>
      <c r="AW14" s="40">
        <v>1.7565255937375781</v>
      </c>
      <c r="AX14" s="16"/>
      <c r="AY14" s="16" t="s">
        <v>15</v>
      </c>
      <c r="AZ14" s="16" t="s">
        <v>15</v>
      </c>
      <c r="BA14" s="16"/>
      <c r="BB14" s="29">
        <v>85.913755573074496</v>
      </c>
      <c r="BC14" s="29">
        <v>1.4201711669960002</v>
      </c>
      <c r="BD14" s="29">
        <v>83.128941603507002</v>
      </c>
      <c r="BE14" s="29">
        <v>88.698569542642005</v>
      </c>
      <c r="BF14" s="29">
        <v>1.6530195397965863</v>
      </c>
      <c r="BG14" s="101">
        <v>1716.5630347227664</v>
      </c>
      <c r="BH14" s="101">
        <v>1391</v>
      </c>
      <c r="BI14" s="16"/>
      <c r="BJ14" s="40">
        <v>2.8977576954637669</v>
      </c>
      <c r="BK14" s="40">
        <v>-1.9102986767981491</v>
      </c>
      <c r="BL14" s="16"/>
      <c r="BM14" s="16" t="s">
        <v>15</v>
      </c>
      <c r="BN14" s="16" t="s">
        <v>15</v>
      </c>
      <c r="BO14" s="16"/>
    </row>
    <row r="15" spans="1:67" ht="12" customHeight="1" x14ac:dyDescent="0.25">
      <c r="A15" s="38" t="s">
        <v>26</v>
      </c>
      <c r="B15" s="29">
        <v>81.231454583748857</v>
      </c>
      <c r="C15" s="29">
        <v>1.9101043975854006</v>
      </c>
      <c r="D15" s="29">
        <v>77.486034146168947</v>
      </c>
      <c r="E15" s="29">
        <v>84.976875021328752</v>
      </c>
      <c r="F15" s="29">
        <v>2.3514344380182206</v>
      </c>
      <c r="G15" s="16">
        <v>1237.4163639231444</v>
      </c>
      <c r="H15" s="16">
        <v>870</v>
      </c>
      <c r="I15" s="16"/>
      <c r="J15" s="29">
        <v>80.22743642431351</v>
      </c>
      <c r="K15" s="29">
        <v>3.2375481962772956</v>
      </c>
      <c r="L15" s="29">
        <v>73.875364920268424</v>
      </c>
      <c r="M15" s="29">
        <v>86.579507928358595</v>
      </c>
      <c r="N15" s="29">
        <v>4.0354626055284655</v>
      </c>
      <c r="O15" s="16">
        <v>564.04689572200698</v>
      </c>
      <c r="P15" s="16">
        <v>400</v>
      </c>
      <c r="Q15" s="16"/>
      <c r="R15" s="29">
        <v>84.165332884660089</v>
      </c>
      <c r="S15" s="29">
        <v>2.3224882073604984</v>
      </c>
      <c r="T15" s="29">
        <v>79.610868773528026</v>
      </c>
      <c r="U15" s="29">
        <v>88.719796995792166</v>
      </c>
      <c r="V15" s="29">
        <v>2.7594356580793531</v>
      </c>
      <c r="W15" s="16">
        <v>920.83770603360244</v>
      </c>
      <c r="X15" s="16">
        <v>533</v>
      </c>
      <c r="Y15" s="16"/>
      <c r="Z15" s="29">
        <v>80.546624354569701</v>
      </c>
      <c r="AA15" s="29">
        <v>2.4605274101788943</v>
      </c>
      <c r="AB15" s="29">
        <v>75.721630630721464</v>
      </c>
      <c r="AC15" s="29">
        <v>85.371618078417924</v>
      </c>
      <c r="AD15" s="29">
        <v>3.0547865039601745</v>
      </c>
      <c r="AE15" s="16">
        <v>911.69856798784076</v>
      </c>
      <c r="AF15" s="16">
        <v>555</v>
      </c>
      <c r="AG15" s="16"/>
      <c r="AH15" s="40">
        <v>-0.68483022917915548</v>
      </c>
      <c r="AI15" s="40">
        <v>-3.6187085300903874</v>
      </c>
      <c r="AJ15" s="16"/>
      <c r="AK15" s="16" t="s">
        <v>15</v>
      </c>
      <c r="AL15" s="16" t="s">
        <v>15</v>
      </c>
      <c r="AM15" s="16"/>
      <c r="AN15" s="29">
        <v>86.37942937498066</v>
      </c>
      <c r="AO15" s="29">
        <v>1.8336953818255002</v>
      </c>
      <c r="AP15" s="29">
        <v>82.783708140156193</v>
      </c>
      <c r="AQ15" s="29">
        <v>89.975150609805127</v>
      </c>
      <c r="AR15" s="29">
        <v>2.1228380357379626</v>
      </c>
      <c r="AS15" s="101">
        <v>1005.1353119712134</v>
      </c>
      <c r="AT15" s="101">
        <v>671</v>
      </c>
      <c r="AU15" s="16"/>
      <c r="AV15" s="40">
        <v>5.1479747912318032</v>
      </c>
      <c r="AW15" s="40">
        <v>5.8328050204109587</v>
      </c>
      <c r="AX15" s="16"/>
      <c r="AY15" s="16" t="s">
        <v>15</v>
      </c>
      <c r="AZ15" s="16" t="s">
        <v>23</v>
      </c>
      <c r="BA15" s="16"/>
      <c r="BB15" s="29">
        <v>83.728003907943886</v>
      </c>
      <c r="BC15" s="29">
        <v>1.859414900380961</v>
      </c>
      <c r="BD15" s="29">
        <v>80.081876800071512</v>
      </c>
      <c r="BE15" s="29">
        <v>87.374131015816275</v>
      </c>
      <c r="BF15" s="29">
        <v>2.2207801614682285</v>
      </c>
      <c r="BG15" s="101">
        <v>1199.9578101717771</v>
      </c>
      <c r="BH15" s="101">
        <v>759</v>
      </c>
      <c r="BI15" s="16"/>
      <c r="BJ15" s="40">
        <v>2.4965493241950298</v>
      </c>
      <c r="BK15" s="40">
        <v>-2.6514254670367734</v>
      </c>
      <c r="BL15" s="16"/>
      <c r="BM15" s="16" t="s">
        <v>15</v>
      </c>
      <c r="BN15" s="16" t="s">
        <v>15</v>
      </c>
      <c r="BO15" s="16"/>
    </row>
    <row r="16" spans="1:67" ht="12" customHeight="1" x14ac:dyDescent="0.25">
      <c r="A16" s="38" t="s">
        <v>132</v>
      </c>
      <c r="B16" s="29">
        <v>77.747533893808097</v>
      </c>
      <c r="C16" s="29">
        <v>3.535936226320572</v>
      </c>
      <c r="D16" s="29">
        <v>70.814107728839488</v>
      </c>
      <c r="E16" s="29">
        <v>84.680960058776705</v>
      </c>
      <c r="F16" s="29">
        <v>4.5479721982566677</v>
      </c>
      <c r="G16" s="16">
        <v>401.03497914143287</v>
      </c>
      <c r="H16" s="16">
        <v>317</v>
      </c>
      <c r="J16" s="29">
        <v>83.651896615151117</v>
      </c>
      <c r="K16" s="29">
        <v>4.0660101740194463</v>
      </c>
      <c r="L16" s="29">
        <v>75.674382213591244</v>
      </c>
      <c r="M16" s="29">
        <v>91.629411016710975</v>
      </c>
      <c r="N16" s="29">
        <v>4.860631185357974</v>
      </c>
      <c r="O16" s="16">
        <v>188.18570420070472</v>
      </c>
      <c r="P16" s="16">
        <v>151</v>
      </c>
      <c r="R16" s="29">
        <v>87.062403946659458</v>
      </c>
      <c r="S16" s="29">
        <v>3.4225818767346707</v>
      </c>
      <c r="T16" s="29">
        <v>80.350625486128607</v>
      </c>
      <c r="U16" s="29">
        <v>93.774182407190324</v>
      </c>
      <c r="V16" s="29">
        <v>3.9311823721655843</v>
      </c>
      <c r="W16" s="16">
        <v>309.26845870315304</v>
      </c>
      <c r="X16" s="16">
        <v>185</v>
      </c>
      <c r="Y16" s="16"/>
      <c r="Z16" s="29">
        <v>88.725440056071875</v>
      </c>
      <c r="AA16" s="29">
        <v>3.7512585013095459</v>
      </c>
      <c r="AB16" s="29">
        <v>81.369375396733275</v>
      </c>
      <c r="AC16" s="29">
        <v>96.08150471541046</v>
      </c>
      <c r="AD16" s="29">
        <v>4.2279401476497158</v>
      </c>
      <c r="AE16" s="16">
        <v>285.23203230964225</v>
      </c>
      <c r="AF16" s="16">
        <v>178</v>
      </c>
      <c r="AG16" s="16"/>
      <c r="AH16" s="40">
        <v>10.977906162263778</v>
      </c>
      <c r="AI16" s="40">
        <v>1.6630361094124169</v>
      </c>
      <c r="AJ16" s="16"/>
      <c r="AK16" s="16" t="s">
        <v>15</v>
      </c>
      <c r="AL16" s="16" t="s">
        <v>15</v>
      </c>
      <c r="AM16" s="16"/>
      <c r="AN16" s="29">
        <v>83.806483633005229</v>
      </c>
      <c r="AO16" s="29">
        <v>3.7698397462203594</v>
      </c>
      <c r="AP16" s="29">
        <v>76.414147391270717</v>
      </c>
      <c r="AQ16" s="29">
        <v>91.19881987473974</v>
      </c>
      <c r="AR16" s="29">
        <v>4.4982674165506884</v>
      </c>
      <c r="AS16" s="101">
        <v>358.88535776497793</v>
      </c>
      <c r="AT16" s="101">
        <v>228</v>
      </c>
      <c r="AU16" s="16"/>
      <c r="AV16" s="40">
        <v>6.0589497391971321</v>
      </c>
      <c r="AW16" s="40">
        <v>-4.9189564230666463</v>
      </c>
      <c r="AX16" s="16"/>
      <c r="AY16" s="16" t="s">
        <v>15</v>
      </c>
      <c r="AZ16" s="16" t="s">
        <v>15</v>
      </c>
      <c r="BB16" s="29">
        <v>87.991481996360434</v>
      </c>
      <c r="BC16" s="29">
        <v>2.4390080802036378</v>
      </c>
      <c r="BD16" s="29">
        <v>83.208830488228358</v>
      </c>
      <c r="BE16" s="29">
        <v>92.774133504492511</v>
      </c>
      <c r="BF16" s="29">
        <v>2.7718683955164223</v>
      </c>
      <c r="BG16" s="101">
        <v>404.40530568342876</v>
      </c>
      <c r="BH16" s="101">
        <v>249</v>
      </c>
      <c r="BI16" s="16"/>
      <c r="BJ16" s="40">
        <v>10.243948102552338</v>
      </c>
      <c r="BK16" s="40">
        <v>4.1849983633552057</v>
      </c>
      <c r="BL16" s="16"/>
      <c r="BM16" s="16" t="s">
        <v>15</v>
      </c>
      <c r="BN16" s="16" t="s">
        <v>15</v>
      </c>
    </row>
    <row r="17" spans="1:67" ht="5.0999999999999996" customHeight="1" x14ac:dyDescent="0.25">
      <c r="A17" s="42"/>
      <c r="B17" s="29"/>
      <c r="C17" s="29"/>
      <c r="D17" s="29"/>
      <c r="E17" s="29"/>
      <c r="F17" s="29"/>
      <c r="G17" s="16"/>
      <c r="H17" s="16"/>
      <c r="J17" s="29"/>
      <c r="K17" s="29"/>
      <c r="L17" s="29"/>
      <c r="M17" s="29"/>
      <c r="N17" s="29"/>
      <c r="O17" s="16"/>
      <c r="P17" s="16"/>
      <c r="R17" s="29"/>
      <c r="S17" s="29"/>
      <c r="T17" s="29"/>
      <c r="U17" s="29"/>
      <c r="V17" s="29"/>
      <c r="W17" s="16"/>
      <c r="X17" s="16"/>
      <c r="Y17" s="16"/>
      <c r="Z17" s="29"/>
      <c r="AA17" s="29"/>
      <c r="AB17" s="29"/>
      <c r="AC17" s="29"/>
      <c r="AD17" s="29"/>
      <c r="AE17" s="16"/>
      <c r="AF17" s="16"/>
      <c r="AG17" s="16"/>
      <c r="AH17" s="16"/>
      <c r="AI17" s="16"/>
      <c r="AJ17" s="16"/>
      <c r="AK17" s="16"/>
      <c r="AL17" s="16"/>
      <c r="AM17" s="16"/>
      <c r="AN17" s="29"/>
      <c r="AO17" s="29"/>
      <c r="AP17" s="29"/>
      <c r="AQ17" s="29"/>
      <c r="AR17" s="29"/>
      <c r="AS17" s="101"/>
      <c r="AT17" s="101"/>
      <c r="AU17" s="16"/>
      <c r="AV17" s="16"/>
      <c r="AW17" s="16"/>
      <c r="AX17" s="16"/>
      <c r="AY17" s="16"/>
      <c r="AZ17" s="16"/>
      <c r="BB17" s="29"/>
      <c r="BC17" s="29"/>
      <c r="BD17" s="29"/>
      <c r="BE17" s="29"/>
      <c r="BF17" s="29"/>
      <c r="BG17" s="101"/>
      <c r="BH17" s="101"/>
      <c r="BI17" s="16"/>
      <c r="BJ17" s="16"/>
      <c r="BK17" s="16"/>
      <c r="BL17" s="16"/>
      <c r="BM17" s="16"/>
      <c r="BN17" s="16"/>
    </row>
    <row r="18" spans="1:67" ht="12" customHeight="1" x14ac:dyDescent="0.25">
      <c r="A18" s="22" t="s">
        <v>27</v>
      </c>
      <c r="B18" s="33"/>
      <c r="C18" s="33"/>
      <c r="D18" s="33"/>
      <c r="E18" s="33"/>
      <c r="F18" s="33"/>
      <c r="G18" s="37"/>
      <c r="H18" s="37"/>
      <c r="I18" s="37"/>
      <c r="J18" s="33"/>
      <c r="K18" s="33"/>
      <c r="L18" s="33"/>
      <c r="M18" s="33"/>
      <c r="N18" s="33"/>
      <c r="O18" s="37"/>
      <c r="P18" s="37"/>
      <c r="Q18" s="37"/>
      <c r="R18" s="33"/>
      <c r="S18" s="33"/>
      <c r="T18" s="33"/>
      <c r="U18" s="33"/>
      <c r="V18" s="33"/>
      <c r="W18" s="37"/>
      <c r="X18" s="37"/>
      <c r="Y18" s="37"/>
      <c r="Z18" s="33"/>
      <c r="AA18" s="33"/>
      <c r="AB18" s="33"/>
      <c r="AC18" s="33"/>
      <c r="AD18" s="33"/>
      <c r="AE18" s="37"/>
      <c r="AF18" s="37"/>
      <c r="AG18" s="37"/>
      <c r="AH18" s="37"/>
      <c r="AI18" s="37"/>
      <c r="AJ18" s="37"/>
      <c r="AK18" s="37"/>
      <c r="AL18" s="37"/>
      <c r="AM18" s="37"/>
      <c r="AN18" s="33"/>
      <c r="AO18" s="33"/>
      <c r="AP18" s="33"/>
      <c r="AQ18" s="33"/>
      <c r="AR18" s="33"/>
      <c r="AS18" s="102"/>
      <c r="AT18" s="102"/>
      <c r="AU18" s="37"/>
      <c r="AV18" s="37"/>
      <c r="AW18" s="37"/>
      <c r="AX18" s="37"/>
      <c r="AY18" s="37"/>
      <c r="AZ18" s="37"/>
      <c r="BA18" s="37"/>
      <c r="BB18" s="33"/>
      <c r="BC18" s="33"/>
      <c r="BD18" s="33"/>
      <c r="BE18" s="33"/>
      <c r="BF18" s="33"/>
      <c r="BG18" s="102"/>
      <c r="BH18" s="102"/>
      <c r="BI18" s="37"/>
      <c r="BJ18" s="37"/>
      <c r="BK18" s="37"/>
      <c r="BL18" s="37"/>
      <c r="BM18" s="37"/>
      <c r="BN18" s="37"/>
      <c r="BO18" s="37"/>
    </row>
    <row r="19" spans="1:67" ht="12" customHeight="1" x14ac:dyDescent="0.25">
      <c r="A19" s="38" t="s">
        <v>28</v>
      </c>
      <c r="B19" s="29">
        <v>84.203114928480261</v>
      </c>
      <c r="C19" s="29">
        <v>0.76715169396373517</v>
      </c>
      <c r="D19" s="29">
        <v>82.698848650193057</v>
      </c>
      <c r="E19" s="29">
        <v>85.707381206767465</v>
      </c>
      <c r="F19" s="29">
        <v>0.91107282030520143</v>
      </c>
      <c r="G19" s="16">
        <v>5994.488009484322</v>
      </c>
      <c r="H19" s="16">
        <v>5381</v>
      </c>
      <c r="I19" s="16"/>
      <c r="J19" s="29">
        <v>83.792546466702433</v>
      </c>
      <c r="K19" s="29">
        <v>1.1669175567235881</v>
      </c>
      <c r="L19" s="29">
        <v>81.503053520108807</v>
      </c>
      <c r="M19" s="29">
        <v>86.082039413296059</v>
      </c>
      <c r="N19" s="29">
        <v>1.3926269172250292</v>
      </c>
      <c r="O19" s="16">
        <v>2945.6282694623992</v>
      </c>
      <c r="P19" s="16">
        <v>2358</v>
      </c>
      <c r="Q19" s="16"/>
      <c r="R19" s="29">
        <v>85.473010521638216</v>
      </c>
      <c r="S19" s="29">
        <v>0.85557448038949957</v>
      </c>
      <c r="T19" s="29">
        <v>83.795205117509582</v>
      </c>
      <c r="U19" s="29">
        <v>87.15081592576685</v>
      </c>
      <c r="V19" s="29">
        <v>1.0009878851440521</v>
      </c>
      <c r="W19" s="16">
        <v>4285.5288613835255</v>
      </c>
      <c r="X19" s="16">
        <v>3627</v>
      </c>
      <c r="Y19" s="16"/>
      <c r="Z19" s="29">
        <v>85.379894095576688</v>
      </c>
      <c r="AA19" s="29">
        <v>0.86748136684777399</v>
      </c>
      <c r="AB19" s="29">
        <v>83.678798577079107</v>
      </c>
      <c r="AC19" s="29">
        <v>87.080989614074284</v>
      </c>
      <c r="AD19" s="29">
        <v>1.0160253488680726</v>
      </c>
      <c r="AE19" s="16">
        <v>4726.1780757959314</v>
      </c>
      <c r="AF19" s="16">
        <v>3779</v>
      </c>
      <c r="AG19" s="16"/>
      <c r="AH19" s="40">
        <v>1.1767791670964272</v>
      </c>
      <c r="AI19" s="40">
        <v>-9.3116426061527591E-2</v>
      </c>
      <c r="AJ19" s="16"/>
      <c r="AK19" s="16" t="s">
        <v>15</v>
      </c>
      <c r="AL19" s="16" t="s">
        <v>15</v>
      </c>
      <c r="AM19" s="16"/>
      <c r="AN19" s="29">
        <v>86.873332660759957</v>
      </c>
      <c r="AO19" s="29">
        <v>0.73655272270005867</v>
      </c>
      <c r="AP19" s="29">
        <v>85.429015195694518</v>
      </c>
      <c r="AQ19" s="29">
        <v>88.317650125825381</v>
      </c>
      <c r="AR19" s="29">
        <v>0.84784674438160945</v>
      </c>
      <c r="AS19" s="101">
        <v>4955.0956138135971</v>
      </c>
      <c r="AT19" s="101">
        <v>4216</v>
      </c>
      <c r="AU19" s="16"/>
      <c r="AV19" s="40">
        <v>2.6702177322796956</v>
      </c>
      <c r="AW19" s="40">
        <v>1.4934385651832685</v>
      </c>
      <c r="AX19" s="16"/>
      <c r="AY19" s="16" t="s">
        <v>15</v>
      </c>
      <c r="AZ19" s="16" t="s">
        <v>15</v>
      </c>
      <c r="BA19" s="16"/>
      <c r="BB19" s="29">
        <v>85.462376043527897</v>
      </c>
      <c r="BC19" s="29">
        <v>0.74565606063045098</v>
      </c>
      <c r="BD19" s="29">
        <v>84.000218901914707</v>
      </c>
      <c r="BE19" s="29">
        <v>86.924533185141101</v>
      </c>
      <c r="BF19" s="29">
        <v>0.87249629035667309</v>
      </c>
      <c r="BG19" s="101">
        <v>5460.5614415364435</v>
      </c>
      <c r="BH19" s="101">
        <v>4447</v>
      </c>
      <c r="BI19" s="16"/>
      <c r="BJ19" s="40">
        <v>1.2592611150476358</v>
      </c>
      <c r="BK19" s="40">
        <v>-1.4109566172320598</v>
      </c>
      <c r="BL19" s="16"/>
      <c r="BM19" s="16" t="s">
        <v>15</v>
      </c>
      <c r="BN19" s="16" t="s">
        <v>15</v>
      </c>
      <c r="BO19" s="16"/>
    </row>
    <row r="20" spans="1:67" ht="12" customHeight="1" x14ac:dyDescent="0.25">
      <c r="A20" s="38" t="s">
        <v>29</v>
      </c>
      <c r="B20" s="29">
        <v>78.252008609357631</v>
      </c>
      <c r="C20" s="29">
        <v>1.2620470875857186</v>
      </c>
      <c r="D20" s="29">
        <v>75.777328711752517</v>
      </c>
      <c r="E20" s="29">
        <v>80.726688506962759</v>
      </c>
      <c r="F20" s="29">
        <v>1.6127983294154047</v>
      </c>
      <c r="G20" s="16">
        <v>1047.689872226827</v>
      </c>
      <c r="H20" s="16">
        <v>2107</v>
      </c>
      <c r="I20" s="16"/>
      <c r="J20" s="29">
        <v>77.02304533834841</v>
      </c>
      <c r="K20" s="29">
        <v>1.8113657694938785</v>
      </c>
      <c r="L20" s="29">
        <v>73.469144611546909</v>
      </c>
      <c r="M20" s="29">
        <v>80.576946065149897</v>
      </c>
      <c r="N20" s="29">
        <v>2.3517192309611676</v>
      </c>
      <c r="O20" s="16">
        <v>448.0034064738856</v>
      </c>
      <c r="P20" s="16">
        <v>908</v>
      </c>
      <c r="Q20" s="16"/>
      <c r="R20" s="29">
        <v>78.601192833201864</v>
      </c>
      <c r="S20" s="29">
        <v>1.5472623482978329</v>
      </c>
      <c r="T20" s="29">
        <v>75.566968240157635</v>
      </c>
      <c r="U20" s="29">
        <v>81.635417426246079</v>
      </c>
      <c r="V20" s="29">
        <v>1.9684972867794126</v>
      </c>
      <c r="W20" s="16">
        <v>732.03741028880791</v>
      </c>
      <c r="X20" s="16">
        <v>1556</v>
      </c>
      <c r="Y20" s="16"/>
      <c r="Z20" s="29">
        <v>79.142299283488853</v>
      </c>
      <c r="AA20" s="29">
        <v>1.3158857772652621</v>
      </c>
      <c r="AB20" s="29">
        <v>76.561901036210472</v>
      </c>
      <c r="AC20" s="29">
        <v>81.722697530767235</v>
      </c>
      <c r="AD20" s="29">
        <v>1.662683279584461</v>
      </c>
      <c r="AE20" s="16">
        <v>747.46691021321942</v>
      </c>
      <c r="AF20" s="16">
        <v>1681</v>
      </c>
      <c r="AG20" s="16"/>
      <c r="AH20" s="40">
        <v>0.8902906741312222</v>
      </c>
      <c r="AI20" s="40">
        <v>0.54110645028698912</v>
      </c>
      <c r="AJ20" s="16"/>
      <c r="AK20" s="16" t="s">
        <v>15</v>
      </c>
      <c r="AL20" s="16" t="s">
        <v>15</v>
      </c>
      <c r="AM20" s="16"/>
      <c r="AN20" s="29">
        <v>78.668734680352614</v>
      </c>
      <c r="AO20" s="29">
        <v>1.1761022045075251</v>
      </c>
      <c r="AP20" s="29">
        <v>76.362497934060798</v>
      </c>
      <c r="AQ20" s="29">
        <v>80.974971426644444</v>
      </c>
      <c r="AR20" s="29">
        <v>1.4950058740442089</v>
      </c>
      <c r="AS20" s="101">
        <v>891.95608550076531</v>
      </c>
      <c r="AT20" s="101">
        <v>1896</v>
      </c>
      <c r="AU20" s="16"/>
      <c r="AV20" s="40">
        <v>0.41672607099498293</v>
      </c>
      <c r="AW20" s="40">
        <v>-0.47356460313623927</v>
      </c>
      <c r="AX20" s="16"/>
      <c r="AY20" s="16" t="s">
        <v>15</v>
      </c>
      <c r="AZ20" s="16" t="s">
        <v>15</v>
      </c>
      <c r="BA20" s="16"/>
      <c r="BB20" s="29">
        <v>78.66871690936533</v>
      </c>
      <c r="BC20" s="29">
        <v>1.2094142783978863</v>
      </c>
      <c r="BD20" s="29">
        <v>76.297176171356313</v>
      </c>
      <c r="BE20" s="29">
        <v>81.040257647374361</v>
      </c>
      <c r="BF20" s="29">
        <v>1.5373509647948871</v>
      </c>
      <c r="BG20" s="101">
        <v>868.46752193525617</v>
      </c>
      <c r="BH20" s="101">
        <v>1970</v>
      </c>
      <c r="BI20" s="16"/>
      <c r="BJ20" s="40">
        <v>0.41670830000769854</v>
      </c>
      <c r="BK20" s="40">
        <v>-1.7770987284393414E-5</v>
      </c>
      <c r="BL20" s="16"/>
      <c r="BM20" s="16" t="s">
        <v>15</v>
      </c>
      <c r="BN20" s="16" t="s">
        <v>15</v>
      </c>
      <c r="BO20" s="16"/>
    </row>
    <row r="21" spans="1:67" ht="5.0999999999999996" customHeight="1" x14ac:dyDescent="0.25">
      <c r="A21" s="42"/>
      <c r="B21" s="29"/>
      <c r="C21" s="29"/>
      <c r="D21" s="29"/>
      <c r="E21" s="29"/>
      <c r="F21" s="29"/>
      <c r="G21" s="16"/>
      <c r="H21" s="16"/>
      <c r="I21" s="16"/>
      <c r="J21" s="29"/>
      <c r="K21" s="29"/>
      <c r="L21" s="29"/>
      <c r="M21" s="29"/>
      <c r="N21" s="29"/>
      <c r="O21" s="16"/>
      <c r="P21" s="16"/>
      <c r="Q21" s="16"/>
      <c r="R21" s="29"/>
      <c r="S21" s="29"/>
      <c r="T21" s="29"/>
      <c r="U21" s="29"/>
      <c r="V21" s="29"/>
      <c r="W21" s="16"/>
      <c r="X21" s="16"/>
      <c r="Y21" s="16"/>
      <c r="Z21" s="29"/>
      <c r="AA21" s="29"/>
      <c r="AB21" s="29"/>
      <c r="AC21" s="29"/>
      <c r="AD21" s="29"/>
      <c r="AE21" s="16"/>
      <c r="AF21" s="16"/>
      <c r="AG21" s="16"/>
      <c r="AH21" s="40"/>
      <c r="AI21" s="40"/>
      <c r="AJ21" s="16"/>
      <c r="AK21" s="16"/>
      <c r="AL21" s="16"/>
      <c r="AM21" s="16"/>
      <c r="AN21" s="29"/>
      <c r="AO21" s="29"/>
      <c r="AP21" s="29"/>
      <c r="AQ21" s="29"/>
      <c r="AR21" s="29"/>
      <c r="AS21" s="101"/>
      <c r="AT21" s="101"/>
      <c r="AU21" s="16"/>
      <c r="AV21" s="40"/>
      <c r="AW21" s="40"/>
      <c r="AX21" s="16"/>
      <c r="AY21" s="16"/>
      <c r="AZ21" s="16"/>
      <c r="BA21" s="16"/>
      <c r="BB21" s="29"/>
      <c r="BC21" s="29"/>
      <c r="BD21" s="29"/>
      <c r="BE21" s="29"/>
      <c r="BF21" s="29"/>
      <c r="BG21" s="101"/>
      <c r="BH21" s="101"/>
      <c r="BI21" s="16"/>
      <c r="BJ21" s="40"/>
      <c r="BK21" s="40"/>
      <c r="BL21" s="16"/>
      <c r="BM21" s="16"/>
      <c r="BN21" s="16"/>
      <c r="BO21" s="16"/>
    </row>
    <row r="22" spans="1:67" ht="12" customHeight="1" x14ac:dyDescent="0.25">
      <c r="A22" s="22" t="s">
        <v>31</v>
      </c>
      <c r="B22" s="33"/>
      <c r="C22" s="33"/>
      <c r="D22" s="33"/>
      <c r="E22" s="33"/>
      <c r="F22" s="33"/>
      <c r="G22" s="37"/>
      <c r="H22" s="37"/>
      <c r="I22" s="37"/>
      <c r="J22" s="33"/>
      <c r="K22" s="33"/>
      <c r="L22" s="33"/>
      <c r="M22" s="33"/>
      <c r="N22" s="33"/>
      <c r="O22" s="37"/>
      <c r="P22" s="37"/>
      <c r="Q22" s="37"/>
      <c r="R22" s="33"/>
      <c r="S22" s="33"/>
      <c r="T22" s="33"/>
      <c r="U22" s="33"/>
      <c r="V22" s="33"/>
      <c r="W22" s="37"/>
      <c r="X22" s="37"/>
      <c r="Y22" s="37"/>
      <c r="Z22" s="33"/>
      <c r="AA22" s="33"/>
      <c r="AB22" s="33"/>
      <c r="AC22" s="33"/>
      <c r="AD22" s="33"/>
      <c r="AE22" s="37"/>
      <c r="AF22" s="37"/>
      <c r="AG22" s="37"/>
      <c r="AH22" s="37"/>
      <c r="AI22" s="37"/>
      <c r="AJ22" s="37"/>
      <c r="AK22" s="37"/>
      <c r="AL22" s="37"/>
      <c r="AM22" s="37"/>
      <c r="AN22" s="33"/>
      <c r="AO22" s="33"/>
      <c r="AP22" s="33"/>
      <c r="AQ22" s="33"/>
      <c r="AR22" s="33"/>
      <c r="AS22" s="102"/>
      <c r="AT22" s="102"/>
      <c r="AU22" s="37"/>
      <c r="AV22" s="37"/>
      <c r="AW22" s="37"/>
      <c r="AX22" s="37"/>
      <c r="AY22" s="37"/>
      <c r="AZ22" s="37"/>
      <c r="BA22" s="37"/>
      <c r="BB22" s="33"/>
      <c r="BC22" s="33"/>
      <c r="BD22" s="33"/>
      <c r="BE22" s="33"/>
      <c r="BF22" s="33"/>
      <c r="BG22" s="102"/>
      <c r="BH22" s="102"/>
      <c r="BI22" s="37"/>
      <c r="BJ22" s="37"/>
      <c r="BK22" s="37"/>
      <c r="BL22" s="37"/>
      <c r="BM22" s="37"/>
      <c r="BN22" s="37"/>
      <c r="BO22" s="37"/>
    </row>
    <row r="23" spans="1:67" ht="12" customHeight="1" x14ac:dyDescent="0.25">
      <c r="A23" s="42" t="s">
        <v>32</v>
      </c>
      <c r="B23" s="47">
        <v>85.064978261851692</v>
      </c>
      <c r="C23" s="47">
        <v>0.90559596565290101</v>
      </c>
      <c r="D23" s="47">
        <v>83.289244096622838</v>
      </c>
      <c r="E23" s="47">
        <v>86.840712427080561</v>
      </c>
      <c r="F23" s="47">
        <v>1.064593190002642</v>
      </c>
      <c r="G23" s="49">
        <v>4824.8839401057421</v>
      </c>
      <c r="H23" s="49">
        <v>3283</v>
      </c>
      <c r="I23" s="49"/>
      <c r="J23" s="47">
        <v>83.407502684707595</v>
      </c>
      <c r="K23" s="47">
        <v>1.3818622555816051</v>
      </c>
      <c r="L23" s="47">
        <v>80.696288109959823</v>
      </c>
      <c r="M23" s="47">
        <v>86.11871725945538</v>
      </c>
      <c r="N23" s="47">
        <v>1.6567601368011746</v>
      </c>
      <c r="O23" s="49">
        <v>2431.7015387598431</v>
      </c>
      <c r="P23" s="49">
        <v>1508</v>
      </c>
      <c r="Q23" s="49"/>
      <c r="R23" s="47">
        <v>86.004459785841064</v>
      </c>
      <c r="S23" s="47">
        <v>1.0077159312131552</v>
      </c>
      <c r="T23" s="47">
        <v>84.028300755891692</v>
      </c>
      <c r="U23" s="47">
        <v>87.980618815790422</v>
      </c>
      <c r="V23" s="47">
        <v>1.1717019486227338</v>
      </c>
      <c r="W23" s="49">
        <v>3456.376748082645</v>
      </c>
      <c r="X23" s="49">
        <v>2311</v>
      </c>
      <c r="Y23" s="49"/>
      <c r="Z23" s="47">
        <v>86.012564494674777</v>
      </c>
      <c r="AA23" s="47">
        <v>1.043965365342814</v>
      </c>
      <c r="AB23" s="47">
        <v>83.965391065573343</v>
      </c>
      <c r="AC23" s="47">
        <v>88.059737923776211</v>
      </c>
      <c r="AD23" s="47">
        <v>1.2137358901878204</v>
      </c>
      <c r="AE23" s="49">
        <v>3748.2519225773699</v>
      </c>
      <c r="AF23" s="49">
        <v>2338</v>
      </c>
      <c r="AG23" s="49"/>
      <c r="AH23" s="50">
        <v>0.94758623282308463</v>
      </c>
      <c r="AI23" s="50">
        <v>8.104708833712948E-3</v>
      </c>
      <c r="AJ23" s="49"/>
      <c r="AK23" s="49" t="s">
        <v>15</v>
      </c>
      <c r="AL23" s="49" t="s">
        <v>15</v>
      </c>
      <c r="AM23" s="49"/>
      <c r="AN23" s="47">
        <v>87.6185144235113</v>
      </c>
      <c r="AO23" s="47">
        <v>0.87285099088698503</v>
      </c>
      <c r="AP23" s="47">
        <v>85.906927606051255</v>
      </c>
      <c r="AQ23" s="47">
        <v>89.330101240971359</v>
      </c>
      <c r="AR23" s="47">
        <v>0.99619469313070963</v>
      </c>
      <c r="AS23" s="103">
        <v>3890.7616387940525</v>
      </c>
      <c r="AT23" s="103">
        <v>2588</v>
      </c>
      <c r="AU23" s="49"/>
      <c r="AV23" s="40">
        <v>2.5535361616596077</v>
      </c>
      <c r="AW23" s="50">
        <v>1.6059499288365231</v>
      </c>
      <c r="AX23" s="49"/>
      <c r="AY23" s="49" t="s">
        <v>15</v>
      </c>
      <c r="AZ23" s="49" t="s">
        <v>15</v>
      </c>
      <c r="BA23" s="49"/>
      <c r="BB23" s="47">
        <v>86.401956961974562</v>
      </c>
      <c r="BC23" s="47">
        <v>0.89982266099214758</v>
      </c>
      <c r="BD23" s="47">
        <v>84.637494498083825</v>
      </c>
      <c r="BE23" s="47">
        <v>88.166419425865286</v>
      </c>
      <c r="BF23" s="47">
        <v>1.0414378245948284</v>
      </c>
      <c r="BG23" s="103">
        <v>4238.3223224608855</v>
      </c>
      <c r="BH23" s="103">
        <v>2686</v>
      </c>
      <c r="BI23" s="49"/>
      <c r="BJ23" s="40">
        <v>1.3369787001228701</v>
      </c>
      <c r="BK23" s="50">
        <v>-1.2165574615367376</v>
      </c>
      <c r="BL23" s="49"/>
      <c r="BM23" s="49" t="s">
        <v>15</v>
      </c>
      <c r="BN23" s="49" t="s">
        <v>15</v>
      </c>
      <c r="BO23" s="49"/>
    </row>
    <row r="24" spans="1:67" ht="12" customHeight="1" x14ac:dyDescent="0.25">
      <c r="A24" s="38" t="s">
        <v>97</v>
      </c>
      <c r="B24" s="39">
        <v>84.910966613630038</v>
      </c>
      <c r="C24" s="39">
        <v>0.93945779113090655</v>
      </c>
      <c r="D24" s="39">
        <v>83.068834625664678</v>
      </c>
      <c r="E24" s="39">
        <v>86.753098601595397</v>
      </c>
      <c r="F24" s="39">
        <v>1.1064033641328297</v>
      </c>
      <c r="G24" s="53">
        <v>4610.3395541972932</v>
      </c>
      <c r="H24" s="53">
        <v>3024</v>
      </c>
      <c r="I24" s="53"/>
      <c r="J24" s="39">
        <v>83.477110455738966</v>
      </c>
      <c r="K24" s="39">
        <v>1.4287003836924703</v>
      </c>
      <c r="L24" s="39">
        <v>80.673999445528722</v>
      </c>
      <c r="M24" s="39">
        <v>86.280221465949211</v>
      </c>
      <c r="N24" s="39">
        <v>1.7114875873069331</v>
      </c>
      <c r="O24" s="53">
        <v>2334.6310594589086</v>
      </c>
      <c r="P24" s="53">
        <v>1388</v>
      </c>
      <c r="Q24" s="53"/>
      <c r="R24" s="39">
        <v>86.060198483443202</v>
      </c>
      <c r="S24" s="39">
        <v>1.0312680640275242</v>
      </c>
      <c r="T24" s="39">
        <v>84.037853064558163</v>
      </c>
      <c r="U24" s="39">
        <v>88.082543902328226</v>
      </c>
      <c r="V24" s="39">
        <v>1.1983101157103722</v>
      </c>
      <c r="W24" s="53">
        <v>3320.5891154100095</v>
      </c>
      <c r="X24" s="53">
        <v>2136</v>
      </c>
      <c r="Y24" s="53"/>
      <c r="Z24" s="39">
        <v>86.0616302596422</v>
      </c>
      <c r="AA24" s="39">
        <v>1.0720885076595168</v>
      </c>
      <c r="AB24" s="39">
        <v>83.959308497459148</v>
      </c>
      <c r="AC24" s="39">
        <v>88.163952021825239</v>
      </c>
      <c r="AD24" s="39">
        <v>1.2457218210079186</v>
      </c>
      <c r="AE24" s="53">
        <v>3638.8257589418818</v>
      </c>
      <c r="AF24" s="53">
        <v>2157</v>
      </c>
      <c r="AG24" s="53"/>
      <c r="AH24" s="54">
        <v>1.1506636460121626</v>
      </c>
      <c r="AI24" s="54">
        <v>1.4317761989985911E-3</v>
      </c>
      <c r="AJ24" s="53"/>
      <c r="AK24" s="53" t="s">
        <v>15</v>
      </c>
      <c r="AL24" s="53" t="s">
        <v>15</v>
      </c>
      <c r="AM24" s="53"/>
      <c r="AN24" s="39">
        <v>87.757983013668479</v>
      </c>
      <c r="AO24" s="39">
        <v>0.89971078110948377</v>
      </c>
      <c r="AP24" s="39">
        <v>85.993726423996947</v>
      </c>
      <c r="AQ24" s="39">
        <v>89.522239603339997</v>
      </c>
      <c r="AR24" s="39">
        <v>1.025218162738941</v>
      </c>
      <c r="AS24" s="104">
        <v>3744.8254461881884</v>
      </c>
      <c r="AT24" s="104">
        <v>2373</v>
      </c>
      <c r="AU24" s="53"/>
      <c r="AV24" s="40">
        <v>2.8470164000384415</v>
      </c>
      <c r="AW24" s="54">
        <v>1.6963527540262788</v>
      </c>
      <c r="AX24" s="53"/>
      <c r="AY24" s="53" t="s">
        <v>15</v>
      </c>
      <c r="AZ24" s="53" t="s">
        <v>15</v>
      </c>
      <c r="BA24" s="53"/>
      <c r="BB24" s="39">
        <v>86.635912270260206</v>
      </c>
      <c r="BC24" s="39">
        <v>0.92960715805491467</v>
      </c>
      <c r="BD24" s="39">
        <v>84.813045379195827</v>
      </c>
      <c r="BE24" s="39">
        <v>88.458779161324586</v>
      </c>
      <c r="BF24" s="39">
        <v>1.073004408558671</v>
      </c>
      <c r="BG24" s="104">
        <v>4066.4658791610314</v>
      </c>
      <c r="BH24" s="104">
        <v>2458</v>
      </c>
      <c r="BI24" s="53"/>
      <c r="BJ24" s="40">
        <v>1.7249456566301689</v>
      </c>
      <c r="BK24" s="54">
        <v>-1.1220707434082726</v>
      </c>
      <c r="BL24" s="53"/>
      <c r="BM24" s="53" t="s">
        <v>15</v>
      </c>
      <c r="BN24" s="53" t="s">
        <v>15</v>
      </c>
      <c r="BO24" s="53"/>
    </row>
    <row r="25" spans="1:67" ht="12" customHeight="1" x14ac:dyDescent="0.25">
      <c r="A25" s="38" t="s">
        <v>98</v>
      </c>
      <c r="B25" s="39">
        <v>88.374531157384226</v>
      </c>
      <c r="C25" s="39">
        <v>2.6066576861872295</v>
      </c>
      <c r="D25" s="39">
        <v>83.263277037472236</v>
      </c>
      <c r="E25" s="39">
        <v>93.485785277296216</v>
      </c>
      <c r="F25" s="39">
        <v>2.9495575841246509</v>
      </c>
      <c r="G25" s="53">
        <v>214.54438590844666</v>
      </c>
      <c r="H25" s="53">
        <v>259</v>
      </c>
      <c r="I25" s="53"/>
      <c r="J25" s="39">
        <v>81.733374098964291</v>
      </c>
      <c r="K25" s="39">
        <v>4.2522185351249746</v>
      </c>
      <c r="L25" s="39">
        <v>73.390518781166207</v>
      </c>
      <c r="M25" s="39">
        <v>90.076229416762388</v>
      </c>
      <c r="N25" s="39">
        <v>5.2025486308399671</v>
      </c>
      <c r="O25" s="53">
        <v>97.070479300933442</v>
      </c>
      <c r="P25" s="53">
        <v>120</v>
      </c>
      <c r="Q25" s="53"/>
      <c r="R25" s="39">
        <v>84.641409934232499</v>
      </c>
      <c r="S25" s="39">
        <v>4.6540548993612294</v>
      </c>
      <c r="T25" s="39">
        <v>75.514678550537283</v>
      </c>
      <c r="U25" s="39">
        <v>93.768141317927729</v>
      </c>
      <c r="V25" s="39">
        <v>5.4985554978083329</v>
      </c>
      <c r="W25" s="53">
        <v>135.78763267263511</v>
      </c>
      <c r="X25" s="53">
        <v>175</v>
      </c>
      <c r="Y25" s="53"/>
      <c r="Z25" s="39">
        <v>84.380945844125677</v>
      </c>
      <c r="AA25" s="39">
        <v>2.7647141328041824</v>
      </c>
      <c r="AB25" s="39">
        <v>78.959454385087298</v>
      </c>
      <c r="AC25" s="39">
        <v>89.802437303164055</v>
      </c>
      <c r="AD25" s="39">
        <v>3.2764673412305121</v>
      </c>
      <c r="AE25" s="53">
        <v>109.42616363548827</v>
      </c>
      <c r="AF25" s="53">
        <v>181</v>
      </c>
      <c r="AG25" s="53"/>
      <c r="AH25" s="54">
        <v>-3.9935853132585493</v>
      </c>
      <c r="AI25" s="54">
        <v>-0.26046409010682225</v>
      </c>
      <c r="AJ25" s="53"/>
      <c r="AK25" s="53" t="s">
        <v>15</v>
      </c>
      <c r="AL25" s="53" t="s">
        <v>15</v>
      </c>
      <c r="AM25" s="53"/>
      <c r="AN25" s="39">
        <v>84.039652209563329</v>
      </c>
      <c r="AO25" s="39">
        <v>2.8784577992629066</v>
      </c>
      <c r="AP25" s="39">
        <v>78.395240419611682</v>
      </c>
      <c r="AQ25" s="39">
        <v>89.68406399951499</v>
      </c>
      <c r="AR25" s="39">
        <v>3.4251186476654065</v>
      </c>
      <c r="AS25" s="104">
        <v>145.93619260586374</v>
      </c>
      <c r="AT25" s="104">
        <v>215</v>
      </c>
      <c r="AU25" s="53"/>
      <c r="AV25" s="40">
        <v>-4.3348789478208971</v>
      </c>
      <c r="AW25" s="54">
        <v>-0.34129363456234785</v>
      </c>
      <c r="AX25" s="53"/>
      <c r="AY25" s="53" t="s">
        <v>15</v>
      </c>
      <c r="AZ25" s="53" t="s">
        <v>15</v>
      </c>
      <c r="BA25" s="53"/>
      <c r="BB25" s="39">
        <v>80.86610820283812</v>
      </c>
      <c r="BC25" s="39">
        <v>2.85742300165888</v>
      </c>
      <c r="BD25" s="39">
        <v>75.262986778527747</v>
      </c>
      <c r="BE25" s="39">
        <v>86.469229627148493</v>
      </c>
      <c r="BF25" s="39">
        <v>3.5335235801029858</v>
      </c>
      <c r="BG25" s="104">
        <v>171.85644329984274</v>
      </c>
      <c r="BH25" s="104">
        <v>228</v>
      </c>
      <c r="BI25" s="53"/>
      <c r="BJ25" s="40">
        <v>-7.5084229545461056</v>
      </c>
      <c r="BK25" s="54">
        <v>-3.1735440067252085</v>
      </c>
      <c r="BL25" s="53"/>
      <c r="BM25" s="53" t="s">
        <v>15</v>
      </c>
      <c r="BN25" s="53" t="s">
        <v>15</v>
      </c>
      <c r="BO25" s="53"/>
    </row>
    <row r="26" spans="1:67" ht="12" customHeight="1" x14ac:dyDescent="0.25">
      <c r="A26" s="42" t="s">
        <v>33</v>
      </c>
      <c r="B26" s="47">
        <v>77.920948461216426</v>
      </c>
      <c r="C26" s="47">
        <v>1.0862330021358846</v>
      </c>
      <c r="D26" s="47">
        <v>75.791012897842805</v>
      </c>
      <c r="E26" s="47">
        <v>80.050884024590061</v>
      </c>
      <c r="F26" s="47">
        <v>1.3940192253647103</v>
      </c>
      <c r="G26" s="49">
        <v>1546.5736528804302</v>
      </c>
      <c r="H26" s="49">
        <v>2661</v>
      </c>
      <c r="I26" s="49"/>
      <c r="J26" s="47">
        <v>80.62909139038544</v>
      </c>
      <c r="K26" s="47">
        <v>1.4304245475209869</v>
      </c>
      <c r="L26" s="47">
        <v>77.822597569708932</v>
      </c>
      <c r="M26" s="47">
        <v>83.435585211061962</v>
      </c>
      <c r="N26" s="47">
        <v>1.774079954089073</v>
      </c>
      <c r="O26" s="49">
        <v>654.19261565749287</v>
      </c>
      <c r="P26" s="49">
        <v>1080</v>
      </c>
      <c r="Q26" s="49"/>
      <c r="R26" s="47">
        <v>79.8689512469264</v>
      </c>
      <c r="S26" s="47">
        <v>1.3360422129311946</v>
      </c>
      <c r="T26" s="47">
        <v>77.248935226837261</v>
      </c>
      <c r="U26" s="47">
        <v>82.488967267015539</v>
      </c>
      <c r="V26" s="47">
        <v>1.6727929840979472</v>
      </c>
      <c r="W26" s="49">
        <v>1033.4038243543548</v>
      </c>
      <c r="X26" s="49">
        <v>1758</v>
      </c>
      <c r="Y26" s="49"/>
      <c r="Z26" s="47">
        <v>79.585354930227027</v>
      </c>
      <c r="AA26" s="47">
        <v>1.2089797433829297</v>
      </c>
      <c r="AB26" s="47">
        <v>77.214595047630084</v>
      </c>
      <c r="AC26" s="47">
        <v>81.956114812823969</v>
      </c>
      <c r="AD26" s="47">
        <v>1.5190982617880509</v>
      </c>
      <c r="AE26" s="49">
        <v>1148.4266669507679</v>
      </c>
      <c r="AF26" s="49">
        <v>1990</v>
      </c>
      <c r="AG26" s="49"/>
      <c r="AH26" s="50">
        <v>1.6644064690106006</v>
      </c>
      <c r="AI26" s="50">
        <v>-0.28359631669937357</v>
      </c>
      <c r="AJ26" s="49"/>
      <c r="AK26" s="49" t="s">
        <v>15</v>
      </c>
      <c r="AL26" s="49" t="s">
        <v>15</v>
      </c>
      <c r="AM26" s="49"/>
      <c r="AN26" s="47">
        <v>81.314577357156708</v>
      </c>
      <c r="AO26" s="47">
        <v>1.0872166002021324</v>
      </c>
      <c r="AP26" s="47">
        <v>79.182637747695182</v>
      </c>
      <c r="AQ26" s="47">
        <v>83.446516966618248</v>
      </c>
      <c r="AR26" s="47">
        <v>1.3370500536782828</v>
      </c>
      <c r="AS26" s="103">
        <v>1300.1895374142666</v>
      </c>
      <c r="AT26" s="103">
        <v>2239</v>
      </c>
      <c r="AU26" s="49"/>
      <c r="AV26" s="40">
        <v>3.3936288959402816</v>
      </c>
      <c r="AW26" s="50">
        <v>1.729222426929681</v>
      </c>
      <c r="AX26" s="49"/>
      <c r="AY26" s="49" t="s">
        <v>15</v>
      </c>
      <c r="AZ26" s="49" t="s">
        <v>15</v>
      </c>
      <c r="BA26" s="49"/>
      <c r="BB26" s="47">
        <v>79.089612194854709</v>
      </c>
      <c r="BC26" s="47">
        <v>1.1272122133588129</v>
      </c>
      <c r="BD26" s="47">
        <v>76.879261505177894</v>
      </c>
      <c r="BE26" s="47">
        <v>81.299962884531524</v>
      </c>
      <c r="BF26" s="47">
        <v>1.4252342148064616</v>
      </c>
      <c r="BG26" s="103">
        <v>1424.8769589846142</v>
      </c>
      <c r="BH26" s="103">
        <v>2340</v>
      </c>
      <c r="BI26" s="49"/>
      <c r="BJ26" s="40">
        <v>1.168663733638283</v>
      </c>
      <c r="BK26" s="50">
        <v>-2.2249651623019986</v>
      </c>
      <c r="BL26" s="49"/>
      <c r="BM26" s="49" t="s">
        <v>15</v>
      </c>
      <c r="BN26" s="49" t="s">
        <v>15</v>
      </c>
      <c r="BO26" s="49"/>
    </row>
    <row r="27" spans="1:67" ht="12" customHeight="1" x14ac:dyDescent="0.25">
      <c r="A27" s="38" t="s">
        <v>34</v>
      </c>
      <c r="B27" s="29">
        <v>79.926023524371047</v>
      </c>
      <c r="C27" s="29">
        <v>1.4485181481382396</v>
      </c>
      <c r="D27" s="29">
        <v>77.08570260625757</v>
      </c>
      <c r="E27" s="29">
        <v>82.766344442484524</v>
      </c>
      <c r="F27" s="29">
        <v>1.812323551535824</v>
      </c>
      <c r="G27" s="16">
        <v>919.06569880261009</v>
      </c>
      <c r="H27" s="16">
        <v>1301</v>
      </c>
      <c r="I27" s="16"/>
      <c r="J27" s="29">
        <v>84.326577803589615</v>
      </c>
      <c r="K27" s="29">
        <v>1.8168271811725829</v>
      </c>
      <c r="L27" s="29">
        <v>80.761961783796934</v>
      </c>
      <c r="M27" s="29">
        <v>87.891193823382281</v>
      </c>
      <c r="N27" s="29">
        <v>2.1545131185143913</v>
      </c>
      <c r="O27" s="16">
        <v>399.21989970880327</v>
      </c>
      <c r="P27" s="16">
        <v>502</v>
      </c>
      <c r="Q27" s="16"/>
      <c r="R27" s="29">
        <v>82.329718369407743</v>
      </c>
      <c r="S27" s="29">
        <v>1.8204590104889753</v>
      </c>
      <c r="T27" s="29">
        <v>78.75974750678624</v>
      </c>
      <c r="U27" s="29">
        <v>85.899689232029246</v>
      </c>
      <c r="V27" s="29">
        <v>2.211180903499149</v>
      </c>
      <c r="W27" s="16">
        <v>625.12089825752514</v>
      </c>
      <c r="X27" s="16">
        <v>810</v>
      </c>
      <c r="Y27" s="16"/>
      <c r="Z27" s="29">
        <v>81.301439933191986</v>
      </c>
      <c r="AA27" s="29">
        <v>1.6053599759820389</v>
      </c>
      <c r="AB27" s="29">
        <v>78.153394609011954</v>
      </c>
      <c r="AC27" s="29">
        <v>84.449485257372032</v>
      </c>
      <c r="AD27" s="29">
        <v>1.9745775441384739</v>
      </c>
      <c r="AE27" s="16">
        <v>683.55590683266826</v>
      </c>
      <c r="AF27" s="16">
        <v>889</v>
      </c>
      <c r="AG27" s="16"/>
      <c r="AH27" s="40">
        <v>1.3754164088209393</v>
      </c>
      <c r="AI27" s="40">
        <v>-1.0282784362157571</v>
      </c>
      <c r="AJ27" s="16"/>
      <c r="AK27" s="16" t="s">
        <v>15</v>
      </c>
      <c r="AL27" s="16" t="s">
        <v>15</v>
      </c>
      <c r="AM27" s="16"/>
      <c r="AN27" s="29">
        <v>84.239602273012551</v>
      </c>
      <c r="AO27" s="29">
        <v>1.4915597988253444</v>
      </c>
      <c r="AP27" s="29">
        <v>81.314779919854004</v>
      </c>
      <c r="AQ27" s="29">
        <v>87.164424626171083</v>
      </c>
      <c r="AR27" s="29">
        <v>1.7706159081702935</v>
      </c>
      <c r="AS27" s="101">
        <v>770.91904664287017</v>
      </c>
      <c r="AT27" s="101">
        <v>1037</v>
      </c>
      <c r="AU27" s="16"/>
      <c r="AV27" s="40">
        <v>4.313578748641504</v>
      </c>
      <c r="AW27" s="40">
        <v>2.9381623398205647</v>
      </c>
      <c r="AX27" s="16"/>
      <c r="AY27" s="16" t="s">
        <v>15</v>
      </c>
      <c r="AZ27" s="16" t="s">
        <v>15</v>
      </c>
      <c r="BA27" s="16"/>
      <c r="BB27" s="29">
        <v>80.238042181860948</v>
      </c>
      <c r="BC27" s="29">
        <v>1.4812821333546979</v>
      </c>
      <c r="BD27" s="29">
        <v>77.333395704237773</v>
      </c>
      <c r="BE27" s="29">
        <v>83.142688659484122</v>
      </c>
      <c r="BF27" s="29">
        <v>1.8461095174746982</v>
      </c>
      <c r="BG27" s="101">
        <v>913.45274243335109</v>
      </c>
      <c r="BH27" s="101">
        <v>1095</v>
      </c>
      <c r="BI27" s="16"/>
      <c r="BJ27" s="40">
        <v>0.31201865748990087</v>
      </c>
      <c r="BK27" s="40">
        <v>-4.0015600911516032</v>
      </c>
      <c r="BL27" s="16"/>
      <c r="BM27" s="16" t="s">
        <v>15</v>
      </c>
      <c r="BN27" s="16" t="s">
        <v>23</v>
      </c>
      <c r="BO27" s="16"/>
    </row>
    <row r="28" spans="1:67" ht="12" customHeight="1" x14ac:dyDescent="0.25">
      <c r="A28" s="38" t="s">
        <v>35</v>
      </c>
      <c r="B28" s="29">
        <v>74.984259448599715</v>
      </c>
      <c r="C28" s="29">
        <v>1.656758595068043</v>
      </c>
      <c r="D28" s="29">
        <v>71.735611097259238</v>
      </c>
      <c r="E28" s="29">
        <v>78.232907799940193</v>
      </c>
      <c r="F28" s="29">
        <v>2.2094751715241245</v>
      </c>
      <c r="G28" s="16">
        <v>627.50795407782061</v>
      </c>
      <c r="H28" s="16">
        <v>1360</v>
      </c>
      <c r="I28" s="16"/>
      <c r="J28" s="29">
        <v>74.839804683524221</v>
      </c>
      <c r="K28" s="29">
        <v>2.2879907742566732</v>
      </c>
      <c r="L28" s="29">
        <v>70.350765411341271</v>
      </c>
      <c r="M28" s="29">
        <v>79.328843955707171</v>
      </c>
      <c r="N28" s="29">
        <v>3.057184320472135</v>
      </c>
      <c r="O28" s="16">
        <v>254.97271594868891</v>
      </c>
      <c r="P28" s="16">
        <v>578</v>
      </c>
      <c r="Q28" s="16"/>
      <c r="R28" s="29">
        <v>76.101277274581079</v>
      </c>
      <c r="S28" s="29">
        <v>1.9221719412780673</v>
      </c>
      <c r="T28" s="29">
        <v>72.331844519559496</v>
      </c>
      <c r="U28" s="29">
        <v>79.870710029602662</v>
      </c>
      <c r="V28" s="29">
        <v>2.5258077263837202</v>
      </c>
      <c r="W28" s="16">
        <v>408.28292609683103</v>
      </c>
      <c r="X28" s="16">
        <v>948</v>
      </c>
      <c r="Y28" s="16"/>
      <c r="Z28" s="29">
        <v>77.061986843781298</v>
      </c>
      <c r="AA28" s="29">
        <v>1.8440957509125155</v>
      </c>
      <c r="AB28" s="29">
        <v>73.445790418771281</v>
      </c>
      <c r="AC28" s="29">
        <v>80.678183268791329</v>
      </c>
      <c r="AD28" s="29">
        <v>2.3930031218255947</v>
      </c>
      <c r="AE28" s="16">
        <v>464.87076011810012</v>
      </c>
      <c r="AF28" s="16">
        <v>1101</v>
      </c>
      <c r="AG28" s="16"/>
      <c r="AH28" s="40">
        <v>2.0777273951815829</v>
      </c>
      <c r="AI28" s="40">
        <v>0.96070956920021899</v>
      </c>
      <c r="AJ28" s="16"/>
      <c r="AK28" s="16" t="s">
        <v>15</v>
      </c>
      <c r="AL28" s="16" t="s">
        <v>15</v>
      </c>
      <c r="AM28" s="16"/>
      <c r="AN28" s="29">
        <v>77.054076424539801</v>
      </c>
      <c r="AO28" s="29">
        <v>1.5348881214413175</v>
      </c>
      <c r="AP28" s="29">
        <v>74.044290902883532</v>
      </c>
      <c r="AQ28" s="29">
        <v>80.063861946196084</v>
      </c>
      <c r="AR28" s="29">
        <v>1.9919622590564123</v>
      </c>
      <c r="AS28" s="101">
        <v>529.2704907713935</v>
      </c>
      <c r="AT28" s="101">
        <v>1202</v>
      </c>
      <c r="AU28" s="16"/>
      <c r="AV28" s="40">
        <v>2.0698169759400855</v>
      </c>
      <c r="AW28" s="40">
        <v>-7.9104192414973795E-3</v>
      </c>
      <c r="AX28" s="16"/>
      <c r="AY28" s="16" t="s">
        <v>15</v>
      </c>
      <c r="AZ28" s="16" t="s">
        <v>15</v>
      </c>
      <c r="BA28" s="16"/>
      <c r="BB28" s="29">
        <v>77.038406000127708</v>
      </c>
      <c r="BC28" s="29">
        <v>1.6826025020601549</v>
      </c>
      <c r="BD28" s="29">
        <v>73.738990364984375</v>
      </c>
      <c r="BE28" s="29">
        <v>80.337821635271041</v>
      </c>
      <c r="BF28" s="29">
        <v>2.1841086666011309</v>
      </c>
      <c r="BG28" s="101">
        <v>511.424216551261</v>
      </c>
      <c r="BH28" s="101">
        <v>1245</v>
      </c>
      <c r="BI28" s="16"/>
      <c r="BJ28" s="40">
        <v>2.0541465515279924</v>
      </c>
      <c r="BK28" s="40">
        <v>-1.5670424412093098E-2</v>
      </c>
      <c r="BL28" s="16"/>
      <c r="BM28" s="16" t="s">
        <v>15</v>
      </c>
      <c r="BN28" s="16" t="s">
        <v>15</v>
      </c>
      <c r="BO28" s="16"/>
    </row>
    <row r="29" spans="1:67" ht="12" customHeight="1" x14ac:dyDescent="0.25">
      <c r="A29" s="42" t="s">
        <v>36</v>
      </c>
      <c r="B29" s="47">
        <v>83.193049712101285</v>
      </c>
      <c r="C29" s="47">
        <v>1.251138019435776</v>
      </c>
      <c r="D29" s="47">
        <v>80.739760816399198</v>
      </c>
      <c r="E29" s="47">
        <v>85.646338607803372</v>
      </c>
      <c r="F29" s="47">
        <v>1.5038972892152371</v>
      </c>
      <c r="G29" s="49">
        <v>670.72028872496173</v>
      </c>
      <c r="H29" s="49">
        <v>1544</v>
      </c>
      <c r="I29" s="49"/>
      <c r="J29" s="47">
        <v>83.705007393011584</v>
      </c>
      <c r="K29" s="47">
        <v>1.7840307924765721</v>
      </c>
      <c r="L29" s="47">
        <v>80.204737907522585</v>
      </c>
      <c r="M29" s="47">
        <v>87.205276878500598</v>
      </c>
      <c r="N29" s="47">
        <v>2.131331025514632</v>
      </c>
      <c r="O29" s="49">
        <v>307.73752151894638</v>
      </c>
      <c r="P29" s="49">
        <v>678</v>
      </c>
      <c r="Q29" s="49"/>
      <c r="R29" s="47">
        <v>83.434190183458782</v>
      </c>
      <c r="S29" s="47">
        <v>1.488344466171853</v>
      </c>
      <c r="T29" s="47">
        <v>80.515505199526999</v>
      </c>
      <c r="U29" s="47">
        <v>86.352875167390565</v>
      </c>
      <c r="V29" s="47">
        <v>1.7838543921852845</v>
      </c>
      <c r="W29" s="49">
        <v>527.78569923534178</v>
      </c>
      <c r="X29" s="49">
        <v>1114</v>
      </c>
      <c r="Y29" s="49"/>
      <c r="Z29" s="47">
        <v>84.722662646283254</v>
      </c>
      <c r="AA29" s="47">
        <v>1.2802603931032817</v>
      </c>
      <c r="AB29" s="47">
        <v>82.21212432183286</v>
      </c>
      <c r="AC29" s="47">
        <v>87.233200970733648</v>
      </c>
      <c r="AD29" s="47">
        <v>1.5111191658935026</v>
      </c>
      <c r="AE29" s="49">
        <v>576.9663964810112</v>
      </c>
      <c r="AF29" s="49">
        <v>1132</v>
      </c>
      <c r="AG29" s="49"/>
      <c r="AH29" s="50">
        <v>1.5296129341819693</v>
      </c>
      <c r="AI29" s="50">
        <v>1.2884724628244726</v>
      </c>
      <c r="AJ29" s="49"/>
      <c r="AK29" s="49" t="s">
        <v>15</v>
      </c>
      <c r="AL29" s="49" t="s">
        <v>15</v>
      </c>
      <c r="AM29" s="49"/>
      <c r="AN29" s="47">
        <v>82.316058093733886</v>
      </c>
      <c r="AO29" s="47">
        <v>1.3842745439020061</v>
      </c>
      <c r="AP29" s="47">
        <v>79.601613032864407</v>
      </c>
      <c r="AQ29" s="47">
        <v>85.030503154603352</v>
      </c>
      <c r="AR29" s="47">
        <v>1.6816579607416609</v>
      </c>
      <c r="AS29" s="103">
        <v>656.10052310606591</v>
      </c>
      <c r="AT29" s="103">
        <v>1285</v>
      </c>
      <c r="AU29" s="49"/>
      <c r="AV29" s="40">
        <v>-0.87699161836739847</v>
      </c>
      <c r="AW29" s="50">
        <v>-2.4066045525493678</v>
      </c>
      <c r="AX29" s="49"/>
      <c r="AY29" s="49" t="s">
        <v>15</v>
      </c>
      <c r="AZ29" s="49" t="s">
        <v>15</v>
      </c>
      <c r="BA29" s="49"/>
      <c r="BB29" s="47">
        <v>84.257991886208174</v>
      </c>
      <c r="BC29" s="47">
        <v>1.142810912225761</v>
      </c>
      <c r="BD29" s="47">
        <v>82.017053704318272</v>
      </c>
      <c r="BE29" s="47">
        <v>86.498930068098076</v>
      </c>
      <c r="BF29" s="47">
        <v>1.356323461600113</v>
      </c>
      <c r="BG29" s="103">
        <v>665.82968202619509</v>
      </c>
      <c r="BH29" s="103">
        <v>1391</v>
      </c>
      <c r="BI29" s="49"/>
      <c r="BJ29" s="40">
        <v>1.0649421741068892</v>
      </c>
      <c r="BK29" s="50">
        <v>1.9419337924742877</v>
      </c>
      <c r="BL29" s="49"/>
      <c r="BM29" s="49" t="s">
        <v>15</v>
      </c>
      <c r="BN29" s="49" t="s">
        <v>15</v>
      </c>
      <c r="BO29" s="49"/>
    </row>
    <row r="30" spans="1:67" ht="12" customHeight="1" x14ac:dyDescent="0.25">
      <c r="A30" s="38" t="s">
        <v>37</v>
      </c>
      <c r="B30" s="29">
        <v>85.638324831023709</v>
      </c>
      <c r="C30" s="29">
        <v>1.5193866261997895</v>
      </c>
      <c r="D30" s="29">
        <v>82.659041746000696</v>
      </c>
      <c r="E30" s="29">
        <v>88.617607916046737</v>
      </c>
      <c r="F30" s="29">
        <v>1.774190036058914</v>
      </c>
      <c r="G30" s="16">
        <v>465.08275648440429</v>
      </c>
      <c r="H30" s="16">
        <v>1056</v>
      </c>
      <c r="I30" s="16"/>
      <c r="J30" s="29">
        <v>86.263211388198442</v>
      </c>
      <c r="K30" s="29">
        <v>1.8842153584707737</v>
      </c>
      <c r="L30" s="29">
        <v>82.566379724105076</v>
      </c>
      <c r="M30" s="29">
        <v>89.960043052291809</v>
      </c>
      <c r="N30" s="29">
        <v>2.1842629414658572</v>
      </c>
      <c r="O30" s="16">
        <v>211.77731029468379</v>
      </c>
      <c r="P30" s="16">
        <v>468</v>
      </c>
      <c r="Q30" s="16"/>
      <c r="R30" s="29">
        <v>85.517527355003111</v>
      </c>
      <c r="S30" s="29">
        <v>1.7417191473433316</v>
      </c>
      <c r="T30" s="29">
        <v>82.10196755878691</v>
      </c>
      <c r="U30" s="29">
        <v>88.933087151219311</v>
      </c>
      <c r="V30" s="29">
        <v>2.0366809018144911</v>
      </c>
      <c r="W30" s="16">
        <v>339.81884771599891</v>
      </c>
      <c r="X30" s="16">
        <v>681</v>
      </c>
      <c r="Y30" s="16"/>
      <c r="Z30" s="29">
        <v>86.140505906918705</v>
      </c>
      <c r="AA30" s="29">
        <v>1.5323295923278686</v>
      </c>
      <c r="AB30" s="29">
        <v>83.13567018134907</v>
      </c>
      <c r="AC30" s="29">
        <v>89.145341632488339</v>
      </c>
      <c r="AD30" s="29">
        <v>1.7788722926513407</v>
      </c>
      <c r="AE30" s="16">
        <v>403.79641002138152</v>
      </c>
      <c r="AF30" s="16">
        <v>733</v>
      </c>
      <c r="AG30" s="16"/>
      <c r="AH30" s="40">
        <v>0.50218107589499539</v>
      </c>
      <c r="AI30" s="40">
        <v>0.62297855191559393</v>
      </c>
      <c r="AJ30" s="16"/>
      <c r="AK30" s="16" t="s">
        <v>15</v>
      </c>
      <c r="AL30" s="16" t="s">
        <v>15</v>
      </c>
      <c r="AM30" s="16"/>
      <c r="AN30" s="29">
        <v>83.954327401259036</v>
      </c>
      <c r="AO30" s="29">
        <v>1.7433299439638856</v>
      </c>
      <c r="AP30" s="29">
        <v>80.535805131450076</v>
      </c>
      <c r="AQ30" s="29">
        <v>87.372849671067982</v>
      </c>
      <c r="AR30" s="29">
        <v>2.0765218398232816</v>
      </c>
      <c r="AS30" s="101">
        <v>439.35112098255638</v>
      </c>
      <c r="AT30" s="101">
        <v>806</v>
      </c>
      <c r="AU30" s="16"/>
      <c r="AV30" s="40">
        <v>-1.6839974297646734</v>
      </c>
      <c r="AW30" s="40">
        <v>-2.1861785056596688</v>
      </c>
      <c r="AX30" s="16"/>
      <c r="AY30" s="16" t="s">
        <v>15</v>
      </c>
      <c r="AZ30" s="16" t="s">
        <v>15</v>
      </c>
      <c r="BA30" s="16"/>
      <c r="BB30" s="29">
        <v>85.462453168079449</v>
      </c>
      <c r="BC30" s="29">
        <v>1.3732774071991536</v>
      </c>
      <c r="BD30" s="29">
        <v>82.769593182934841</v>
      </c>
      <c r="BE30" s="29">
        <v>88.155313153224043</v>
      </c>
      <c r="BF30" s="29">
        <v>1.6068780573128667</v>
      </c>
      <c r="BG30" s="101">
        <v>480.64281994204134</v>
      </c>
      <c r="BH30" s="101">
        <v>894</v>
      </c>
      <c r="BI30" s="16"/>
      <c r="BJ30" s="40">
        <v>-0.17587166294426027</v>
      </c>
      <c r="BK30" s="40">
        <v>1.5081257668204131</v>
      </c>
      <c r="BL30" s="16"/>
      <c r="BM30" s="16" t="s">
        <v>15</v>
      </c>
      <c r="BN30" s="16" t="s">
        <v>15</v>
      </c>
      <c r="BO30" s="16"/>
    </row>
    <row r="31" spans="1:67" ht="12" customHeight="1" x14ac:dyDescent="0.25">
      <c r="A31" s="38" t="s">
        <v>38</v>
      </c>
      <c r="B31" s="29">
        <v>77.662661945432347</v>
      </c>
      <c r="C31" s="29">
        <v>2.2443904432577622</v>
      </c>
      <c r="D31" s="29">
        <v>73.261758075092558</v>
      </c>
      <c r="E31" s="29">
        <v>82.063565815772137</v>
      </c>
      <c r="F31" s="29">
        <v>2.8899221157713146</v>
      </c>
      <c r="G31" s="16">
        <v>205.63753224055858</v>
      </c>
      <c r="H31" s="16">
        <v>488</v>
      </c>
      <c r="I31" s="16"/>
      <c r="J31" s="29">
        <v>78.059234479697722</v>
      </c>
      <c r="K31" s="29">
        <v>3.8836250056003356</v>
      </c>
      <c r="L31" s="29">
        <v>70.4395598880309</v>
      </c>
      <c r="M31" s="29">
        <v>85.678909071364529</v>
      </c>
      <c r="N31" s="29">
        <v>4.975228147555586</v>
      </c>
      <c r="O31" s="16">
        <v>95.960211224262878</v>
      </c>
      <c r="P31" s="16">
        <v>210</v>
      </c>
      <c r="Q31" s="16"/>
      <c r="R31" s="29">
        <v>79.667796102184994</v>
      </c>
      <c r="S31" s="29">
        <v>2.7524129911210387</v>
      </c>
      <c r="T31" s="29">
        <v>74.2702375064747</v>
      </c>
      <c r="U31" s="29">
        <v>85.065354697895287</v>
      </c>
      <c r="V31" s="29">
        <v>3.4548627246957944</v>
      </c>
      <c r="W31" s="16">
        <v>187.96685151934315</v>
      </c>
      <c r="X31" s="16">
        <v>433</v>
      </c>
      <c r="Y31" s="16"/>
      <c r="Z31" s="29">
        <v>81.416546902310969</v>
      </c>
      <c r="AA31" s="29">
        <v>2.3104786290136086</v>
      </c>
      <c r="AB31" s="29">
        <v>76.885792707922391</v>
      </c>
      <c r="AC31" s="29">
        <v>85.947301096699562</v>
      </c>
      <c r="AD31" s="29">
        <v>2.8378489593594232</v>
      </c>
      <c r="AE31" s="16">
        <v>173.16998645963002</v>
      </c>
      <c r="AF31" s="16">
        <v>399</v>
      </c>
      <c r="AG31" s="16"/>
      <c r="AH31" s="40">
        <v>3.7538849568786219</v>
      </c>
      <c r="AI31" s="40">
        <v>1.7487508001259755</v>
      </c>
      <c r="AJ31" s="16"/>
      <c r="AK31" s="16" t="s">
        <v>15</v>
      </c>
      <c r="AL31" s="16" t="s">
        <v>15</v>
      </c>
      <c r="AM31" s="16"/>
      <c r="AN31" s="29">
        <v>78.995285580957628</v>
      </c>
      <c r="AO31" s="29">
        <v>2.2716623982101649</v>
      </c>
      <c r="AP31" s="29">
        <v>74.54074814548413</v>
      </c>
      <c r="AQ31" s="29">
        <v>83.449823016431139</v>
      </c>
      <c r="AR31" s="29">
        <v>2.8756936334916738</v>
      </c>
      <c r="AS31" s="101">
        <v>216.74940212350751</v>
      </c>
      <c r="AT31" s="101">
        <v>479</v>
      </c>
      <c r="AU31" s="16"/>
      <c r="AV31" s="40">
        <v>1.3326236355252803</v>
      </c>
      <c r="AW31" s="40">
        <v>-2.4212613213533416</v>
      </c>
      <c r="AX31" s="16"/>
      <c r="AY31" s="16" t="s">
        <v>15</v>
      </c>
      <c r="AZ31" s="16" t="s">
        <v>15</v>
      </c>
      <c r="BA31" s="16"/>
      <c r="BB31" s="29">
        <v>81.131875592027271</v>
      </c>
      <c r="BC31" s="29">
        <v>2.0494894217177659</v>
      </c>
      <c r="BD31" s="29">
        <v>77.113031311338858</v>
      </c>
      <c r="BE31" s="29">
        <v>85.150719872715669</v>
      </c>
      <c r="BF31" s="29">
        <v>2.5261210920645434</v>
      </c>
      <c r="BG31" s="101">
        <v>185.18686208415139</v>
      </c>
      <c r="BH31" s="101">
        <v>497</v>
      </c>
      <c r="BI31" s="16"/>
      <c r="BJ31" s="40">
        <v>3.4692136465949233</v>
      </c>
      <c r="BK31" s="40">
        <v>2.136590011069643</v>
      </c>
      <c r="BL31" s="16"/>
      <c r="BM31" s="16" t="s">
        <v>15</v>
      </c>
      <c r="BN31" s="16" t="s">
        <v>15</v>
      </c>
      <c r="BO31" s="16"/>
    </row>
    <row r="32" spans="1:67" ht="5.0999999999999996" customHeight="1" x14ac:dyDescent="0.25">
      <c r="A32" s="38"/>
      <c r="B32" s="29"/>
      <c r="C32" s="29"/>
      <c r="D32" s="29"/>
      <c r="E32" s="29"/>
      <c r="F32" s="29"/>
      <c r="G32" s="16"/>
      <c r="H32" s="16"/>
      <c r="I32" s="16"/>
      <c r="J32" s="29"/>
      <c r="K32" s="29"/>
      <c r="L32" s="29"/>
      <c r="M32" s="29"/>
      <c r="N32" s="29"/>
      <c r="O32" s="16"/>
      <c r="P32" s="16"/>
      <c r="Q32" s="16"/>
      <c r="R32" s="29"/>
      <c r="S32" s="29"/>
      <c r="T32" s="29"/>
      <c r="U32" s="29"/>
      <c r="V32" s="29"/>
      <c r="W32" s="16"/>
      <c r="X32" s="16"/>
      <c r="Y32" s="16"/>
      <c r="Z32" s="29"/>
      <c r="AA32" s="29"/>
      <c r="AB32" s="29"/>
      <c r="AC32" s="29"/>
      <c r="AD32" s="29"/>
      <c r="AE32" s="16"/>
      <c r="AF32" s="16"/>
      <c r="AG32" s="16"/>
      <c r="AH32" s="40"/>
      <c r="AI32" s="40"/>
      <c r="AJ32" s="16"/>
      <c r="AK32" s="16"/>
      <c r="AL32" s="16"/>
      <c r="AM32" s="16"/>
      <c r="AN32" s="29"/>
      <c r="AO32" s="29"/>
      <c r="AP32" s="29"/>
      <c r="AQ32" s="29"/>
      <c r="AR32" s="29"/>
      <c r="AS32" s="101"/>
      <c r="AT32" s="101"/>
      <c r="AU32" s="16"/>
      <c r="AV32" s="40"/>
      <c r="AW32" s="40"/>
      <c r="AX32" s="16"/>
      <c r="AY32" s="16"/>
      <c r="AZ32" s="16"/>
      <c r="BA32" s="16"/>
      <c r="BB32" s="29"/>
      <c r="BC32" s="29"/>
      <c r="BD32" s="29"/>
      <c r="BE32" s="29"/>
      <c r="BF32" s="29"/>
      <c r="BG32" s="101"/>
      <c r="BH32" s="101"/>
      <c r="BI32" s="16"/>
      <c r="BJ32" s="40"/>
      <c r="BK32" s="40"/>
      <c r="BL32" s="16"/>
      <c r="BM32" s="16"/>
      <c r="BN32" s="16"/>
      <c r="BO32" s="16"/>
    </row>
    <row r="33" spans="1:67" ht="12.95" customHeight="1" x14ac:dyDescent="0.25">
      <c r="A33" s="22" t="s">
        <v>39</v>
      </c>
      <c r="B33" s="33"/>
      <c r="C33" s="33"/>
      <c r="D33" s="33"/>
      <c r="E33" s="33"/>
      <c r="F33" s="33"/>
      <c r="G33" s="37"/>
      <c r="H33" s="37"/>
      <c r="I33" s="37"/>
      <c r="J33" s="33"/>
      <c r="K33" s="33"/>
      <c r="L33" s="33"/>
      <c r="M33" s="33"/>
      <c r="N33" s="33"/>
      <c r="O33" s="37"/>
      <c r="P33" s="37"/>
      <c r="Q33" s="37"/>
      <c r="R33" s="33"/>
      <c r="S33" s="33"/>
      <c r="T33" s="33"/>
      <c r="U33" s="33"/>
      <c r="V33" s="33"/>
      <c r="W33" s="37"/>
      <c r="X33" s="37"/>
      <c r="Y33" s="37"/>
      <c r="Z33" s="33"/>
      <c r="AA33" s="33"/>
      <c r="AB33" s="33"/>
      <c r="AC33" s="33"/>
      <c r="AD33" s="33"/>
      <c r="AE33" s="37"/>
      <c r="AF33" s="37"/>
      <c r="AG33" s="37"/>
      <c r="AH33" s="37"/>
      <c r="AI33" s="37"/>
      <c r="AJ33" s="37"/>
      <c r="AK33" s="37"/>
      <c r="AL33" s="37"/>
      <c r="AM33" s="37"/>
      <c r="AN33" s="33"/>
      <c r="AO33" s="33"/>
      <c r="AP33" s="33"/>
      <c r="AQ33" s="33"/>
      <c r="AR33" s="33"/>
      <c r="AS33" s="102"/>
      <c r="AT33" s="102"/>
      <c r="AU33" s="37"/>
      <c r="AV33" s="37"/>
      <c r="AW33" s="37"/>
      <c r="AX33" s="37"/>
      <c r="AY33" s="37"/>
      <c r="AZ33" s="37"/>
      <c r="BA33" s="37"/>
      <c r="BB33" s="33"/>
      <c r="BC33" s="33"/>
      <c r="BD33" s="33"/>
      <c r="BE33" s="33"/>
      <c r="BF33" s="33"/>
      <c r="BG33" s="102"/>
      <c r="BH33" s="102"/>
      <c r="BI33" s="37"/>
      <c r="BJ33" s="37"/>
      <c r="BK33" s="37"/>
      <c r="BL33" s="37"/>
      <c r="BM33" s="37"/>
      <c r="BN33" s="37"/>
      <c r="BO33" s="37"/>
    </row>
    <row r="34" spans="1:67" ht="12.95" customHeight="1" x14ac:dyDescent="0.25">
      <c r="A34" s="38" t="s">
        <v>40</v>
      </c>
      <c r="B34" s="29">
        <v>77.158006978360049</v>
      </c>
      <c r="C34" s="29">
        <v>1.3779719134795334</v>
      </c>
      <c r="D34" s="29">
        <v>74.456016357490554</v>
      </c>
      <c r="E34" s="29">
        <v>79.859997599229544</v>
      </c>
      <c r="F34" s="29">
        <v>1.7859091589366782</v>
      </c>
      <c r="G34" s="16">
        <v>1538.7293695954149</v>
      </c>
      <c r="H34" s="16">
        <v>1993</v>
      </c>
      <c r="J34" s="29">
        <v>78.91696995166194</v>
      </c>
      <c r="K34" s="29">
        <v>2.342865627012805</v>
      </c>
      <c r="L34" s="29">
        <v>74.320266185439436</v>
      </c>
      <c r="M34" s="29">
        <v>83.513673717884444</v>
      </c>
      <c r="N34" s="29">
        <v>2.968772912147859</v>
      </c>
      <c r="O34" s="16">
        <v>654.92076771448785</v>
      </c>
      <c r="P34" s="16">
        <v>799</v>
      </c>
      <c r="R34" s="29">
        <v>79.973356896619862</v>
      </c>
      <c r="S34" s="29">
        <v>1.7504580520784025</v>
      </c>
      <c r="T34" s="29">
        <v>76.540659864631976</v>
      </c>
      <c r="U34" s="29">
        <v>83.406053928607747</v>
      </c>
      <c r="V34" s="29">
        <v>2.1888015209130067</v>
      </c>
      <c r="W34" s="16">
        <v>895.93907968905842</v>
      </c>
      <c r="X34" s="16">
        <v>1126</v>
      </c>
      <c r="Y34" s="16"/>
      <c r="Z34" s="29">
        <v>79.622220728416494</v>
      </c>
      <c r="AA34" s="29">
        <v>1.7898944484758241</v>
      </c>
      <c r="AB34" s="29">
        <v>76.112310843031906</v>
      </c>
      <c r="AC34" s="29">
        <v>83.132130613801081</v>
      </c>
      <c r="AD34" s="29">
        <v>2.2479835805898669</v>
      </c>
      <c r="AE34" s="16">
        <v>930.92700633386914</v>
      </c>
      <c r="AF34" s="16">
        <v>1215</v>
      </c>
      <c r="AG34" s="16"/>
      <c r="AH34" s="40">
        <v>2.4642137500564445</v>
      </c>
      <c r="AI34" s="40">
        <v>-0.35113616820336802</v>
      </c>
      <c r="AJ34" s="16"/>
      <c r="AK34" s="16" t="s">
        <v>15</v>
      </c>
      <c r="AL34" s="16" t="s">
        <v>15</v>
      </c>
      <c r="AM34" s="16"/>
      <c r="AN34" s="29">
        <v>83.331106827187327</v>
      </c>
      <c r="AO34" s="29">
        <v>1.2819892373387001</v>
      </c>
      <c r="AP34" s="29">
        <v>80.817234583627368</v>
      </c>
      <c r="AQ34" s="29">
        <v>85.844979070747286</v>
      </c>
      <c r="AR34" s="29">
        <v>1.5384281886442466</v>
      </c>
      <c r="AS34" s="101">
        <v>1106.799027850205</v>
      </c>
      <c r="AT34" s="101">
        <v>1370</v>
      </c>
      <c r="AU34" s="16"/>
      <c r="AV34" s="40">
        <v>6.1730998488272775</v>
      </c>
      <c r="AW34" s="40">
        <v>3.708886098770833</v>
      </c>
      <c r="AX34" s="16"/>
      <c r="AY34" s="16" t="s">
        <v>15</v>
      </c>
      <c r="AZ34" s="16" t="s">
        <v>15</v>
      </c>
      <c r="BB34" s="29">
        <v>78.176898639269595</v>
      </c>
      <c r="BC34" s="29">
        <v>1.7521447178332601</v>
      </c>
      <c r="BD34" s="29">
        <v>74.741117657145409</v>
      </c>
      <c r="BE34" s="29">
        <v>81.612679621393795</v>
      </c>
      <c r="BF34" s="29">
        <v>2.241256366433968</v>
      </c>
      <c r="BG34" s="101">
        <v>1119.7064229383543</v>
      </c>
      <c r="BH34" s="101">
        <v>1396</v>
      </c>
      <c r="BI34" s="16"/>
      <c r="BJ34" s="40">
        <v>1.0188916609095457</v>
      </c>
      <c r="BK34" s="40">
        <v>-5.1542081879177317</v>
      </c>
      <c r="BL34" s="16"/>
      <c r="BM34" s="16" t="s">
        <v>15</v>
      </c>
      <c r="BN34" s="16" t="s">
        <v>16</v>
      </c>
    </row>
    <row r="35" spans="1:67" ht="12.95" customHeight="1" x14ac:dyDescent="0.25">
      <c r="A35" s="38" t="s">
        <v>41</v>
      </c>
      <c r="B35" s="29">
        <v>84.349113850611062</v>
      </c>
      <c r="C35" s="29">
        <v>1.1232354297007294</v>
      </c>
      <c r="D35" s="29">
        <v>82.146622227675124</v>
      </c>
      <c r="E35" s="29">
        <v>86.551605473547014</v>
      </c>
      <c r="F35" s="29">
        <v>1.3316505395540585</v>
      </c>
      <c r="G35" s="16">
        <v>2499.4451668200268</v>
      </c>
      <c r="H35" s="16">
        <v>2797</v>
      </c>
      <c r="J35" s="29">
        <v>80.772910897470922</v>
      </c>
      <c r="K35" s="29">
        <v>1.7597280886948552</v>
      </c>
      <c r="L35" s="29">
        <v>77.320323331386419</v>
      </c>
      <c r="M35" s="29">
        <v>84.225498463555439</v>
      </c>
      <c r="N35" s="29">
        <v>2.1786117017976059</v>
      </c>
      <c r="O35" s="16">
        <v>1340.692827724075</v>
      </c>
      <c r="P35" s="16">
        <v>1336</v>
      </c>
      <c r="R35" s="29">
        <v>84.594843146664758</v>
      </c>
      <c r="S35" s="29">
        <v>1.2205355928664319</v>
      </c>
      <c r="T35" s="29">
        <v>82.201338828127376</v>
      </c>
      <c r="U35" s="29">
        <v>86.988347465202125</v>
      </c>
      <c r="V35" s="29">
        <v>1.4428014137343463</v>
      </c>
      <c r="W35" s="16">
        <v>1890.1151638878223</v>
      </c>
      <c r="X35" s="16">
        <v>2057</v>
      </c>
      <c r="Y35" s="16"/>
      <c r="Z35" s="29">
        <v>83.417307280065046</v>
      </c>
      <c r="AA35" s="29">
        <v>1.279077233465264</v>
      </c>
      <c r="AB35" s="29">
        <v>80.90908908332554</v>
      </c>
      <c r="AC35" s="29">
        <v>85.925525476804552</v>
      </c>
      <c r="AD35" s="29">
        <v>1.5333475452173173</v>
      </c>
      <c r="AE35" s="16">
        <v>2150.5302323930096</v>
      </c>
      <c r="AF35" s="16">
        <v>2208</v>
      </c>
      <c r="AG35" s="16"/>
      <c r="AH35" s="40">
        <v>-0.93180657054601568</v>
      </c>
      <c r="AI35" s="40">
        <v>-1.1775358665997118</v>
      </c>
      <c r="AJ35" s="16"/>
      <c r="AK35" s="16" t="s">
        <v>15</v>
      </c>
      <c r="AL35" s="16" t="s">
        <v>15</v>
      </c>
      <c r="AM35" s="16"/>
      <c r="AN35" s="29">
        <v>86.156826008044035</v>
      </c>
      <c r="AO35" s="29">
        <v>0.93106151520732061</v>
      </c>
      <c r="AP35" s="29">
        <v>84.331093285836957</v>
      </c>
      <c r="AQ35" s="29">
        <v>87.9825587302511</v>
      </c>
      <c r="AR35" s="29">
        <v>1.0806590241850276</v>
      </c>
      <c r="AS35" s="101">
        <v>2158.3855071599191</v>
      </c>
      <c r="AT35" s="101">
        <v>2392</v>
      </c>
      <c r="AU35" s="16"/>
      <c r="AV35" s="40">
        <v>1.8077121574329738</v>
      </c>
      <c r="AW35" s="40">
        <v>2.7395187279789894</v>
      </c>
      <c r="AX35" s="16"/>
      <c r="AY35" s="16" t="s">
        <v>15</v>
      </c>
      <c r="AZ35" s="16" t="s">
        <v>15</v>
      </c>
      <c r="BB35" s="29">
        <v>84.109397342558651</v>
      </c>
      <c r="BC35" s="29">
        <v>1.0995272631307487</v>
      </c>
      <c r="BD35" s="29">
        <v>81.95333407818211</v>
      </c>
      <c r="BE35" s="29">
        <v>86.265460606935179</v>
      </c>
      <c r="BF35" s="29">
        <v>1.307258520296634</v>
      </c>
      <c r="BG35" s="101">
        <v>2426.1734848036235</v>
      </c>
      <c r="BH35" s="101">
        <v>2569</v>
      </c>
      <c r="BI35" s="16"/>
      <c r="BJ35" s="40">
        <v>-0.2397165080524104</v>
      </c>
      <c r="BK35" s="40">
        <v>-2.0474286654853842</v>
      </c>
      <c r="BL35" s="16"/>
      <c r="BM35" s="16" t="s">
        <v>15</v>
      </c>
      <c r="BN35" s="16" t="s">
        <v>15</v>
      </c>
    </row>
    <row r="36" spans="1:67" ht="12.95" customHeight="1" x14ac:dyDescent="0.25">
      <c r="A36" s="38" t="s">
        <v>13</v>
      </c>
      <c r="B36" s="29">
        <v>85.614792582598469</v>
      </c>
      <c r="C36" s="29">
        <v>1.0510039801828919</v>
      </c>
      <c r="D36" s="29">
        <v>83.553935703607479</v>
      </c>
      <c r="E36" s="29">
        <v>87.675649461589458</v>
      </c>
      <c r="F36" s="29">
        <v>1.2275962464884982</v>
      </c>
      <c r="G36" s="16">
        <v>3004.0033452956745</v>
      </c>
      <c r="H36" s="16">
        <v>2698</v>
      </c>
      <c r="J36" s="29">
        <v>86.803065827911908</v>
      </c>
      <c r="K36" s="29">
        <v>1.528370950377886</v>
      </c>
      <c r="L36" s="29">
        <v>83.804401106049596</v>
      </c>
      <c r="M36" s="29">
        <v>89.80173054977422</v>
      </c>
      <c r="N36" s="29">
        <v>1.7607338356088704</v>
      </c>
      <c r="O36" s="16">
        <v>1398.0180804977151</v>
      </c>
      <c r="P36" s="16">
        <v>1131</v>
      </c>
      <c r="R36" s="29">
        <v>86.170638154855482</v>
      </c>
      <c r="S36" s="29">
        <v>1.1625516339837891</v>
      </c>
      <c r="T36" s="29">
        <v>83.890841995918407</v>
      </c>
      <c r="U36" s="29">
        <v>88.450434313792556</v>
      </c>
      <c r="V36" s="29">
        <v>1.3491273348754729</v>
      </c>
      <c r="W36" s="16">
        <v>2231.5120280954479</v>
      </c>
      <c r="X36" s="16">
        <v>2000</v>
      </c>
      <c r="Y36" s="16"/>
      <c r="Z36" s="29">
        <v>87.435828123257551</v>
      </c>
      <c r="AA36" s="29">
        <v>1.193772521372283</v>
      </c>
      <c r="AB36" s="29">
        <v>85.094888981715968</v>
      </c>
      <c r="AC36" s="29">
        <v>89.776767264799133</v>
      </c>
      <c r="AD36" s="29">
        <v>1.365312763652712</v>
      </c>
      <c r="AE36" s="16">
        <v>2392.1877472822689</v>
      </c>
      <c r="AF36" s="16">
        <v>2037</v>
      </c>
      <c r="AG36" s="16"/>
      <c r="AH36" s="40">
        <v>1.8210355406590821</v>
      </c>
      <c r="AI36" s="40">
        <v>1.2651899684020691</v>
      </c>
      <c r="AJ36" s="16"/>
      <c r="AK36" s="16" t="s">
        <v>15</v>
      </c>
      <c r="AL36" s="16" t="s">
        <v>15</v>
      </c>
      <c r="AM36" s="16"/>
      <c r="AN36" s="29">
        <v>86.156366490201009</v>
      </c>
      <c r="AO36" s="29">
        <v>1.1567701362416387</v>
      </c>
      <c r="AP36" s="29">
        <v>83.888038291351521</v>
      </c>
      <c r="AQ36" s="29">
        <v>88.424694689050497</v>
      </c>
      <c r="AR36" s="29">
        <v>1.3426403449514135</v>
      </c>
      <c r="AS36" s="101">
        <v>2581.8671643042567</v>
      </c>
      <c r="AT36" s="101">
        <v>2350</v>
      </c>
      <c r="AU36" s="16"/>
      <c r="AV36" s="40">
        <v>0.54157390760254032</v>
      </c>
      <c r="AW36" s="40">
        <v>-1.2794616330565418</v>
      </c>
      <c r="AX36" s="16"/>
      <c r="AY36" s="16" t="s">
        <v>15</v>
      </c>
      <c r="AZ36" s="16" t="s">
        <v>15</v>
      </c>
      <c r="BB36" s="29">
        <v>87.452957384829801</v>
      </c>
      <c r="BC36" s="29">
        <v>0.97294573931369421</v>
      </c>
      <c r="BD36" s="29">
        <v>85.545107859759426</v>
      </c>
      <c r="BE36" s="29">
        <v>89.360806909900177</v>
      </c>
      <c r="BF36" s="29">
        <v>1.1125361204565372</v>
      </c>
      <c r="BG36" s="101">
        <v>2783.1490557297029</v>
      </c>
      <c r="BH36" s="101">
        <v>2452</v>
      </c>
      <c r="BI36" s="16"/>
      <c r="BJ36" s="40">
        <v>1.8381648022313328</v>
      </c>
      <c r="BK36" s="40">
        <v>1.2965908946287925</v>
      </c>
      <c r="BL36" s="16"/>
      <c r="BM36" s="16" t="s">
        <v>15</v>
      </c>
      <c r="BN36" s="16" t="s">
        <v>15</v>
      </c>
    </row>
    <row r="37" spans="1:67" ht="6.75" customHeight="1" x14ac:dyDescent="0.25">
      <c r="A37" s="38"/>
      <c r="B37" s="29"/>
      <c r="C37" s="29"/>
      <c r="D37" s="29"/>
      <c r="E37" s="29"/>
      <c r="F37" s="29"/>
      <c r="G37" s="16"/>
      <c r="H37" s="16"/>
      <c r="J37" s="29"/>
      <c r="K37" s="29"/>
      <c r="L37" s="29"/>
      <c r="M37" s="29"/>
      <c r="N37" s="29"/>
      <c r="O37" s="16"/>
      <c r="P37" s="16"/>
      <c r="R37" s="29"/>
      <c r="S37" s="29"/>
      <c r="T37" s="29"/>
      <c r="U37" s="29"/>
      <c r="V37" s="29"/>
      <c r="W37" s="16"/>
      <c r="X37" s="16"/>
      <c r="Y37" s="16"/>
      <c r="Z37" s="29"/>
      <c r="AA37" s="29"/>
      <c r="AB37" s="29"/>
      <c r="AC37" s="29"/>
      <c r="AD37" s="29"/>
      <c r="AE37" s="16"/>
      <c r="AF37" s="16"/>
      <c r="AG37" s="16"/>
      <c r="AH37" s="16"/>
      <c r="AI37" s="16"/>
      <c r="AJ37" s="16"/>
      <c r="AK37" s="16"/>
      <c r="AL37" s="16"/>
      <c r="AM37" s="16"/>
      <c r="AN37" s="29"/>
      <c r="AO37" s="29"/>
      <c r="AP37" s="29"/>
      <c r="AQ37" s="29"/>
      <c r="AR37" s="29"/>
      <c r="AS37" s="101"/>
      <c r="AT37" s="101"/>
      <c r="AU37" s="16"/>
      <c r="AV37" s="16"/>
      <c r="AW37" s="16"/>
      <c r="AX37" s="16"/>
      <c r="AY37" s="16"/>
      <c r="AZ37" s="16"/>
      <c r="BB37" s="29"/>
      <c r="BC37" s="29"/>
      <c r="BD37" s="29"/>
      <c r="BE37" s="29"/>
      <c r="BF37" s="29"/>
      <c r="BG37" s="101"/>
      <c r="BH37" s="101"/>
      <c r="BI37" s="16"/>
      <c r="BJ37" s="16"/>
      <c r="BK37" s="16"/>
      <c r="BL37" s="16"/>
      <c r="BM37" s="16"/>
      <c r="BN37" s="16"/>
    </row>
    <row r="38" spans="1:67" ht="12" customHeight="1" x14ac:dyDescent="0.25">
      <c r="A38" s="22" t="s">
        <v>42</v>
      </c>
      <c r="B38" s="33"/>
      <c r="C38" s="33"/>
      <c r="D38" s="33"/>
      <c r="E38" s="33"/>
      <c r="F38" s="33"/>
      <c r="G38" s="37"/>
      <c r="H38" s="37"/>
      <c r="I38" s="37"/>
      <c r="J38" s="33"/>
      <c r="K38" s="33"/>
      <c r="L38" s="33"/>
      <c r="M38" s="33"/>
      <c r="N38" s="33"/>
      <c r="O38" s="37"/>
      <c r="P38" s="37"/>
      <c r="Q38" s="37"/>
      <c r="R38" s="33"/>
      <c r="S38" s="33"/>
      <c r="T38" s="33"/>
      <c r="U38" s="33"/>
      <c r="V38" s="33"/>
      <c r="W38" s="37"/>
      <c r="X38" s="37"/>
      <c r="Y38" s="37"/>
      <c r="Z38" s="33"/>
      <c r="AA38" s="33"/>
      <c r="AB38" s="33"/>
      <c r="AC38" s="33"/>
      <c r="AD38" s="33"/>
      <c r="AE38" s="37"/>
      <c r="AF38" s="37"/>
      <c r="AG38" s="37"/>
      <c r="AH38" s="37"/>
      <c r="AI38" s="37"/>
      <c r="AJ38" s="37"/>
      <c r="AK38" s="37"/>
      <c r="AL38" s="37"/>
      <c r="AM38" s="37"/>
      <c r="AN38" s="33"/>
      <c r="AO38" s="33"/>
      <c r="AP38" s="33"/>
      <c r="AQ38" s="33"/>
      <c r="AR38" s="33"/>
      <c r="AS38" s="102"/>
      <c r="AT38" s="102"/>
      <c r="AU38" s="37"/>
      <c r="AV38" s="37"/>
      <c r="AW38" s="37"/>
      <c r="AX38" s="37"/>
      <c r="AY38" s="37"/>
      <c r="AZ38" s="37"/>
      <c r="BA38" s="37"/>
      <c r="BB38" s="33"/>
      <c r="BC38" s="33"/>
      <c r="BD38" s="33"/>
      <c r="BE38" s="33"/>
      <c r="BF38" s="33"/>
      <c r="BG38" s="102"/>
      <c r="BH38" s="102"/>
      <c r="BI38" s="37"/>
      <c r="BJ38" s="37"/>
      <c r="BK38" s="37"/>
      <c r="BL38" s="37"/>
      <c r="BM38" s="37"/>
      <c r="BN38" s="37"/>
      <c r="BO38" s="37"/>
    </row>
    <row r="39" spans="1:67" ht="12" customHeight="1" x14ac:dyDescent="0.25">
      <c r="A39" s="38" t="s">
        <v>43</v>
      </c>
      <c r="B39" s="29">
        <v>77.232396746168234</v>
      </c>
      <c r="C39" s="29">
        <v>1.3749346249909806</v>
      </c>
      <c r="D39" s="29">
        <v>74.536361780075637</v>
      </c>
      <c r="E39" s="29">
        <v>79.928431712260846</v>
      </c>
      <c r="F39" s="29">
        <v>1.7802563210744793</v>
      </c>
      <c r="G39" s="16">
        <v>906.29028020716896</v>
      </c>
      <c r="H39" s="16">
        <v>1797</v>
      </c>
      <c r="I39" s="16"/>
      <c r="J39" s="29">
        <v>76.221356058678253</v>
      </c>
      <c r="K39" s="29">
        <v>2.1399272762130517</v>
      </c>
      <c r="L39" s="29">
        <v>72.022817458514183</v>
      </c>
      <c r="M39" s="29">
        <v>80.41989465884231</v>
      </c>
      <c r="N39" s="29">
        <v>2.8075166683805133</v>
      </c>
      <c r="O39" s="16">
        <v>372.61434982268219</v>
      </c>
      <c r="P39" s="16">
        <v>730</v>
      </c>
      <c r="Q39" s="16"/>
      <c r="R39" s="29">
        <v>78.552200427235093</v>
      </c>
      <c r="S39" s="29">
        <v>1.6219027786351747</v>
      </c>
      <c r="T39" s="29">
        <v>75.371603869789269</v>
      </c>
      <c r="U39" s="29">
        <v>81.732796984680903</v>
      </c>
      <c r="V39" s="29">
        <v>2.0647451883128149</v>
      </c>
      <c r="W39" s="16">
        <v>666.28344136805219</v>
      </c>
      <c r="X39" s="16">
        <v>1290</v>
      </c>
      <c r="Y39" s="16"/>
      <c r="Z39" s="29">
        <v>79.146406699196419</v>
      </c>
      <c r="AA39" s="29">
        <v>1.4485747937465452</v>
      </c>
      <c r="AB39" s="29">
        <v>76.305810711751747</v>
      </c>
      <c r="AC39" s="29">
        <v>81.987002686641105</v>
      </c>
      <c r="AD39" s="29">
        <v>1.8302470752108735</v>
      </c>
      <c r="AE39" s="16">
        <v>709.97207141053138</v>
      </c>
      <c r="AF39" s="16">
        <v>1440</v>
      </c>
      <c r="AG39" s="16"/>
      <c r="AH39" s="40">
        <v>1.9140099530281844</v>
      </c>
      <c r="AI39" s="40">
        <v>0.59420627196132614</v>
      </c>
      <c r="AJ39" s="16"/>
      <c r="AK39" s="16" t="s">
        <v>15</v>
      </c>
      <c r="AL39" s="16" t="s">
        <v>15</v>
      </c>
      <c r="AM39" s="16"/>
      <c r="AN39" s="29">
        <v>78.111969088119054</v>
      </c>
      <c r="AO39" s="29">
        <v>1.3435509025428314</v>
      </c>
      <c r="AP39" s="29">
        <v>75.47737963655409</v>
      </c>
      <c r="AQ39" s="29">
        <v>80.746558539684017</v>
      </c>
      <c r="AR39" s="29">
        <v>1.7200320491564558</v>
      </c>
      <c r="AS39" s="101">
        <v>831.68966131247043</v>
      </c>
      <c r="AT39" s="101">
        <v>1612</v>
      </c>
      <c r="AU39" s="16"/>
      <c r="AV39" s="40">
        <v>0.87957234195081924</v>
      </c>
      <c r="AW39" s="40">
        <v>-1.0344376110773652</v>
      </c>
      <c r="AX39" s="16"/>
      <c r="AY39" s="16" t="s">
        <v>15</v>
      </c>
      <c r="AZ39" s="16" t="s">
        <v>15</v>
      </c>
      <c r="BA39" s="16"/>
      <c r="BB39" s="29">
        <v>77.826073378177824</v>
      </c>
      <c r="BC39" s="29">
        <v>1.3118874327067149</v>
      </c>
      <c r="BD39" s="29">
        <v>75.253593008202827</v>
      </c>
      <c r="BE39" s="29">
        <v>80.398553748152835</v>
      </c>
      <c r="BF39" s="29">
        <v>1.6856657104257347</v>
      </c>
      <c r="BG39" s="101">
        <v>824.77987646452686</v>
      </c>
      <c r="BH39" s="101">
        <v>1714</v>
      </c>
      <c r="BI39" s="16"/>
      <c r="BJ39" s="40">
        <v>0.59367663200958987</v>
      </c>
      <c r="BK39" s="40">
        <v>-0.28589570994122937</v>
      </c>
      <c r="BL39" s="16"/>
      <c r="BM39" s="16" t="s">
        <v>15</v>
      </c>
      <c r="BN39" s="16" t="s">
        <v>15</v>
      </c>
      <c r="BO39" s="16"/>
    </row>
    <row r="40" spans="1:67" ht="12" customHeight="1" x14ac:dyDescent="0.25">
      <c r="A40" s="38" t="s">
        <v>44</v>
      </c>
      <c r="B40" s="29">
        <v>81.032713207922498</v>
      </c>
      <c r="C40" s="29">
        <v>1.3003611722705242</v>
      </c>
      <c r="D40" s="29">
        <v>78.48290529322729</v>
      </c>
      <c r="E40" s="29">
        <v>83.58252112261772</v>
      </c>
      <c r="F40" s="29">
        <v>1.6047360637350456</v>
      </c>
      <c r="G40" s="16">
        <v>1352.1334563277289</v>
      </c>
      <c r="H40" s="16">
        <v>1896</v>
      </c>
      <c r="I40" s="16"/>
      <c r="J40" s="29">
        <v>78.999371547978058</v>
      </c>
      <c r="K40" s="29">
        <v>2.1554028021330871</v>
      </c>
      <c r="L40" s="29">
        <v>74.770469956671576</v>
      </c>
      <c r="M40" s="29">
        <v>83.228273139284553</v>
      </c>
      <c r="N40" s="29">
        <v>2.7283796818865369</v>
      </c>
      <c r="O40" s="16">
        <v>573.47060415354758</v>
      </c>
      <c r="P40" s="16">
        <v>801</v>
      </c>
      <c r="Q40" s="16"/>
      <c r="R40" s="29">
        <v>84.525859859884847</v>
      </c>
      <c r="S40" s="29">
        <v>1.3995984614282897</v>
      </c>
      <c r="T40" s="29">
        <v>81.781208264940759</v>
      </c>
      <c r="U40" s="29">
        <v>87.27051145482892</v>
      </c>
      <c r="V40" s="29">
        <v>1.6558228023333312</v>
      </c>
      <c r="W40" s="16">
        <v>826.10139684402293</v>
      </c>
      <c r="X40" s="16">
        <v>1243</v>
      </c>
      <c r="Y40" s="16"/>
      <c r="Z40" s="29">
        <v>80.538622160585973</v>
      </c>
      <c r="AA40" s="29">
        <v>1.7358071066907428</v>
      </c>
      <c r="AB40" s="29">
        <v>77.134775342644986</v>
      </c>
      <c r="AC40" s="29">
        <v>83.942468978526946</v>
      </c>
      <c r="AD40" s="29">
        <v>2.1552480786543837</v>
      </c>
      <c r="AE40" s="16">
        <v>1062.1882245661425</v>
      </c>
      <c r="AF40" s="16">
        <v>1409</v>
      </c>
      <c r="AG40" s="16"/>
      <c r="AH40" s="40">
        <v>-0.49409104733652498</v>
      </c>
      <c r="AI40" s="40">
        <v>-3.9872376992988734</v>
      </c>
      <c r="AJ40" s="16"/>
      <c r="AK40" s="16" t="s">
        <v>15</v>
      </c>
      <c r="AL40" s="16" t="s">
        <v>23</v>
      </c>
      <c r="AM40" s="16"/>
      <c r="AN40" s="29">
        <v>85.171833688599037</v>
      </c>
      <c r="AO40" s="29">
        <v>1.2390152460678194</v>
      </c>
      <c r="AP40" s="29">
        <v>82.742229799799318</v>
      </c>
      <c r="AQ40" s="29">
        <v>87.601437577398769</v>
      </c>
      <c r="AR40" s="29">
        <v>1.4547241645610733</v>
      </c>
      <c r="AS40" s="101">
        <v>1041.3785793406544</v>
      </c>
      <c r="AT40" s="101">
        <v>1475</v>
      </c>
      <c r="AU40" s="16"/>
      <c r="AV40" s="40">
        <v>4.1391204806765387</v>
      </c>
      <c r="AW40" s="40">
        <v>4.6332115280130637</v>
      </c>
      <c r="AX40" s="16"/>
      <c r="AY40" s="16" t="s">
        <v>15</v>
      </c>
      <c r="AZ40" s="16" t="s">
        <v>16</v>
      </c>
      <c r="BA40" s="16"/>
      <c r="BB40" s="29">
        <v>82.332610989437939</v>
      </c>
      <c r="BC40" s="29">
        <v>1.4789638524216668</v>
      </c>
      <c r="BD40" s="29">
        <v>79.432510429432114</v>
      </c>
      <c r="BE40" s="29">
        <v>85.232711549443763</v>
      </c>
      <c r="BF40" s="29">
        <v>1.7963281312812927</v>
      </c>
      <c r="BG40" s="101">
        <v>1161.6973760733463</v>
      </c>
      <c r="BH40" s="101">
        <v>1610</v>
      </c>
      <c r="BI40" s="16"/>
      <c r="BJ40" s="40">
        <v>1.2998977815154404</v>
      </c>
      <c r="BK40" s="40">
        <v>-2.8392226991610983</v>
      </c>
      <c r="BL40" s="16"/>
      <c r="BM40" s="16" t="s">
        <v>15</v>
      </c>
      <c r="BN40" s="16" t="s">
        <v>15</v>
      </c>
      <c r="BO40" s="16"/>
    </row>
    <row r="41" spans="1:67" ht="12" customHeight="1" x14ac:dyDescent="0.25">
      <c r="A41" s="38" t="s">
        <v>45</v>
      </c>
      <c r="B41" s="29">
        <v>84.354709157434812</v>
      </c>
      <c r="C41" s="29">
        <v>1.3972141239789</v>
      </c>
      <c r="D41" s="29">
        <v>81.614987526386159</v>
      </c>
      <c r="E41" s="29">
        <v>87.094430788483464</v>
      </c>
      <c r="F41" s="29">
        <v>1.6563558074407194</v>
      </c>
      <c r="G41" s="16">
        <v>1466.0019348166056</v>
      </c>
      <c r="H41" s="16">
        <v>1517</v>
      </c>
      <c r="I41" s="16"/>
      <c r="J41" s="29">
        <v>83.620123555353274</v>
      </c>
      <c r="K41" s="29">
        <v>2.1038883434177027</v>
      </c>
      <c r="L41" s="29">
        <v>79.492293362961732</v>
      </c>
      <c r="M41" s="29">
        <v>87.747953747744816</v>
      </c>
      <c r="N41" s="29">
        <v>2.5160072168812451</v>
      </c>
      <c r="O41" s="16">
        <v>711.28533923489385</v>
      </c>
      <c r="P41" s="16">
        <v>682</v>
      </c>
      <c r="Q41" s="16"/>
      <c r="R41" s="29">
        <v>83.772107585322459</v>
      </c>
      <c r="S41" s="29">
        <v>1.7077924273743956</v>
      </c>
      <c r="T41" s="29">
        <v>80.423079032630866</v>
      </c>
      <c r="U41" s="29">
        <v>87.121136138014037</v>
      </c>
      <c r="V41" s="29">
        <v>2.0386170010525251</v>
      </c>
      <c r="W41" s="16">
        <v>1053.7002346722932</v>
      </c>
      <c r="X41" s="16">
        <v>1037</v>
      </c>
      <c r="Y41" s="16"/>
      <c r="Z41" s="29">
        <v>84.036730990994585</v>
      </c>
      <c r="AA41" s="29">
        <v>1.6701826023184219</v>
      </c>
      <c r="AB41" s="29">
        <v>80.761571144967519</v>
      </c>
      <c r="AC41" s="29">
        <v>87.31189083702165</v>
      </c>
      <c r="AD41" s="29">
        <v>1.9874435650018314</v>
      </c>
      <c r="AE41" s="16">
        <v>1131.4203063597013</v>
      </c>
      <c r="AF41" s="16">
        <v>1048</v>
      </c>
      <c r="AG41" s="16"/>
      <c r="AH41" s="40">
        <v>-0.31797816644022703</v>
      </c>
      <c r="AI41" s="40">
        <v>0.2646234056721255</v>
      </c>
      <c r="AJ41" s="16"/>
      <c r="AK41" s="16" t="s">
        <v>15</v>
      </c>
      <c r="AL41" s="16" t="s">
        <v>15</v>
      </c>
      <c r="AM41" s="16"/>
      <c r="AN41" s="29">
        <v>86.46862595663363</v>
      </c>
      <c r="AO41" s="29">
        <v>1.3722238564058487</v>
      </c>
      <c r="AP41" s="29">
        <v>83.777811272626977</v>
      </c>
      <c r="AQ41" s="29">
        <v>89.15944064064027</v>
      </c>
      <c r="AR41" s="29">
        <v>1.5869615611725534</v>
      </c>
      <c r="AS41" s="101">
        <v>1241.5534081313758</v>
      </c>
      <c r="AT41" s="101">
        <v>1229</v>
      </c>
      <c r="AU41" s="16"/>
      <c r="AV41" s="40">
        <v>2.1139167991988188</v>
      </c>
      <c r="AW41" s="40">
        <v>2.4318949656390458</v>
      </c>
      <c r="AX41" s="16"/>
      <c r="AY41" s="16" t="s">
        <v>15</v>
      </c>
      <c r="AZ41" s="16" t="s">
        <v>15</v>
      </c>
      <c r="BA41" s="16"/>
      <c r="BB41" s="29">
        <v>83.109822215541826</v>
      </c>
      <c r="BC41" s="29">
        <v>1.5632390943313121</v>
      </c>
      <c r="BD41" s="29">
        <v>80.044466314199155</v>
      </c>
      <c r="BE41" s="29">
        <v>86.175178116884496</v>
      </c>
      <c r="BF41" s="29">
        <v>1.8809318232893308</v>
      </c>
      <c r="BG41" s="101">
        <v>1411.6156148378134</v>
      </c>
      <c r="BH41" s="101">
        <v>1323</v>
      </c>
      <c r="BI41" s="16"/>
      <c r="BJ41" s="40">
        <v>-1.244886941892986</v>
      </c>
      <c r="BK41" s="40">
        <v>-3.3588037410918048</v>
      </c>
      <c r="BL41" s="16"/>
      <c r="BM41" s="16" t="s">
        <v>15</v>
      </c>
      <c r="BN41" s="16" t="s">
        <v>15</v>
      </c>
      <c r="BO41" s="16"/>
    </row>
    <row r="42" spans="1:67" ht="12" customHeight="1" x14ac:dyDescent="0.25">
      <c r="A42" s="38" t="s">
        <v>46</v>
      </c>
      <c r="B42" s="29">
        <v>82.363889391795524</v>
      </c>
      <c r="C42" s="29">
        <v>1.8504212419505721</v>
      </c>
      <c r="D42" s="29">
        <v>78.73549842714732</v>
      </c>
      <c r="E42" s="29">
        <v>85.992280356443715</v>
      </c>
      <c r="F42" s="29">
        <v>2.2466414051288077</v>
      </c>
      <c r="G42" s="16">
        <v>1471.8855561576415</v>
      </c>
      <c r="H42" s="16">
        <v>1243</v>
      </c>
      <c r="I42" s="16"/>
      <c r="J42" s="29">
        <v>84.032990332339381</v>
      </c>
      <c r="K42" s="29">
        <v>2.3041049220849255</v>
      </c>
      <c r="L42" s="29">
        <v>79.512335092446833</v>
      </c>
      <c r="M42" s="29">
        <v>88.553645572231943</v>
      </c>
      <c r="N42" s="29">
        <v>2.7419051886318631</v>
      </c>
      <c r="O42" s="16">
        <v>772.45574670121573</v>
      </c>
      <c r="P42" s="16">
        <v>559</v>
      </c>
      <c r="Q42" s="16"/>
      <c r="R42" s="29">
        <v>85.015613829657667</v>
      </c>
      <c r="S42" s="29">
        <v>1.7513943405624763</v>
      </c>
      <c r="T42" s="29">
        <v>81.581080709854632</v>
      </c>
      <c r="U42" s="29">
        <v>88.450146949460702</v>
      </c>
      <c r="V42" s="29">
        <v>2.0600855086121874</v>
      </c>
      <c r="W42" s="16">
        <v>1171.1702160973305</v>
      </c>
      <c r="X42" s="16">
        <v>904</v>
      </c>
      <c r="Y42" s="16"/>
      <c r="Z42" s="29">
        <v>86.724017639352979</v>
      </c>
      <c r="AA42" s="29">
        <v>1.7185222659323744</v>
      </c>
      <c r="AB42" s="29">
        <v>83.354065687948264</v>
      </c>
      <c r="AC42" s="29">
        <v>90.093969590757695</v>
      </c>
      <c r="AD42" s="29">
        <v>1.9815989995746648</v>
      </c>
      <c r="AE42" s="16">
        <v>1252.4694408229625</v>
      </c>
      <c r="AF42" s="16">
        <v>902</v>
      </c>
      <c r="AG42" s="16"/>
      <c r="AH42" s="40">
        <v>4.360128247557455</v>
      </c>
      <c r="AI42" s="40">
        <v>1.7084038096953122</v>
      </c>
      <c r="AJ42" s="16"/>
      <c r="AK42" s="16" t="s">
        <v>15</v>
      </c>
      <c r="AL42" s="16" t="s">
        <v>15</v>
      </c>
      <c r="AM42" s="16"/>
      <c r="AN42" s="29">
        <v>86.215989753537556</v>
      </c>
      <c r="AO42" s="29">
        <v>1.5766726116132983</v>
      </c>
      <c r="AP42" s="29">
        <v>83.124268387963667</v>
      </c>
      <c r="AQ42" s="29">
        <v>89.30771111911146</v>
      </c>
      <c r="AR42" s="29">
        <v>1.8287473311162741</v>
      </c>
      <c r="AS42" s="101">
        <v>1375.0584105658486</v>
      </c>
      <c r="AT42" s="101">
        <v>1039</v>
      </c>
      <c r="AU42" s="16"/>
      <c r="AV42" s="40">
        <v>3.852100361742032</v>
      </c>
      <c r="AW42" s="40">
        <v>-0.50802788581542302</v>
      </c>
      <c r="AX42" s="16"/>
      <c r="AY42" s="16" t="s">
        <v>15</v>
      </c>
      <c r="AZ42" s="16" t="s">
        <v>15</v>
      </c>
      <c r="BA42" s="16"/>
      <c r="BB42" s="29">
        <v>85.284116532206809</v>
      </c>
      <c r="BC42" s="29">
        <v>1.7376370888342978</v>
      </c>
      <c r="BD42" s="29">
        <v>81.876783563139426</v>
      </c>
      <c r="BE42" s="29">
        <v>88.691449501274192</v>
      </c>
      <c r="BF42" s="29">
        <v>2.0374685926166496</v>
      </c>
      <c r="BG42" s="101">
        <v>1400.4972516070791</v>
      </c>
      <c r="BH42" s="101">
        <v>1027</v>
      </c>
      <c r="BI42" s="16"/>
      <c r="BJ42" s="40">
        <v>2.9202271404112849</v>
      </c>
      <c r="BK42" s="40">
        <v>-0.93187322133074701</v>
      </c>
      <c r="BL42" s="16"/>
      <c r="BM42" s="16" t="s">
        <v>15</v>
      </c>
      <c r="BN42" s="16" t="s">
        <v>15</v>
      </c>
      <c r="BO42" s="16"/>
    </row>
    <row r="43" spans="1:67" ht="12" customHeight="1" x14ac:dyDescent="0.25">
      <c r="A43" s="38" t="s">
        <v>47</v>
      </c>
      <c r="B43" s="29">
        <v>87.916426832876709</v>
      </c>
      <c r="C43" s="29">
        <v>1.4602221006838643</v>
      </c>
      <c r="D43" s="29">
        <v>85.053156267026566</v>
      </c>
      <c r="E43" s="29">
        <v>90.779697398726867</v>
      </c>
      <c r="F43" s="29">
        <v>1.6609206644165024</v>
      </c>
      <c r="G43" s="16">
        <v>1845.866654201968</v>
      </c>
      <c r="H43" s="16">
        <v>1035</v>
      </c>
      <c r="I43" s="16"/>
      <c r="J43" s="29">
        <v>86.359484335545147</v>
      </c>
      <c r="K43" s="29">
        <v>2.133729797076104</v>
      </c>
      <c r="L43" s="29">
        <v>82.173105193167075</v>
      </c>
      <c r="M43" s="29">
        <v>90.54586347792322</v>
      </c>
      <c r="N43" s="29">
        <v>2.4707532860960715</v>
      </c>
      <c r="O43" s="16">
        <v>963.80563602393829</v>
      </c>
      <c r="P43" s="16">
        <v>494</v>
      </c>
      <c r="Q43" s="16"/>
      <c r="R43" s="29">
        <v>87.542644069607363</v>
      </c>
      <c r="S43" s="29">
        <v>1.6879847992539099</v>
      </c>
      <c r="T43" s="29">
        <v>84.232458827773272</v>
      </c>
      <c r="U43" s="29">
        <v>90.85282931144144</v>
      </c>
      <c r="V43" s="29">
        <v>1.9281857627143988</v>
      </c>
      <c r="W43" s="16">
        <v>1300.3109826906325</v>
      </c>
      <c r="X43" s="16">
        <v>709</v>
      </c>
      <c r="Y43" s="16"/>
      <c r="Z43" s="29">
        <v>88.978691019149295</v>
      </c>
      <c r="AA43" s="29">
        <v>1.628909850570974</v>
      </c>
      <c r="AB43" s="29">
        <v>85.784465353055992</v>
      </c>
      <c r="AC43" s="29">
        <v>92.172916685242583</v>
      </c>
      <c r="AD43" s="29">
        <v>1.830674099510424</v>
      </c>
      <c r="AE43" s="16">
        <v>1317.5949428498084</v>
      </c>
      <c r="AF43" s="16">
        <v>661</v>
      </c>
      <c r="AG43" s="16"/>
      <c r="AH43" s="40">
        <v>1.0622641862725857</v>
      </c>
      <c r="AI43" s="40">
        <v>1.4360469495419323</v>
      </c>
      <c r="AJ43" s="16"/>
      <c r="AK43" s="16" t="s">
        <v>15</v>
      </c>
      <c r="AL43" s="16" t="s">
        <v>15</v>
      </c>
      <c r="AM43" s="16"/>
      <c r="AN43" s="29">
        <v>89.191672587265643</v>
      </c>
      <c r="AO43" s="29">
        <v>1.5733085548109254</v>
      </c>
      <c r="AP43" s="29">
        <v>86.106547851971413</v>
      </c>
      <c r="AQ43" s="29">
        <v>92.276797322559872</v>
      </c>
      <c r="AR43" s="29">
        <v>1.7639635059781968</v>
      </c>
      <c r="AS43" s="101">
        <v>1357.3716399640218</v>
      </c>
      <c r="AT43" s="101">
        <v>757</v>
      </c>
      <c r="AU43" s="16"/>
      <c r="AV43" s="40">
        <v>1.2752457543889335</v>
      </c>
      <c r="AW43" s="40">
        <v>0.21298156811634783</v>
      </c>
      <c r="AX43" s="16"/>
      <c r="AY43" s="16" t="s">
        <v>15</v>
      </c>
      <c r="AZ43" s="16" t="s">
        <v>15</v>
      </c>
      <c r="BA43" s="16"/>
      <c r="BB43" s="29">
        <v>90.431271081909046</v>
      </c>
      <c r="BC43" s="29">
        <v>1.3267866970025128</v>
      </c>
      <c r="BD43" s="29">
        <v>87.829574741133158</v>
      </c>
      <c r="BE43" s="29">
        <v>93.032967422684948</v>
      </c>
      <c r="BF43" s="29">
        <v>1.4671768749117353</v>
      </c>
      <c r="BG43" s="101">
        <v>1530.4388444889212</v>
      </c>
      <c r="BH43" s="101">
        <v>743</v>
      </c>
      <c r="BI43" s="16"/>
      <c r="BJ43" s="40">
        <v>2.5148442490323362</v>
      </c>
      <c r="BK43" s="40">
        <v>1.2395984946434027</v>
      </c>
      <c r="BL43" s="16"/>
      <c r="BM43" s="16" t="s">
        <v>15</v>
      </c>
      <c r="BN43" s="16" t="s">
        <v>15</v>
      </c>
      <c r="BO43" s="16"/>
    </row>
    <row r="44" spans="1:67" ht="5.25" customHeight="1" x14ac:dyDescent="0.25">
      <c r="A44" s="38"/>
      <c r="B44" s="29"/>
      <c r="C44" s="29"/>
      <c r="D44" s="29"/>
      <c r="E44" s="29"/>
      <c r="F44" s="29"/>
      <c r="G44" s="16"/>
      <c r="H44" s="16"/>
      <c r="J44" s="29"/>
      <c r="K44" s="29"/>
      <c r="L44" s="29"/>
      <c r="M44" s="29"/>
      <c r="N44" s="29"/>
      <c r="O44" s="16"/>
      <c r="P44" s="16"/>
      <c r="R44" s="29"/>
      <c r="S44" s="29"/>
      <c r="T44" s="29"/>
      <c r="U44" s="29"/>
      <c r="V44" s="29"/>
      <c r="W44" s="16"/>
      <c r="X44" s="16"/>
      <c r="Y44" s="16"/>
      <c r="Z44" s="29"/>
      <c r="AA44" s="29"/>
      <c r="AB44" s="29"/>
      <c r="AC44" s="29"/>
      <c r="AD44" s="29"/>
      <c r="AE44" s="16"/>
      <c r="AF44" s="16"/>
      <c r="AG44" s="16"/>
      <c r="AH44" s="16"/>
      <c r="AI44" s="16"/>
      <c r="AJ44" s="16"/>
      <c r="AK44" s="16"/>
      <c r="AL44" s="16"/>
      <c r="AM44" s="16"/>
      <c r="AN44" s="29"/>
      <c r="AO44" s="29"/>
      <c r="AP44" s="29"/>
      <c r="AQ44" s="29"/>
      <c r="AR44" s="29"/>
      <c r="AS44" s="101"/>
      <c r="AT44" s="101"/>
      <c r="AU44" s="16"/>
      <c r="AV44" s="16"/>
      <c r="AW44" s="16"/>
      <c r="AX44" s="16"/>
      <c r="AY44" s="16"/>
      <c r="AZ44" s="16"/>
      <c r="BB44" s="29"/>
      <c r="BC44" s="29"/>
      <c r="BD44" s="29"/>
      <c r="BE44" s="29"/>
      <c r="BF44" s="29"/>
      <c r="BG44" s="101"/>
      <c r="BH44" s="101"/>
      <c r="BI44" s="16"/>
      <c r="BJ44" s="16"/>
      <c r="BK44" s="16"/>
      <c r="BL44" s="16"/>
      <c r="BM44" s="16"/>
      <c r="BN44" s="16"/>
    </row>
    <row r="45" spans="1:67" ht="12" customHeight="1" x14ac:dyDescent="0.25">
      <c r="A45" s="22" t="s">
        <v>77</v>
      </c>
      <c r="B45" s="33"/>
      <c r="C45" s="33"/>
      <c r="D45" s="33"/>
      <c r="E45" s="33"/>
      <c r="F45" s="33"/>
      <c r="G45" s="37"/>
      <c r="H45" s="37"/>
      <c r="I45" s="37"/>
      <c r="J45" s="33"/>
      <c r="K45" s="33"/>
      <c r="L45" s="33"/>
      <c r="M45" s="33"/>
      <c r="N45" s="33"/>
      <c r="O45" s="37"/>
      <c r="P45" s="37"/>
      <c r="Q45" s="37"/>
      <c r="R45" s="33"/>
      <c r="S45" s="33"/>
      <c r="T45" s="33"/>
      <c r="U45" s="33"/>
      <c r="V45" s="33"/>
      <c r="W45" s="37"/>
      <c r="X45" s="37"/>
      <c r="Y45" s="37"/>
      <c r="Z45" s="33"/>
      <c r="AA45" s="33"/>
      <c r="AB45" s="33"/>
      <c r="AC45" s="33"/>
      <c r="AD45" s="33"/>
      <c r="AE45" s="37"/>
      <c r="AF45" s="37"/>
      <c r="AG45" s="37"/>
      <c r="AH45" s="37"/>
      <c r="AI45" s="37"/>
      <c r="AJ45" s="37"/>
      <c r="AK45" s="37"/>
      <c r="AL45" s="37"/>
      <c r="AM45" s="37"/>
      <c r="AN45" s="33"/>
      <c r="AO45" s="33"/>
      <c r="AP45" s="33"/>
      <c r="AQ45" s="33"/>
      <c r="AR45" s="33"/>
      <c r="AS45" s="102"/>
      <c r="AT45" s="102"/>
      <c r="AU45" s="37"/>
      <c r="AV45" s="37"/>
      <c r="AW45" s="37"/>
      <c r="AX45" s="37"/>
      <c r="AY45" s="37"/>
      <c r="AZ45" s="37"/>
      <c r="BA45" s="37"/>
      <c r="BB45" s="33"/>
      <c r="BC45" s="33"/>
      <c r="BD45" s="33"/>
      <c r="BE45" s="33"/>
      <c r="BF45" s="33"/>
      <c r="BG45" s="102"/>
      <c r="BH45" s="102"/>
      <c r="BI45" s="37"/>
      <c r="BJ45" s="37"/>
      <c r="BK45" s="37"/>
      <c r="BL45" s="37"/>
      <c r="BM45" s="37"/>
      <c r="BN45" s="37"/>
      <c r="BO45" s="37"/>
    </row>
    <row r="46" spans="1:67" ht="12" customHeight="1" x14ac:dyDescent="0.25">
      <c r="A46" s="38" t="s">
        <v>99</v>
      </c>
      <c r="B46" s="29">
        <v>79.904119415186159</v>
      </c>
      <c r="C46" s="29">
        <v>1.2264516388776987</v>
      </c>
      <c r="D46" s="29">
        <v>77.499236708375619</v>
      </c>
      <c r="E46" s="29">
        <v>82.309002121996699</v>
      </c>
      <c r="F46" s="29">
        <v>1.5349041424322434</v>
      </c>
      <c r="G46" s="16">
        <v>1794.488710963016</v>
      </c>
      <c r="H46" s="16">
        <v>2696</v>
      </c>
      <c r="I46" s="1"/>
      <c r="J46" s="29">
        <v>80.958033149669191</v>
      </c>
      <c r="K46" s="29">
        <v>1.8487800248007997</v>
      </c>
      <c r="L46" s="29">
        <v>77.330725631502105</v>
      </c>
      <c r="M46" s="29">
        <v>84.585340667836277</v>
      </c>
      <c r="N46" s="29">
        <v>2.2836276436989431</v>
      </c>
      <c r="O46" s="16">
        <v>759.04176758628455</v>
      </c>
      <c r="P46" s="16">
        <v>1110</v>
      </c>
      <c r="Q46" s="1"/>
      <c r="R46" s="29">
        <v>80.30550003785784</v>
      </c>
      <c r="S46" s="29">
        <v>1.4854394784198299</v>
      </c>
      <c r="T46" s="29">
        <v>77.392511815880738</v>
      </c>
      <c r="U46" s="29">
        <v>83.218488259834956</v>
      </c>
      <c r="V46" s="29">
        <v>1.8497356690632147</v>
      </c>
      <c r="W46" s="16">
        <v>1190.6719213830954</v>
      </c>
      <c r="X46" s="16">
        <v>1820</v>
      </c>
      <c r="Y46" s="40"/>
      <c r="Z46" s="29">
        <v>81.222177280054737</v>
      </c>
      <c r="AA46" s="29">
        <v>1.5784601290181708</v>
      </c>
      <c r="AB46" s="29">
        <v>78.126881456748464</v>
      </c>
      <c r="AC46" s="29">
        <v>84.317473103361024</v>
      </c>
      <c r="AD46" s="29">
        <v>1.9433856390916819</v>
      </c>
      <c r="AE46" s="16">
        <v>1454.6633815329672</v>
      </c>
      <c r="AF46" s="16">
        <v>2042</v>
      </c>
      <c r="AG46" s="40"/>
      <c r="AH46" s="40">
        <v>1.3180578648685781</v>
      </c>
      <c r="AI46" s="40">
        <v>0.91667724219689717</v>
      </c>
      <c r="AJ46" s="16"/>
      <c r="AK46" s="16" t="s">
        <v>15</v>
      </c>
      <c r="AL46" s="16" t="s">
        <v>15</v>
      </c>
      <c r="AM46" s="40"/>
      <c r="AN46" s="29">
        <v>83.462768445789408</v>
      </c>
      <c r="AO46" s="29">
        <v>1.0755900932516282</v>
      </c>
      <c r="AP46" s="29">
        <v>81.353627431090729</v>
      </c>
      <c r="AQ46" s="29">
        <v>85.571909460488087</v>
      </c>
      <c r="AR46" s="29">
        <v>1.2887064655065255</v>
      </c>
      <c r="AS46" s="101">
        <v>1460.9484066432465</v>
      </c>
      <c r="AT46" s="101">
        <v>2189</v>
      </c>
      <c r="AU46" s="40"/>
      <c r="AV46" s="40">
        <v>3.5586490306032488</v>
      </c>
      <c r="AW46" s="40">
        <v>2.2405911657346707</v>
      </c>
      <c r="AX46" s="16"/>
      <c r="AY46" s="16" t="s">
        <v>15</v>
      </c>
      <c r="AZ46" s="16" t="s">
        <v>15</v>
      </c>
      <c r="BA46" s="1"/>
      <c r="BB46" s="29">
        <v>82.382544408388895</v>
      </c>
      <c r="BC46" s="29">
        <v>1.2433630744208173</v>
      </c>
      <c r="BD46" s="29">
        <v>79.944433468412839</v>
      </c>
      <c r="BE46" s="29">
        <v>84.820655348364937</v>
      </c>
      <c r="BF46" s="29">
        <v>1.5092554901645008</v>
      </c>
      <c r="BG46" s="101">
        <v>1704.6667077437594</v>
      </c>
      <c r="BH46" s="101">
        <v>2422</v>
      </c>
      <c r="BI46" s="40"/>
      <c r="BJ46" s="40">
        <v>2.4784249932027365</v>
      </c>
      <c r="BK46" s="40">
        <v>-1.0802240374005123</v>
      </c>
      <c r="BL46" s="16"/>
      <c r="BM46" s="16" t="s">
        <v>15</v>
      </c>
      <c r="BN46" s="16" t="s">
        <v>15</v>
      </c>
      <c r="BO46" s="1"/>
    </row>
    <row r="47" spans="1:67" ht="12" customHeight="1" x14ac:dyDescent="0.25">
      <c r="A47" s="38" t="s">
        <v>100</v>
      </c>
      <c r="B47" s="29">
        <v>80.805845305582338</v>
      </c>
      <c r="C47" s="29">
        <v>2.131864091191749</v>
      </c>
      <c r="D47" s="29">
        <v>76.625588274926869</v>
      </c>
      <c r="E47" s="29">
        <v>84.986102336237806</v>
      </c>
      <c r="F47" s="29">
        <v>2.638254798436559</v>
      </c>
      <c r="G47" s="16">
        <v>658.12513322817927</v>
      </c>
      <c r="H47" s="16">
        <v>689</v>
      </c>
      <c r="I47" s="1"/>
      <c r="J47" s="29">
        <v>85.392764390918515</v>
      </c>
      <c r="K47" s="29">
        <v>2.4584391435210478</v>
      </c>
      <c r="L47" s="29">
        <v>80.56930531594773</v>
      </c>
      <c r="M47" s="29">
        <v>90.216223465889314</v>
      </c>
      <c r="N47" s="29">
        <v>2.8789782847017205</v>
      </c>
      <c r="O47" s="16">
        <v>323.85081062942567</v>
      </c>
      <c r="P47" s="16">
        <v>312</v>
      </c>
      <c r="Q47" s="1"/>
      <c r="R47" s="29">
        <v>85.84462688067687</v>
      </c>
      <c r="S47" s="29">
        <v>2.2564612442806675</v>
      </c>
      <c r="T47" s="29">
        <v>81.419643484564602</v>
      </c>
      <c r="U47" s="29">
        <v>90.269610276789123</v>
      </c>
      <c r="V47" s="29">
        <v>2.6285410354420025</v>
      </c>
      <c r="W47" s="16">
        <v>524.68459071696577</v>
      </c>
      <c r="X47" s="16">
        <v>469</v>
      </c>
      <c r="Y47" s="40"/>
      <c r="Z47" s="29">
        <v>83.834195473140923</v>
      </c>
      <c r="AA47" s="29">
        <v>2.3669034976235679</v>
      </c>
      <c r="AB47" s="29">
        <v>79.192794416707329</v>
      </c>
      <c r="AC47" s="29">
        <v>88.475596529574517</v>
      </c>
      <c r="AD47" s="29">
        <v>2.8233150974555294</v>
      </c>
      <c r="AE47" s="16">
        <v>609.88131235339381</v>
      </c>
      <c r="AF47" s="16">
        <v>531</v>
      </c>
      <c r="AG47" s="40"/>
      <c r="AH47" s="40">
        <v>3.0283501675585853</v>
      </c>
      <c r="AI47" s="40">
        <v>-2.0104314075359468</v>
      </c>
      <c r="AJ47" s="16"/>
      <c r="AK47" s="16" t="s">
        <v>15</v>
      </c>
      <c r="AL47" s="16" t="s">
        <v>15</v>
      </c>
      <c r="AM47" s="40"/>
      <c r="AN47" s="29">
        <v>81.096443903965081</v>
      </c>
      <c r="AO47" s="29">
        <v>1.9363316199335547</v>
      </c>
      <c r="AP47" s="29">
        <v>77.299461704813908</v>
      </c>
      <c r="AQ47" s="29">
        <v>84.893426103116269</v>
      </c>
      <c r="AR47" s="29">
        <v>2.3876899241433698</v>
      </c>
      <c r="AS47" s="101">
        <v>572.69369077500414</v>
      </c>
      <c r="AT47" s="101">
        <v>603</v>
      </c>
      <c r="AU47" s="40"/>
      <c r="AV47" s="40">
        <v>0.29059859838274349</v>
      </c>
      <c r="AW47" s="40">
        <v>-2.7377515691758418</v>
      </c>
      <c r="AX47" s="16"/>
      <c r="AY47" s="16" t="s">
        <v>15</v>
      </c>
      <c r="AZ47" s="16" t="s">
        <v>15</v>
      </c>
      <c r="BA47" s="1"/>
      <c r="BB47" s="29">
        <v>80.786081013748415</v>
      </c>
      <c r="BC47" s="29">
        <v>2.2152989873146312</v>
      </c>
      <c r="BD47" s="29">
        <v>76.442100717562113</v>
      </c>
      <c r="BE47" s="29">
        <v>85.130061309934717</v>
      </c>
      <c r="BF47" s="29">
        <v>2.7421790480684725</v>
      </c>
      <c r="BG47" s="101">
        <v>626.84492747458091</v>
      </c>
      <c r="BH47" s="101">
        <v>638</v>
      </c>
      <c r="BI47" s="40"/>
      <c r="BJ47" s="40">
        <v>-1.9764291833922698E-2</v>
      </c>
      <c r="BK47" s="40">
        <v>-0.31036289021666619</v>
      </c>
      <c r="BL47" s="16"/>
      <c r="BM47" s="16" t="s">
        <v>15</v>
      </c>
      <c r="BN47" s="16" t="s">
        <v>15</v>
      </c>
      <c r="BO47" s="1"/>
    </row>
    <row r="48" spans="1:67" ht="12" customHeight="1" x14ac:dyDescent="0.25">
      <c r="A48" s="38" t="s">
        <v>80</v>
      </c>
      <c r="B48" s="29">
        <v>88.553412048822324</v>
      </c>
      <c r="C48" s="29">
        <v>1.7955989788330142</v>
      </c>
      <c r="D48" s="29">
        <v>85.032519095787748</v>
      </c>
      <c r="E48" s="29">
        <v>92.074305001856899</v>
      </c>
      <c r="F48" s="29">
        <v>2.027701629207741</v>
      </c>
      <c r="G48" s="16">
        <v>548.02870561413965</v>
      </c>
      <c r="H48" s="16">
        <v>443</v>
      </c>
      <c r="I48" s="1"/>
      <c r="J48" s="29">
        <v>82.128294587919541</v>
      </c>
      <c r="K48" s="29">
        <v>3.9412206290763194</v>
      </c>
      <c r="L48" s="29">
        <v>74.395617348428004</v>
      </c>
      <c r="M48" s="29">
        <v>89.860971827411078</v>
      </c>
      <c r="N48" s="29">
        <v>4.7988584797133287</v>
      </c>
      <c r="O48" s="16">
        <v>264.08539491460908</v>
      </c>
      <c r="P48" s="16">
        <v>204</v>
      </c>
      <c r="Q48" s="1"/>
      <c r="R48" s="29">
        <v>87.788558525065213</v>
      </c>
      <c r="S48" s="29">
        <v>2.6498424367934152</v>
      </c>
      <c r="T48" s="29">
        <v>82.592143645419242</v>
      </c>
      <c r="U48" s="29">
        <v>92.98497340471117</v>
      </c>
      <c r="V48" s="29">
        <v>3.0184371190430674</v>
      </c>
      <c r="W48" s="16">
        <v>392.86746134917149</v>
      </c>
      <c r="X48" s="16">
        <v>329</v>
      </c>
      <c r="Y48" s="40"/>
      <c r="Z48" s="29">
        <v>87.990596559418364</v>
      </c>
      <c r="AA48" s="29">
        <v>2.0289231831495025</v>
      </c>
      <c r="AB48" s="29">
        <v>84.011961091116575</v>
      </c>
      <c r="AC48" s="29">
        <v>91.969232027720153</v>
      </c>
      <c r="AD48" s="29">
        <v>2.3058409221937817</v>
      </c>
      <c r="AE48" s="16">
        <v>415.07412183774562</v>
      </c>
      <c r="AF48" s="16">
        <v>355</v>
      </c>
      <c r="AG48" s="40"/>
      <c r="AH48" s="40">
        <v>-0.56281548940395965</v>
      </c>
      <c r="AI48" s="40">
        <v>0.20203803435315137</v>
      </c>
      <c r="AJ48" s="16"/>
      <c r="AK48" s="16" t="s">
        <v>15</v>
      </c>
      <c r="AL48" s="16" t="s">
        <v>15</v>
      </c>
      <c r="AM48" s="40"/>
      <c r="AN48" s="29">
        <v>88.900335740995345</v>
      </c>
      <c r="AO48" s="29">
        <v>2.1217161265101074</v>
      </c>
      <c r="AP48" s="29">
        <v>84.739830236113221</v>
      </c>
      <c r="AQ48" s="29">
        <v>93.060841245877455</v>
      </c>
      <c r="AR48" s="29">
        <v>2.3866232999294548</v>
      </c>
      <c r="AS48" s="101">
        <v>475.4612958106087</v>
      </c>
      <c r="AT48" s="101">
        <v>422</v>
      </c>
      <c r="AU48" s="40"/>
      <c r="AV48" s="40">
        <v>0.34692369217302144</v>
      </c>
      <c r="AW48" s="40">
        <v>0.90973918157698108</v>
      </c>
      <c r="AX48" s="16"/>
      <c r="AY48" s="16" t="s">
        <v>15</v>
      </c>
      <c r="AZ48" s="16" t="s">
        <v>15</v>
      </c>
      <c r="BA48" s="1"/>
      <c r="BB48" s="29">
        <v>84.201130097385771</v>
      </c>
      <c r="BC48" s="29">
        <v>2.8737178097202256</v>
      </c>
      <c r="BD48" s="29">
        <v>78.56605618018213</v>
      </c>
      <c r="BE48" s="29">
        <v>89.836204014589399</v>
      </c>
      <c r="BF48" s="29">
        <v>3.4129207130551888</v>
      </c>
      <c r="BG48" s="101">
        <v>411.18230994851365</v>
      </c>
      <c r="BH48" s="101">
        <v>383</v>
      </c>
      <c r="BI48" s="40"/>
      <c r="BJ48" s="40">
        <v>-4.3522819514365523</v>
      </c>
      <c r="BK48" s="40">
        <v>-4.6992056436095737</v>
      </c>
      <c r="BL48" s="16"/>
      <c r="BM48" s="16" t="s">
        <v>15</v>
      </c>
      <c r="BN48" s="16" t="s">
        <v>15</v>
      </c>
      <c r="BO48" s="1"/>
    </row>
    <row r="49" spans="1:67" ht="12" customHeight="1" x14ac:dyDescent="0.25">
      <c r="A49" s="38" t="s">
        <v>81</v>
      </c>
      <c r="B49" s="29">
        <v>85.531009580477317</v>
      </c>
      <c r="C49" s="29">
        <v>1.0311113703957517</v>
      </c>
      <c r="D49" s="29">
        <v>83.509159044463033</v>
      </c>
      <c r="E49" s="29">
        <v>87.552860116491587</v>
      </c>
      <c r="F49" s="29">
        <v>1.205540979176172</v>
      </c>
      <c r="G49" s="16">
        <v>3513.0203512731914</v>
      </c>
      <c r="H49" s="16">
        <v>3143</v>
      </c>
      <c r="I49" s="1"/>
      <c r="J49" s="29">
        <v>84.276598332679768</v>
      </c>
      <c r="K49" s="29">
        <v>1.5673870933975358</v>
      </c>
      <c r="L49" s="29">
        <v>81.201383914798157</v>
      </c>
      <c r="M49" s="29">
        <v>87.351812750561379</v>
      </c>
      <c r="N49" s="29">
        <v>1.8598129544933868</v>
      </c>
      <c r="O49" s="16">
        <v>1818.5871881371484</v>
      </c>
      <c r="P49" s="16">
        <v>1431</v>
      </c>
      <c r="Q49" s="1"/>
      <c r="R49" s="29">
        <v>85.535019556220277</v>
      </c>
      <c r="S49" s="29">
        <v>1.1332208751889079</v>
      </c>
      <c r="T49" s="29">
        <v>83.312741832838739</v>
      </c>
      <c r="U49" s="29">
        <v>87.757297279601815</v>
      </c>
      <c r="V49" s="29">
        <v>1.3248618882282091</v>
      </c>
      <c r="W49" s="16">
        <v>2677.5944120546983</v>
      </c>
      <c r="X49" s="16">
        <v>2307</v>
      </c>
      <c r="Y49" s="40"/>
      <c r="Z49" s="29">
        <v>86.319978892474325</v>
      </c>
      <c r="AA49" s="29">
        <v>1.051317814661048</v>
      </c>
      <c r="AB49" s="29">
        <v>84.258387610652122</v>
      </c>
      <c r="AC49" s="29">
        <v>88.381570174296527</v>
      </c>
      <c r="AD49" s="29">
        <v>1.2179310376924868</v>
      </c>
      <c r="AE49" s="16">
        <v>2733.5254173397293</v>
      </c>
      <c r="AF49" s="16">
        <v>2284</v>
      </c>
      <c r="AG49" s="40"/>
      <c r="AH49" s="40">
        <v>0.78896931199700759</v>
      </c>
      <c r="AI49" s="40">
        <v>0.78495933625404746</v>
      </c>
      <c r="AJ49" s="16"/>
      <c r="AK49" s="16" t="s">
        <v>15</v>
      </c>
      <c r="AL49" s="16" t="s">
        <v>15</v>
      </c>
      <c r="AM49" s="40"/>
      <c r="AN49" s="29">
        <v>86.564195842038117</v>
      </c>
      <c r="AO49" s="29">
        <v>1.0588740402819463</v>
      </c>
      <c r="AP49" s="29">
        <v>84.487833590497857</v>
      </c>
      <c r="AQ49" s="29">
        <v>88.640558093578377</v>
      </c>
      <c r="AR49" s="29">
        <v>1.2232240246466033</v>
      </c>
      <c r="AS49" s="101">
        <v>2910.4985846162022</v>
      </c>
      <c r="AT49" s="101">
        <v>2557</v>
      </c>
      <c r="AU49" s="40"/>
      <c r="AV49" s="40">
        <v>1.0331862615608003</v>
      </c>
      <c r="AW49" s="40">
        <v>0.2442169495637927</v>
      </c>
      <c r="AX49" s="16"/>
      <c r="AY49" s="16" t="s">
        <v>15</v>
      </c>
      <c r="AZ49" s="16" t="s">
        <v>15</v>
      </c>
      <c r="BA49" s="1"/>
      <c r="BB49" s="29">
        <v>85.892469026930215</v>
      </c>
      <c r="BC49" s="29">
        <v>1.0235580500504122</v>
      </c>
      <c r="BD49" s="29">
        <v>83.885373810039582</v>
      </c>
      <c r="BE49" s="29">
        <v>87.899564243820848</v>
      </c>
      <c r="BF49" s="29">
        <v>1.1916738005627616</v>
      </c>
      <c r="BG49" s="101">
        <v>3044.9948126597324</v>
      </c>
      <c r="BH49" s="101">
        <v>2593</v>
      </c>
      <c r="BI49" s="40"/>
      <c r="BJ49" s="40">
        <v>0.36145944645289774</v>
      </c>
      <c r="BK49" s="40">
        <v>-0.67172681510790255</v>
      </c>
      <c r="BL49" s="16"/>
      <c r="BM49" s="16" t="s">
        <v>15</v>
      </c>
      <c r="BN49" s="16" t="s">
        <v>15</v>
      </c>
      <c r="BO49" s="1"/>
    </row>
    <row r="50" spans="1:67" ht="12" customHeight="1" x14ac:dyDescent="0.25">
      <c r="A50" s="38" t="s">
        <v>82</v>
      </c>
      <c r="B50" s="29">
        <v>77.89563995106144</v>
      </c>
      <c r="C50" s="29">
        <v>2.7562784676634697</v>
      </c>
      <c r="D50" s="29">
        <v>72.491002530458559</v>
      </c>
      <c r="E50" s="29">
        <v>83.300277371664308</v>
      </c>
      <c r="F50" s="29">
        <v>3.5384245760033859</v>
      </c>
      <c r="G50" s="16">
        <v>528.51498063259487</v>
      </c>
      <c r="H50" s="16">
        <v>517</v>
      </c>
      <c r="I50" s="1"/>
      <c r="J50" s="29">
        <v>75.723569970739263</v>
      </c>
      <c r="K50" s="29">
        <v>4.8358373249134816</v>
      </c>
      <c r="L50" s="29">
        <v>66.235654237129111</v>
      </c>
      <c r="M50" s="29">
        <v>85.211485704349428</v>
      </c>
      <c r="N50" s="29">
        <v>6.3861718706370061</v>
      </c>
      <c r="O50" s="16">
        <v>228.066514668812</v>
      </c>
      <c r="P50" s="16">
        <v>209</v>
      </c>
      <c r="Q50" s="1"/>
      <c r="R50" s="29">
        <v>84.832927550177047</v>
      </c>
      <c r="S50" s="29">
        <v>2.9310936113379782</v>
      </c>
      <c r="T50" s="29">
        <v>79.084971277719134</v>
      </c>
      <c r="U50" s="29">
        <v>90.580883822634974</v>
      </c>
      <c r="V50" s="29">
        <v>3.4551366974861177</v>
      </c>
      <c r="W50" s="16">
        <v>231.74788616840581</v>
      </c>
      <c r="X50" s="16">
        <v>258</v>
      </c>
      <c r="Y50" s="40"/>
      <c r="Z50" s="29">
        <v>80.293515960280445</v>
      </c>
      <c r="AA50" s="29">
        <v>4.3240907201673933</v>
      </c>
      <c r="AB50" s="29">
        <v>71.81415072344241</v>
      </c>
      <c r="AC50" s="29">
        <v>88.77288119711848</v>
      </c>
      <c r="AD50" s="29">
        <v>5.3853548053698788</v>
      </c>
      <c r="AE50" s="16">
        <v>260.5007529453132</v>
      </c>
      <c r="AF50" s="16">
        <v>248</v>
      </c>
      <c r="AG50" s="40"/>
      <c r="AH50" s="40">
        <v>2.3978760092190043</v>
      </c>
      <c r="AI50" s="40">
        <v>-4.5394115898966021</v>
      </c>
      <c r="AJ50" s="16"/>
      <c r="AK50" s="16" t="s">
        <v>15</v>
      </c>
      <c r="AL50" s="16" t="s">
        <v>15</v>
      </c>
      <c r="AM50" s="40"/>
      <c r="AN50" s="29">
        <v>88.999631305442449</v>
      </c>
      <c r="AO50" s="29">
        <v>2.0173810209922989</v>
      </c>
      <c r="AP50" s="29">
        <v>85.043718099895543</v>
      </c>
      <c r="AQ50" s="29">
        <v>92.95554451098937</v>
      </c>
      <c r="AR50" s="29">
        <v>2.2667296385405735</v>
      </c>
      <c r="AS50" s="101">
        <v>427.44972146932429</v>
      </c>
      <c r="AT50" s="101">
        <v>341</v>
      </c>
      <c r="AU50" s="40"/>
      <c r="AV50" s="40">
        <v>11.103991354381009</v>
      </c>
      <c r="AW50" s="40">
        <v>8.7061153451620044</v>
      </c>
      <c r="AX50" s="16"/>
      <c r="AY50" s="16" t="s">
        <v>15</v>
      </c>
      <c r="AZ50" s="16" t="s">
        <v>23</v>
      </c>
      <c r="BA50" s="1"/>
      <c r="BB50" s="29">
        <v>88.215352937054121</v>
      </c>
      <c r="BC50" s="29">
        <v>2.2933059537038423</v>
      </c>
      <c r="BD50" s="29">
        <v>83.718408762447609</v>
      </c>
      <c r="BE50" s="29">
        <v>92.712297111660618</v>
      </c>
      <c r="BF50" s="29">
        <v>2.5996676058647363</v>
      </c>
      <c r="BG50" s="101">
        <v>541.34020564509399</v>
      </c>
      <c r="BH50" s="101">
        <v>381</v>
      </c>
      <c r="BI50" s="40"/>
      <c r="BJ50" s="40">
        <v>10.31971298599268</v>
      </c>
      <c r="BK50" s="40">
        <v>-0.78427836838832832</v>
      </c>
      <c r="BL50" s="16"/>
      <c r="BM50" s="16" t="s">
        <v>15</v>
      </c>
      <c r="BN50" s="16" t="s">
        <v>15</v>
      </c>
      <c r="BO50" s="1"/>
    </row>
    <row r="51" spans="1:67" ht="6.75" customHeight="1" x14ac:dyDescent="0.25">
      <c r="A51" s="38"/>
      <c r="B51" s="29"/>
      <c r="C51" s="29"/>
      <c r="D51" s="29"/>
      <c r="E51" s="29"/>
      <c r="F51" s="29"/>
      <c r="G51" s="16"/>
      <c r="H51" s="16"/>
      <c r="I51" s="1"/>
      <c r="J51" s="29"/>
      <c r="K51" s="29"/>
      <c r="L51" s="29"/>
      <c r="M51" s="29"/>
      <c r="N51" s="29"/>
      <c r="O51" s="16"/>
      <c r="P51" s="16"/>
      <c r="Q51" s="1"/>
      <c r="R51" s="29"/>
      <c r="S51" s="29"/>
      <c r="T51" s="29"/>
      <c r="U51" s="29"/>
      <c r="V51" s="29"/>
      <c r="W51" s="16"/>
      <c r="X51" s="16"/>
      <c r="Y51" s="40"/>
      <c r="Z51" s="29"/>
      <c r="AA51" s="29"/>
      <c r="AB51" s="29"/>
      <c r="AC51" s="29"/>
      <c r="AD51" s="29"/>
      <c r="AE51" s="16"/>
      <c r="AF51" s="16"/>
      <c r="AG51" s="40"/>
      <c r="AH51" s="40"/>
      <c r="AI51" s="16"/>
      <c r="AJ51" s="16"/>
      <c r="AK51" s="16"/>
      <c r="AL51" s="16"/>
      <c r="AM51" s="40"/>
      <c r="AN51" s="29"/>
      <c r="AO51" s="29"/>
      <c r="AP51" s="29"/>
      <c r="AQ51" s="29"/>
      <c r="AR51" s="29"/>
      <c r="AS51" s="101"/>
      <c r="AT51" s="101"/>
      <c r="AU51" s="40"/>
      <c r="AV51" s="40"/>
      <c r="AW51" s="16"/>
      <c r="AX51" s="16"/>
      <c r="AY51" s="16"/>
      <c r="AZ51" s="16"/>
      <c r="BA51" s="1"/>
      <c r="BB51" s="29"/>
      <c r="BC51" s="29"/>
      <c r="BD51" s="29"/>
      <c r="BE51" s="29"/>
      <c r="BF51" s="29"/>
      <c r="BG51" s="101"/>
      <c r="BH51" s="101"/>
      <c r="BI51" s="40"/>
      <c r="BJ51" s="40"/>
      <c r="BK51" s="16"/>
      <c r="BL51" s="16"/>
      <c r="BM51" s="16"/>
      <c r="BN51" s="16"/>
      <c r="BO51" s="1"/>
    </row>
    <row r="52" spans="1:67" ht="12" customHeight="1" x14ac:dyDescent="0.25">
      <c r="A52" s="22" t="s">
        <v>83</v>
      </c>
      <c r="B52" s="33"/>
      <c r="C52" s="33"/>
      <c r="D52" s="33"/>
      <c r="E52" s="33"/>
      <c r="F52" s="33"/>
      <c r="G52" s="37"/>
      <c r="H52" s="37"/>
      <c r="I52" s="37"/>
      <c r="J52" s="33"/>
      <c r="K52" s="33"/>
      <c r="L52" s="33"/>
      <c r="M52" s="33"/>
      <c r="N52" s="33"/>
      <c r="O52" s="37"/>
      <c r="P52" s="37"/>
      <c r="Q52" s="37"/>
      <c r="R52" s="33"/>
      <c r="S52" s="33"/>
      <c r="T52" s="33"/>
      <c r="U52" s="33"/>
      <c r="V52" s="33"/>
      <c r="W52" s="37"/>
      <c r="X52" s="37"/>
      <c r="Y52" s="37"/>
      <c r="Z52" s="33"/>
      <c r="AA52" s="33"/>
      <c r="AB52" s="33"/>
      <c r="AC52" s="33"/>
      <c r="AD52" s="33"/>
      <c r="AE52" s="37"/>
      <c r="AF52" s="37"/>
      <c r="AG52" s="37"/>
      <c r="AH52" s="37"/>
      <c r="AI52" s="37"/>
      <c r="AJ52" s="37"/>
      <c r="AK52" s="37"/>
      <c r="AL52" s="37"/>
      <c r="AM52" s="37"/>
      <c r="AN52" s="33"/>
      <c r="AO52" s="33"/>
      <c r="AP52" s="33"/>
      <c r="AQ52" s="33"/>
      <c r="AR52" s="33"/>
      <c r="AS52" s="102"/>
      <c r="AT52" s="102"/>
      <c r="AU52" s="37"/>
      <c r="AV52" s="37"/>
      <c r="AW52" s="37"/>
      <c r="AX52" s="37"/>
      <c r="AY52" s="37"/>
      <c r="AZ52" s="37"/>
      <c r="BA52" s="37"/>
      <c r="BB52" s="33"/>
      <c r="BC52" s="33"/>
      <c r="BD52" s="33"/>
      <c r="BE52" s="33"/>
      <c r="BF52" s="33"/>
      <c r="BG52" s="102"/>
      <c r="BH52" s="102"/>
      <c r="BI52" s="37"/>
      <c r="BJ52" s="37"/>
      <c r="BK52" s="37"/>
      <c r="BL52" s="37"/>
      <c r="BM52" s="37"/>
      <c r="BN52" s="37"/>
      <c r="BO52" s="37"/>
    </row>
    <row r="53" spans="1:67" ht="12" customHeight="1" x14ac:dyDescent="0.25">
      <c r="A53" s="38" t="s">
        <v>84</v>
      </c>
      <c r="B53" s="29">
        <v>83.778456691182214</v>
      </c>
      <c r="C53" s="29">
        <v>0.76593381720537934</v>
      </c>
      <c r="D53" s="29">
        <v>82.276578481582234</v>
      </c>
      <c r="E53" s="29">
        <v>85.280334900782194</v>
      </c>
      <c r="F53" s="29">
        <v>0.9142372006549444</v>
      </c>
      <c r="G53" s="16">
        <v>5872.1797556252759</v>
      </c>
      <c r="H53" s="16">
        <v>5646</v>
      </c>
      <c r="I53" s="1"/>
      <c r="J53" s="29">
        <v>83.336607187068481</v>
      </c>
      <c r="K53" s="29">
        <v>1.1461821946877595</v>
      </c>
      <c r="L53" s="29">
        <v>81.087797033233045</v>
      </c>
      <c r="M53" s="29">
        <v>85.585417340903916</v>
      </c>
      <c r="N53" s="29">
        <v>1.3753646007148888</v>
      </c>
      <c r="O53" s="16">
        <v>2945.9121822004631</v>
      </c>
      <c r="P53" s="16">
        <v>2523</v>
      </c>
      <c r="Q53" s="1"/>
      <c r="R53" s="29">
        <v>85.338357159893661</v>
      </c>
      <c r="S53" s="29">
        <v>0.82519827970072313</v>
      </c>
      <c r="T53" s="29">
        <v>83.720120332014901</v>
      </c>
      <c r="U53" s="29">
        <v>86.956593987772422</v>
      </c>
      <c r="V53" s="29">
        <v>0.96697230549516633</v>
      </c>
      <c r="W53" s="16">
        <v>4366.0987565291753</v>
      </c>
      <c r="X53" s="16">
        <v>4023</v>
      </c>
      <c r="Y53" s="40"/>
      <c r="Z53" s="29">
        <v>85.213349537678084</v>
      </c>
      <c r="AA53" s="29">
        <v>0.86990675222844605</v>
      </c>
      <c r="AB53" s="29">
        <v>83.507497937540748</v>
      </c>
      <c r="AC53" s="29">
        <v>86.919201137815421</v>
      </c>
      <c r="AD53" s="29">
        <v>1.0208573620777652</v>
      </c>
      <c r="AE53" s="16">
        <v>4676.2282662593461</v>
      </c>
      <c r="AF53" s="16">
        <v>4115</v>
      </c>
      <c r="AG53" s="40"/>
      <c r="AH53" s="40">
        <v>1.4348928464958703</v>
      </c>
      <c r="AI53" s="40">
        <v>-0.12500762221557693</v>
      </c>
      <c r="AJ53" s="16"/>
      <c r="AK53" s="16" t="s">
        <v>15</v>
      </c>
      <c r="AL53" s="16" t="s">
        <v>15</v>
      </c>
      <c r="AM53" s="40"/>
      <c r="AN53" s="29">
        <v>86.313391321020035</v>
      </c>
      <c r="AO53" s="29">
        <v>0.72592628419609162</v>
      </c>
      <c r="AP53" s="29">
        <v>84.889911401251382</v>
      </c>
      <c r="AQ53" s="29">
        <v>87.736871240788687</v>
      </c>
      <c r="AR53" s="29">
        <v>0.84103552541018689</v>
      </c>
      <c r="AS53" s="101">
        <v>5043.7378738507678</v>
      </c>
      <c r="AT53" s="101">
        <v>4700</v>
      </c>
      <c r="AU53" s="40"/>
      <c r="AV53" s="40">
        <v>2.5349346298378208</v>
      </c>
      <c r="AW53" s="40">
        <v>1.1000417833419505</v>
      </c>
      <c r="AX53" s="16"/>
      <c r="AY53" s="16" t="s">
        <v>15</v>
      </c>
      <c r="AZ53" s="16" t="s">
        <v>15</v>
      </c>
      <c r="BA53" s="1"/>
      <c r="BB53" s="29">
        <v>85.527945308326451</v>
      </c>
      <c r="BC53" s="29">
        <v>0.72362191807706655</v>
      </c>
      <c r="BD53" s="29">
        <v>84.108994921938333</v>
      </c>
      <c r="BE53" s="29">
        <v>86.946895694714584</v>
      </c>
      <c r="BF53" s="29">
        <v>0.84606489197001589</v>
      </c>
      <c r="BG53" s="101">
        <v>5378.0709505951372</v>
      </c>
      <c r="BH53" s="101">
        <v>4904</v>
      </c>
      <c r="BI53" s="40"/>
      <c r="BJ53" s="40">
        <v>1.7494886171442374</v>
      </c>
      <c r="BK53" s="40">
        <v>-0.78544601269358338</v>
      </c>
      <c r="BL53" s="16"/>
      <c r="BM53" s="16" t="s">
        <v>15</v>
      </c>
      <c r="BN53" s="16" t="s">
        <v>15</v>
      </c>
      <c r="BO53" s="1"/>
    </row>
    <row r="54" spans="1:67" ht="12" customHeight="1" x14ac:dyDescent="0.25">
      <c r="A54" s="38" t="s">
        <v>101</v>
      </c>
      <c r="B54" s="29">
        <v>80.718534724536028</v>
      </c>
      <c r="C54" s="29">
        <v>1.461198825710766</v>
      </c>
      <c r="D54" s="29">
        <v>77.853348951390259</v>
      </c>
      <c r="E54" s="29">
        <v>83.583720497681796</v>
      </c>
      <c r="F54" s="29">
        <v>1.8102395325897871</v>
      </c>
      <c r="G54" s="16">
        <v>1152.5872089669379</v>
      </c>
      <c r="H54" s="16">
        <v>1832</v>
      </c>
      <c r="I54" s="1"/>
      <c r="J54" s="29">
        <v>79.799811296612148</v>
      </c>
      <c r="K54" s="29">
        <v>2.2259381479704228</v>
      </c>
      <c r="L54" s="29">
        <v>75.432519314442459</v>
      </c>
      <c r="M54" s="29">
        <v>84.167103278781852</v>
      </c>
      <c r="N54" s="29">
        <v>2.7894027715137262</v>
      </c>
      <c r="O54" s="16">
        <v>442.86692116835729</v>
      </c>
      <c r="P54" s="16">
        <v>740</v>
      </c>
      <c r="Q54" s="1"/>
      <c r="R54" s="29">
        <v>78.652905334884736</v>
      </c>
      <c r="S54" s="29">
        <v>1.9681794243264958</v>
      </c>
      <c r="T54" s="29">
        <v>74.793250623203264</v>
      </c>
      <c r="U54" s="29">
        <v>82.512560046566207</v>
      </c>
      <c r="V54" s="29">
        <v>2.5023607404538608</v>
      </c>
      <c r="W54" s="16">
        <v>650.45845360824865</v>
      </c>
      <c r="X54" s="16">
        <v>1157</v>
      </c>
      <c r="Y54" s="40"/>
      <c r="Z54" s="29">
        <v>80.226281499185745</v>
      </c>
      <c r="AA54" s="29">
        <v>1.5056067100809531</v>
      </c>
      <c r="AB54" s="29">
        <v>77.273848253910018</v>
      </c>
      <c r="AC54" s="29">
        <v>83.178714744461473</v>
      </c>
      <c r="AD54" s="29">
        <v>1.8767001061818305</v>
      </c>
      <c r="AE54" s="16">
        <v>785.98834327373095</v>
      </c>
      <c r="AF54" s="16">
        <v>1337</v>
      </c>
      <c r="AG54" s="40"/>
      <c r="AH54" s="40">
        <v>-0.49225322535028226</v>
      </c>
      <c r="AI54" s="40">
        <v>1.5733761643010098</v>
      </c>
      <c r="AJ54" s="16"/>
      <c r="AK54" s="16" t="s">
        <v>15</v>
      </c>
      <c r="AL54" s="16" t="s">
        <v>15</v>
      </c>
      <c r="AM54" s="40"/>
      <c r="AN54" s="29">
        <v>81.334579368200238</v>
      </c>
      <c r="AO54" s="29">
        <v>1.4822426133349129</v>
      </c>
      <c r="AP54" s="29">
        <v>78.428027226140458</v>
      </c>
      <c r="AQ54" s="29">
        <v>84.241131510260033</v>
      </c>
      <c r="AR54" s="29">
        <v>1.8224015232498174</v>
      </c>
      <c r="AS54" s="101">
        <v>799.09573655798442</v>
      </c>
      <c r="AT54" s="101">
        <v>1403</v>
      </c>
      <c r="AU54" s="40"/>
      <c r="AV54" s="40">
        <v>0.61604464366421041</v>
      </c>
      <c r="AW54" s="40">
        <v>1.1082978690144927</v>
      </c>
      <c r="AX54" s="16"/>
      <c r="AY54" s="16" t="s">
        <v>15</v>
      </c>
      <c r="AZ54" s="16" t="s">
        <v>15</v>
      </c>
      <c r="BA54" s="1"/>
      <c r="BB54" s="29">
        <v>78.796773999112119</v>
      </c>
      <c r="BC54" s="29">
        <v>1.9345873363021378</v>
      </c>
      <c r="BD54" s="29">
        <v>75.003241244269375</v>
      </c>
      <c r="BE54" s="29">
        <v>82.590306753954877</v>
      </c>
      <c r="BF54" s="29">
        <v>2.4551605835080719</v>
      </c>
      <c r="BG54" s="101">
        <v>946.71063755706462</v>
      </c>
      <c r="BH54" s="101">
        <v>1506</v>
      </c>
      <c r="BI54" s="40"/>
      <c r="BJ54" s="40">
        <v>-1.9217607254239084</v>
      </c>
      <c r="BK54" s="40">
        <v>-2.5378053690881188</v>
      </c>
      <c r="BL54" s="16"/>
      <c r="BM54" s="16" t="s">
        <v>15</v>
      </c>
      <c r="BN54" s="16" t="s">
        <v>15</v>
      </c>
      <c r="BO54" s="1"/>
    </row>
    <row r="55" spans="1:67" ht="12" customHeight="1" x14ac:dyDescent="0.25">
      <c r="A55" s="38" t="s">
        <v>86</v>
      </c>
      <c r="B55" s="76">
        <v>100</v>
      </c>
      <c r="C55" s="76">
        <v>0</v>
      </c>
      <c r="D55" s="76">
        <v>100</v>
      </c>
      <c r="E55" s="76">
        <v>100</v>
      </c>
      <c r="F55" s="76">
        <v>0</v>
      </c>
      <c r="G55" s="16">
        <v>17.410917118930286</v>
      </c>
      <c r="H55" s="16">
        <v>10</v>
      </c>
      <c r="I55" s="1"/>
      <c r="J55" s="76">
        <v>100</v>
      </c>
      <c r="K55" s="76">
        <v>0</v>
      </c>
      <c r="L55" s="76">
        <v>100</v>
      </c>
      <c r="M55" s="76">
        <v>100</v>
      </c>
      <c r="N55" s="76">
        <v>0</v>
      </c>
      <c r="O55" s="16">
        <v>4.8525725674674138</v>
      </c>
      <c r="P55" s="16">
        <v>3</v>
      </c>
      <c r="Q55" s="1"/>
      <c r="R55" s="76">
        <v>79.207113046503324</v>
      </c>
      <c r="S55" s="76">
        <v>22.979165913680585</v>
      </c>
      <c r="T55" s="76">
        <v>34.144328173829628</v>
      </c>
      <c r="U55" s="76">
        <v>124.26989791917703</v>
      </c>
      <c r="V55" s="76">
        <v>29.011492819072043</v>
      </c>
      <c r="W55" s="16">
        <v>1.0090615349178602</v>
      </c>
      <c r="X55" s="16">
        <v>3</v>
      </c>
      <c r="Y55" s="40"/>
      <c r="Z55" s="76">
        <v>100</v>
      </c>
      <c r="AA55" s="76">
        <v>0</v>
      </c>
      <c r="AB55" s="76">
        <v>100</v>
      </c>
      <c r="AC55" s="76">
        <v>100</v>
      </c>
      <c r="AD55" s="76">
        <v>0</v>
      </c>
      <c r="AE55" s="16">
        <v>11.428376476076867</v>
      </c>
      <c r="AF55" s="16">
        <v>8</v>
      </c>
      <c r="AG55" s="40"/>
      <c r="AH55" s="40">
        <v>0</v>
      </c>
      <c r="AI55" s="76">
        <v>20.792886953496676</v>
      </c>
      <c r="AJ55" s="16"/>
      <c r="AK55" s="16" t="s">
        <v>15</v>
      </c>
      <c r="AL55" s="16" t="s">
        <v>15</v>
      </c>
      <c r="AM55" s="40"/>
      <c r="AN55" s="76">
        <v>70.764233274806415</v>
      </c>
      <c r="AO55" s="76">
        <v>21.781178354664856</v>
      </c>
      <c r="AP55" s="108">
        <v>28.05318851479915</v>
      </c>
      <c r="AQ55" s="108">
        <v>113.47527803481367</v>
      </c>
      <c r="AR55" s="108">
        <v>30.779925601793281</v>
      </c>
      <c r="AS55" s="101">
        <v>4.218088905602178</v>
      </c>
      <c r="AT55" s="101">
        <v>9</v>
      </c>
      <c r="AU55" s="40"/>
      <c r="AV55" s="40">
        <v>-29.235766725193585</v>
      </c>
      <c r="AW55" s="76">
        <v>-29.235766725193585</v>
      </c>
      <c r="AX55" s="16"/>
      <c r="AY55" s="16" t="s">
        <v>15</v>
      </c>
      <c r="AZ55" s="16" t="s">
        <v>15</v>
      </c>
      <c r="BA55" s="1"/>
      <c r="BB55" s="76">
        <v>99.044385036632562</v>
      </c>
      <c r="BC55" s="76">
        <v>1.0871495236210589</v>
      </c>
      <c r="BD55" s="108">
        <v>96.912593284521094</v>
      </c>
      <c r="BE55" s="108">
        <v>101.17617678874402</v>
      </c>
      <c r="BF55" s="108">
        <v>1.0976387235066034</v>
      </c>
      <c r="BG55" s="101">
        <v>4.2473753195049468</v>
      </c>
      <c r="BH55" s="101">
        <v>7</v>
      </c>
      <c r="BI55" s="40"/>
      <c r="BJ55" s="40">
        <v>-0.95561496336743801</v>
      </c>
      <c r="BK55" s="76">
        <v>28.280151761826147</v>
      </c>
      <c r="BL55" s="16"/>
      <c r="BM55" s="16" t="s">
        <v>15</v>
      </c>
      <c r="BN55" s="16" t="s">
        <v>15</v>
      </c>
      <c r="BO55" s="1"/>
    </row>
    <row r="56" spans="1:67" ht="6.75" customHeight="1" x14ac:dyDescent="0.25">
      <c r="A56" s="38"/>
      <c r="B56" s="29"/>
      <c r="C56" s="29"/>
      <c r="D56" s="29"/>
      <c r="E56" s="29"/>
      <c r="F56" s="29"/>
      <c r="G56" s="16"/>
      <c r="H56" s="16"/>
      <c r="I56" s="1"/>
      <c r="J56" s="29"/>
      <c r="K56" s="29"/>
      <c r="L56" s="29"/>
      <c r="M56" s="29"/>
      <c r="N56" s="29"/>
      <c r="O56" s="16"/>
      <c r="P56" s="16"/>
      <c r="Q56" s="1"/>
      <c r="R56" s="29"/>
      <c r="S56" s="29"/>
      <c r="T56" s="29"/>
      <c r="U56" s="29"/>
      <c r="V56" s="29"/>
      <c r="W56" s="16"/>
      <c r="X56" s="16"/>
      <c r="Y56" s="40"/>
      <c r="Z56" s="29"/>
      <c r="AA56" s="29"/>
      <c r="AB56" s="29"/>
      <c r="AC56" s="29"/>
      <c r="AD56" s="29"/>
      <c r="AE56" s="16"/>
      <c r="AF56" s="16"/>
      <c r="AG56" s="40"/>
      <c r="AH56" s="40"/>
      <c r="AI56" s="16"/>
      <c r="AJ56" s="16"/>
      <c r="AK56" s="16"/>
      <c r="AL56" s="16"/>
      <c r="AM56" s="40"/>
      <c r="AN56" s="29"/>
      <c r="AO56" s="29"/>
      <c r="AP56" s="29"/>
      <c r="AQ56" s="29"/>
      <c r="AR56" s="29"/>
      <c r="AS56" s="101"/>
      <c r="AT56" s="101"/>
      <c r="AU56" s="40"/>
      <c r="AV56" s="40"/>
      <c r="AW56" s="16"/>
      <c r="AX56" s="16"/>
      <c r="AY56" s="16"/>
      <c r="AZ56" s="16"/>
      <c r="BA56" s="1"/>
      <c r="BB56" s="29"/>
      <c r="BC56" s="29"/>
      <c r="BD56" s="29"/>
      <c r="BE56" s="29"/>
      <c r="BF56" s="29"/>
      <c r="BG56" s="101"/>
      <c r="BH56" s="101"/>
      <c r="BI56" s="40"/>
      <c r="BJ56" s="40"/>
      <c r="BK56" s="16"/>
      <c r="BL56" s="16"/>
      <c r="BM56" s="16"/>
      <c r="BN56" s="16"/>
      <c r="BO56" s="1"/>
    </row>
    <row r="57" spans="1:67" ht="12.95" customHeight="1" x14ac:dyDescent="0.25">
      <c r="A57" s="22" t="s">
        <v>75</v>
      </c>
      <c r="B57" s="33"/>
      <c r="C57" s="33"/>
      <c r="D57" s="33"/>
      <c r="E57" s="33"/>
      <c r="F57" s="33"/>
      <c r="G57" s="37"/>
      <c r="H57" s="37"/>
      <c r="I57" s="37"/>
      <c r="J57" s="33"/>
      <c r="K57" s="33"/>
      <c r="L57" s="33"/>
      <c r="M57" s="33"/>
      <c r="N57" s="33"/>
      <c r="O57" s="37"/>
      <c r="P57" s="37"/>
      <c r="Q57" s="37"/>
      <c r="R57" s="33"/>
      <c r="S57" s="33"/>
      <c r="T57" s="33"/>
      <c r="U57" s="33"/>
      <c r="V57" s="33"/>
      <c r="W57" s="37"/>
      <c r="X57" s="37"/>
      <c r="Y57" s="37"/>
      <c r="Z57" s="33"/>
      <c r="AA57" s="33"/>
      <c r="AB57" s="33"/>
      <c r="AC57" s="33"/>
      <c r="AD57" s="33"/>
      <c r="AE57" s="37"/>
      <c r="AF57" s="37"/>
      <c r="AG57" s="37"/>
      <c r="AH57" s="37"/>
      <c r="AI57" s="37"/>
      <c r="AJ57" s="37"/>
      <c r="AK57" s="37"/>
      <c r="AL57" s="37"/>
      <c r="AM57" s="37"/>
      <c r="AN57" s="33"/>
      <c r="AO57" s="33"/>
      <c r="AP57" s="33"/>
      <c r="AQ57" s="33"/>
      <c r="AR57" s="33"/>
      <c r="AS57" s="102"/>
      <c r="AT57" s="102"/>
      <c r="AU57" s="37"/>
      <c r="AV57" s="37"/>
      <c r="AW57" s="37"/>
      <c r="AX57" s="37"/>
      <c r="AY57" s="37"/>
      <c r="AZ57" s="37"/>
      <c r="BA57" s="37"/>
      <c r="BB57" s="33"/>
      <c r="BC57" s="33"/>
      <c r="BD57" s="33"/>
      <c r="BE57" s="33"/>
      <c r="BF57" s="33"/>
      <c r="BG57" s="102"/>
      <c r="BH57" s="102"/>
      <c r="BI57" s="37"/>
      <c r="BJ57" s="37"/>
      <c r="BK57" s="37"/>
      <c r="BL57" s="37"/>
      <c r="BM57" s="37"/>
      <c r="BN57" s="37"/>
      <c r="BO57" s="37"/>
    </row>
    <row r="58" spans="1:67" ht="12.95" customHeight="1" x14ac:dyDescent="0.25">
      <c r="A58" s="38" t="s">
        <v>48</v>
      </c>
      <c r="B58" s="29">
        <v>83.173492201566162</v>
      </c>
      <c r="C58" s="29">
        <v>2.5965722084486655</v>
      </c>
      <c r="D58" s="29">
        <v>78.082014149649481</v>
      </c>
      <c r="E58" s="29">
        <v>88.264970253482858</v>
      </c>
      <c r="F58" s="29">
        <v>3.1218746979578813</v>
      </c>
      <c r="G58" s="16">
        <v>64.672601223270163</v>
      </c>
      <c r="H58" s="16">
        <v>250</v>
      </c>
      <c r="I58" s="16"/>
      <c r="J58" s="29">
        <v>84.935207960549491</v>
      </c>
      <c r="K58" s="29">
        <v>4.2481507979196138</v>
      </c>
      <c r="L58" s="29">
        <v>76.600333545589478</v>
      </c>
      <c r="M58" s="29">
        <v>93.270082375509517</v>
      </c>
      <c r="N58" s="29">
        <v>5.0016370124068983</v>
      </c>
      <c r="O58" s="16">
        <v>23.805028790488095</v>
      </c>
      <c r="P58" s="16">
        <v>87</v>
      </c>
      <c r="Q58" s="16"/>
      <c r="R58" s="29">
        <v>78.31683075380424</v>
      </c>
      <c r="S58" s="29">
        <v>3.4950128063257537</v>
      </c>
      <c r="T58" s="29">
        <v>71.463013221422329</v>
      </c>
      <c r="U58" s="29">
        <v>85.170648286186164</v>
      </c>
      <c r="V58" s="29">
        <v>4.4626586299343876</v>
      </c>
      <c r="W58" s="16">
        <v>47.769628429203323</v>
      </c>
      <c r="X58" s="16">
        <v>195</v>
      </c>
      <c r="Y58" s="16"/>
      <c r="Z58" s="29">
        <v>85.423615328487628</v>
      </c>
      <c r="AA58" s="29">
        <v>2.6577626911355212</v>
      </c>
      <c r="AB58" s="29">
        <v>80.211851276944515</v>
      </c>
      <c r="AC58" s="29">
        <v>90.635379380030756</v>
      </c>
      <c r="AD58" s="29">
        <v>3.1112739503185054</v>
      </c>
      <c r="AE58" s="16">
        <v>50.094609216222921</v>
      </c>
      <c r="AF58" s="16">
        <v>181</v>
      </c>
      <c r="AG58" s="16"/>
      <c r="AH58" s="40">
        <v>2.2501231269214657</v>
      </c>
      <c r="AI58" s="40">
        <v>7.1067845746833882</v>
      </c>
      <c r="AJ58" s="16"/>
      <c r="AK58" s="16" t="s">
        <v>15</v>
      </c>
      <c r="AL58" s="16" t="s">
        <v>15</v>
      </c>
      <c r="AM58" s="16"/>
      <c r="AN58" s="29">
        <v>85.6588196749112</v>
      </c>
      <c r="AO58" s="29">
        <v>2.7923733354414488</v>
      </c>
      <c r="AP58" s="29">
        <v>80.183212222702466</v>
      </c>
      <c r="AQ58" s="29">
        <v>91.134427127119949</v>
      </c>
      <c r="AR58" s="29">
        <v>3.2598783710059842</v>
      </c>
      <c r="AS58" s="101">
        <v>52.720613839266825</v>
      </c>
      <c r="AT58" s="101">
        <v>181</v>
      </c>
      <c r="AU58" s="16"/>
      <c r="AV58" s="40">
        <v>2.4853274733450377</v>
      </c>
      <c r="AW58" s="40">
        <v>0.23520434642357202</v>
      </c>
      <c r="AX58" s="16"/>
      <c r="AY58" s="16" t="s">
        <v>15</v>
      </c>
      <c r="AZ58" s="16" t="s">
        <v>15</v>
      </c>
      <c r="BA58" s="16"/>
      <c r="BB58" s="29">
        <v>77.512114165370022</v>
      </c>
      <c r="BC58" s="29">
        <v>3.3627698988242658</v>
      </c>
      <c r="BD58" s="29">
        <v>70.918057893621139</v>
      </c>
      <c r="BE58" s="29">
        <v>84.106170437118919</v>
      </c>
      <c r="BF58" s="29">
        <v>4.3383797939634139</v>
      </c>
      <c r="BG58" s="101">
        <v>58.120186282123271</v>
      </c>
      <c r="BH58" s="101">
        <v>213</v>
      </c>
      <c r="BI58" s="16"/>
      <c r="BJ58" s="40">
        <v>-5.6613780361961403</v>
      </c>
      <c r="BK58" s="40">
        <v>-8.146705509541178</v>
      </c>
      <c r="BL58" s="16"/>
      <c r="BM58" s="16" t="s">
        <v>15</v>
      </c>
      <c r="BN58" s="16" t="s">
        <v>23</v>
      </c>
      <c r="BO58" s="16"/>
    </row>
    <row r="59" spans="1:67" ht="12.95" customHeight="1" x14ac:dyDescent="0.25">
      <c r="A59" s="38" t="s">
        <v>49</v>
      </c>
      <c r="B59" s="29">
        <v>88.367521103180081</v>
      </c>
      <c r="C59" s="29">
        <v>1.7710337100877871</v>
      </c>
      <c r="D59" s="29">
        <v>84.894796857431515</v>
      </c>
      <c r="E59" s="29">
        <v>91.840245348928633</v>
      </c>
      <c r="F59" s="29">
        <v>2.0041681468238597</v>
      </c>
      <c r="G59" s="16">
        <v>239.82673534210676</v>
      </c>
      <c r="H59" s="16">
        <v>311</v>
      </c>
      <c r="I59" s="16"/>
      <c r="J59" s="29">
        <v>90.720553069009341</v>
      </c>
      <c r="K59" s="29">
        <v>2.6925328684294447</v>
      </c>
      <c r="L59" s="29">
        <v>85.437801965281665</v>
      </c>
      <c r="M59" s="29">
        <v>96.003304172737032</v>
      </c>
      <c r="N59" s="29">
        <v>2.9679414171795093</v>
      </c>
      <c r="O59" s="16">
        <v>96.002378898663324</v>
      </c>
      <c r="P59" s="16">
        <v>109</v>
      </c>
      <c r="Q59" s="16"/>
      <c r="R59" s="29">
        <v>87.082739155688245</v>
      </c>
      <c r="S59" s="29">
        <v>2.6727234036288317</v>
      </c>
      <c r="T59" s="29">
        <v>81.841454062299263</v>
      </c>
      <c r="U59" s="29">
        <v>92.324024249077226</v>
      </c>
      <c r="V59" s="29">
        <v>3.0691770028621677</v>
      </c>
      <c r="W59" s="16">
        <v>158.2016314471939</v>
      </c>
      <c r="X59" s="16">
        <v>185</v>
      </c>
      <c r="Y59" s="16"/>
      <c r="Z59" s="29">
        <v>89.488993752001917</v>
      </c>
      <c r="AA59" s="29">
        <v>2.1896614472373717</v>
      </c>
      <c r="AB59" s="29">
        <v>85.195157114959699</v>
      </c>
      <c r="AC59" s="29">
        <v>93.782830389044122</v>
      </c>
      <c r="AD59" s="29">
        <v>2.4468500040412935</v>
      </c>
      <c r="AE59" s="16">
        <v>198.15314498719979</v>
      </c>
      <c r="AF59" s="16">
        <v>217</v>
      </c>
      <c r="AG59" s="16"/>
      <c r="AH59" s="40">
        <v>1.1214726488218361</v>
      </c>
      <c r="AI59" s="40">
        <v>2.4062545963136728</v>
      </c>
      <c r="AJ59" s="16"/>
      <c r="AK59" s="16" t="s">
        <v>15</v>
      </c>
      <c r="AL59" s="16" t="s">
        <v>15</v>
      </c>
      <c r="AM59" s="16"/>
      <c r="AN59" s="29">
        <v>88.013912552347506</v>
      </c>
      <c r="AO59" s="29">
        <v>2.1182723627392948</v>
      </c>
      <c r="AP59" s="29">
        <v>83.860159976354865</v>
      </c>
      <c r="AQ59" s="29">
        <v>92.167665128340147</v>
      </c>
      <c r="AR59" s="29">
        <v>2.4067471849742192</v>
      </c>
      <c r="AS59" s="101">
        <v>243.62343637907199</v>
      </c>
      <c r="AT59" s="101">
        <v>245</v>
      </c>
      <c r="AU59" s="16"/>
      <c r="AV59" s="40">
        <v>-0.35360855083257547</v>
      </c>
      <c r="AW59" s="40">
        <v>-1.4750811996544115</v>
      </c>
      <c r="AX59" s="16"/>
      <c r="AY59" s="16" t="s">
        <v>15</v>
      </c>
      <c r="AZ59" s="16" t="s">
        <v>15</v>
      </c>
      <c r="BA59" s="16"/>
      <c r="BB59" s="29">
        <v>79.897664908019678</v>
      </c>
      <c r="BC59" s="29">
        <v>3.0651378705906307</v>
      </c>
      <c r="BD59" s="29">
        <v>73.887235349217605</v>
      </c>
      <c r="BE59" s="29">
        <v>85.908094466821737</v>
      </c>
      <c r="BF59" s="29">
        <v>3.8363297276826538</v>
      </c>
      <c r="BG59" s="101">
        <v>254.23798387277529</v>
      </c>
      <c r="BH59" s="101">
        <v>237</v>
      </c>
      <c r="BI59" s="16"/>
      <c r="BJ59" s="40">
        <v>-8.4698561951604034</v>
      </c>
      <c r="BK59" s="40">
        <v>-8.116247644327828</v>
      </c>
      <c r="BL59" s="16"/>
      <c r="BM59" s="16" t="s">
        <v>15</v>
      </c>
      <c r="BN59" s="16" t="s">
        <v>16</v>
      </c>
      <c r="BO59" s="16"/>
    </row>
    <row r="60" spans="1:67" ht="12.95" customHeight="1" x14ac:dyDescent="0.25">
      <c r="A60" s="38" t="s">
        <v>50</v>
      </c>
      <c r="B60" s="29">
        <v>76.0293845937599</v>
      </c>
      <c r="C60" s="29">
        <v>2.5831854838440851</v>
      </c>
      <c r="D60" s="29">
        <v>70.964155846326065</v>
      </c>
      <c r="E60" s="29">
        <v>81.094613341193735</v>
      </c>
      <c r="F60" s="29">
        <v>3.3976146165677368</v>
      </c>
      <c r="G60" s="16">
        <v>93.345545456844278</v>
      </c>
      <c r="H60" s="16">
        <v>312</v>
      </c>
      <c r="I60" s="16"/>
      <c r="J60" s="29">
        <v>79.229997889576666</v>
      </c>
      <c r="K60" s="29">
        <v>3.5641565992205715</v>
      </c>
      <c r="L60" s="29">
        <v>72.237120502949452</v>
      </c>
      <c r="M60" s="29">
        <v>86.222875276203879</v>
      </c>
      <c r="N60" s="29">
        <v>4.4984938712076685</v>
      </c>
      <c r="O60" s="16">
        <v>34.00859413365577</v>
      </c>
      <c r="P60" s="16">
        <v>130</v>
      </c>
      <c r="Q60" s="16"/>
      <c r="R60" s="29">
        <v>81.561517522973702</v>
      </c>
      <c r="S60" s="29">
        <v>2.9820383571475748</v>
      </c>
      <c r="T60" s="29">
        <v>75.713657183961118</v>
      </c>
      <c r="U60" s="29">
        <v>87.409377861986286</v>
      </c>
      <c r="V60" s="29">
        <v>3.6561830232101973</v>
      </c>
      <c r="W60" s="16">
        <v>54.830134720258265</v>
      </c>
      <c r="X60" s="16">
        <v>203</v>
      </c>
      <c r="Y60" s="16"/>
      <c r="Z60" s="29">
        <v>83.059431645701451</v>
      </c>
      <c r="AA60" s="29">
        <v>2.6417397555720714</v>
      </c>
      <c r="AB60" s="29">
        <v>77.879087916163868</v>
      </c>
      <c r="AC60" s="29">
        <v>88.239775375239034</v>
      </c>
      <c r="AD60" s="29">
        <v>3.1805415751466781</v>
      </c>
      <c r="AE60" s="16">
        <v>72.438973121636437</v>
      </c>
      <c r="AF60" s="16">
        <v>240</v>
      </c>
      <c r="AG60" s="16"/>
      <c r="AH60" s="40">
        <v>7.0300470519415512</v>
      </c>
      <c r="AI60" s="40">
        <v>1.4979141227277495</v>
      </c>
      <c r="AJ60" s="16"/>
      <c r="AK60" s="16" t="s">
        <v>15</v>
      </c>
      <c r="AL60" s="16" t="s">
        <v>15</v>
      </c>
      <c r="AM60" s="16"/>
      <c r="AN60" s="29">
        <v>88.222474513906775</v>
      </c>
      <c r="AO60" s="29">
        <v>2.2074694489542193</v>
      </c>
      <c r="AP60" s="29">
        <v>83.893814011457906</v>
      </c>
      <c r="AQ60" s="29">
        <v>92.551135016355659</v>
      </c>
      <c r="AR60" s="29">
        <v>2.5021622450708394</v>
      </c>
      <c r="AS60" s="101">
        <v>81.6522057769225</v>
      </c>
      <c r="AT60" s="101">
        <v>264</v>
      </c>
      <c r="AU60" s="16"/>
      <c r="AV60" s="40">
        <v>12.193089920146875</v>
      </c>
      <c r="AW60" s="40">
        <v>5.1630428682053235</v>
      </c>
      <c r="AX60" s="16"/>
      <c r="AY60" s="16" t="s">
        <v>15</v>
      </c>
      <c r="AZ60" s="16" t="s">
        <v>15</v>
      </c>
      <c r="BA60" s="16"/>
      <c r="BB60" s="29">
        <v>80.671681185365941</v>
      </c>
      <c r="BC60" s="29">
        <v>3.1947936047432188</v>
      </c>
      <c r="BD60" s="29">
        <v>74.407009667500319</v>
      </c>
      <c r="BE60" s="29">
        <v>86.936352703231563</v>
      </c>
      <c r="BF60" s="29">
        <v>3.9602417574542415</v>
      </c>
      <c r="BG60" s="101">
        <v>81.721791622578721</v>
      </c>
      <c r="BH60" s="101">
        <v>245</v>
      </c>
      <c r="BI60" s="16"/>
      <c r="BJ60" s="40">
        <v>4.6422965916060406</v>
      </c>
      <c r="BK60" s="40">
        <v>-7.5507933285408342</v>
      </c>
      <c r="BL60" s="16"/>
      <c r="BM60" s="16" t="s">
        <v>15</v>
      </c>
      <c r="BN60" s="16" t="s">
        <v>16</v>
      </c>
      <c r="BO60" s="16"/>
    </row>
    <row r="61" spans="1:67" ht="12.95" customHeight="1" x14ac:dyDescent="0.25">
      <c r="A61" s="38" t="s">
        <v>51</v>
      </c>
      <c r="B61" s="29">
        <v>85.948242580084226</v>
      </c>
      <c r="C61" s="29">
        <v>2.1501437740530123</v>
      </c>
      <c r="D61" s="29">
        <v>81.732141907653173</v>
      </c>
      <c r="E61" s="29">
        <v>90.164343252515295</v>
      </c>
      <c r="F61" s="29">
        <v>2.5016727620108892</v>
      </c>
      <c r="G61" s="16">
        <v>311.43210191757373</v>
      </c>
      <c r="H61" s="16">
        <v>274</v>
      </c>
      <c r="I61" s="16"/>
      <c r="J61" s="29">
        <v>82.408122496732645</v>
      </c>
      <c r="K61" s="29">
        <v>3.583537696392451</v>
      </c>
      <c r="L61" s="29">
        <v>75.377219385823039</v>
      </c>
      <c r="M61" s="29">
        <v>89.439025607642265</v>
      </c>
      <c r="N61" s="29">
        <v>4.3485248635952516</v>
      </c>
      <c r="O61" s="16">
        <v>157.28500016807465</v>
      </c>
      <c r="P61" s="16">
        <v>113</v>
      </c>
      <c r="Q61" s="16"/>
      <c r="R61" s="29">
        <v>77.815683293621262</v>
      </c>
      <c r="S61" s="29">
        <v>3.9404823048601587</v>
      </c>
      <c r="T61" s="29">
        <v>70.088287657699794</v>
      </c>
      <c r="U61" s="29">
        <v>85.54307892954273</v>
      </c>
      <c r="V61" s="29">
        <v>5.063866483047601</v>
      </c>
      <c r="W61" s="16">
        <v>252.89674709536712</v>
      </c>
      <c r="X61" s="16">
        <v>215</v>
      </c>
      <c r="Y61" s="16"/>
      <c r="Z61" s="29">
        <v>83.580039274814993</v>
      </c>
      <c r="AA61" s="29">
        <v>2.932937038765032</v>
      </c>
      <c r="AB61" s="29">
        <v>77.828669570116446</v>
      </c>
      <c r="AC61" s="29">
        <v>89.331408979513554</v>
      </c>
      <c r="AD61" s="29">
        <v>3.5091357508476402</v>
      </c>
      <c r="AE61" s="16">
        <v>226.58206383121839</v>
      </c>
      <c r="AF61" s="16">
        <v>209</v>
      </c>
      <c r="AG61" s="16"/>
      <c r="AH61" s="40">
        <v>-2.3682033052692333</v>
      </c>
      <c r="AI61" s="40">
        <v>5.7643559811937308</v>
      </c>
      <c r="AJ61" s="16"/>
      <c r="AK61" s="16" t="s">
        <v>15</v>
      </c>
      <c r="AL61" s="16" t="s">
        <v>15</v>
      </c>
      <c r="AM61" s="16"/>
      <c r="AN61" s="29">
        <v>79.868827746418447</v>
      </c>
      <c r="AO61" s="29">
        <v>2.52985254788284</v>
      </c>
      <c r="AP61" s="29">
        <v>74.908001309509871</v>
      </c>
      <c r="AQ61" s="29">
        <v>84.829654183327037</v>
      </c>
      <c r="AR61" s="29">
        <v>3.1675093015200613</v>
      </c>
      <c r="AS61" s="101">
        <v>270.24504880900571</v>
      </c>
      <c r="AT61" s="101">
        <v>249</v>
      </c>
      <c r="AU61" s="16"/>
      <c r="AV61" s="40">
        <v>-6.0794148336657798</v>
      </c>
      <c r="AW61" s="40">
        <v>-3.7112115283965466</v>
      </c>
      <c r="AX61" s="16"/>
      <c r="AY61" s="16" t="s">
        <v>15</v>
      </c>
      <c r="AZ61" s="16" t="s">
        <v>15</v>
      </c>
      <c r="BA61" s="16"/>
      <c r="BB61" s="29">
        <v>82.493566713702435</v>
      </c>
      <c r="BC61" s="29">
        <v>2.586609581026488</v>
      </c>
      <c r="BD61" s="29">
        <v>77.421483388495773</v>
      </c>
      <c r="BE61" s="29">
        <v>87.565650038909098</v>
      </c>
      <c r="BF61" s="29">
        <v>3.1355288467565363</v>
      </c>
      <c r="BG61" s="101">
        <v>320.80924254005743</v>
      </c>
      <c r="BH61" s="101">
        <v>255</v>
      </c>
      <c r="BI61" s="16"/>
      <c r="BJ61" s="40">
        <v>-3.4546758663817911</v>
      </c>
      <c r="BK61" s="40">
        <v>2.6247389672839887</v>
      </c>
      <c r="BL61" s="16"/>
      <c r="BM61" s="16" t="s">
        <v>15</v>
      </c>
      <c r="BN61" s="16" t="s">
        <v>15</v>
      </c>
      <c r="BO61" s="16"/>
    </row>
    <row r="62" spans="1:67" ht="12.95" customHeight="1" x14ac:dyDescent="0.25">
      <c r="A62" s="38" t="s">
        <v>52</v>
      </c>
      <c r="B62" s="29">
        <v>72.670794168349246</v>
      </c>
      <c r="C62" s="29">
        <v>2.9204818729909237</v>
      </c>
      <c r="D62" s="29">
        <v>66.944179168399856</v>
      </c>
      <c r="E62" s="29">
        <v>78.397409168298623</v>
      </c>
      <c r="F62" s="29">
        <v>4.0187834829840066</v>
      </c>
      <c r="G62" s="16">
        <v>122.2113898756547</v>
      </c>
      <c r="H62" s="16">
        <v>365</v>
      </c>
      <c r="I62" s="16"/>
      <c r="J62" s="29">
        <v>77.066245538957403</v>
      </c>
      <c r="K62" s="29">
        <v>3.2998214441055449</v>
      </c>
      <c r="L62" s="29">
        <v>70.591993885301264</v>
      </c>
      <c r="M62" s="29">
        <v>83.540497192613543</v>
      </c>
      <c r="N62" s="29">
        <v>4.2817986279576417</v>
      </c>
      <c r="O62" s="16">
        <v>49.846596104541504</v>
      </c>
      <c r="P62" s="16">
        <v>136</v>
      </c>
      <c r="Q62" s="16"/>
      <c r="R62" s="29">
        <v>79.09605940981487</v>
      </c>
      <c r="S62" s="29">
        <v>2.7208542725696798</v>
      </c>
      <c r="T62" s="29">
        <v>73.760388340844202</v>
      </c>
      <c r="U62" s="29">
        <v>84.431730478785539</v>
      </c>
      <c r="V62" s="29">
        <v>3.4399365693710582</v>
      </c>
      <c r="W62" s="16">
        <v>90.517586890165845</v>
      </c>
      <c r="X62" s="16">
        <v>286</v>
      </c>
      <c r="Y62" s="16"/>
      <c r="Z62" s="29">
        <v>70.493743005381532</v>
      </c>
      <c r="AA62" s="29">
        <v>3.2090069568360753</v>
      </c>
      <c r="AB62" s="29">
        <v>64.201011470481191</v>
      </c>
      <c r="AC62" s="29">
        <v>76.786474540281858</v>
      </c>
      <c r="AD62" s="29">
        <v>4.5521869318119457</v>
      </c>
      <c r="AE62" s="16">
        <v>85.812699146160085</v>
      </c>
      <c r="AF62" s="16">
        <v>283</v>
      </c>
      <c r="AG62" s="16"/>
      <c r="AH62" s="40">
        <v>-2.1770511629677145</v>
      </c>
      <c r="AI62" s="40">
        <v>-8.6023164044333384</v>
      </c>
      <c r="AJ62" s="16"/>
      <c r="AK62" s="16" t="s">
        <v>15</v>
      </c>
      <c r="AL62" s="16" t="s">
        <v>16</v>
      </c>
      <c r="AM62" s="16"/>
      <c r="AN62" s="29">
        <v>76.687303480315876</v>
      </c>
      <c r="AO62" s="29">
        <v>2.8128892087589024</v>
      </c>
      <c r="AP62" s="29">
        <v>71.17146613928827</v>
      </c>
      <c r="AQ62" s="29">
        <v>82.203140821343496</v>
      </c>
      <c r="AR62" s="29">
        <v>3.6679985879030359</v>
      </c>
      <c r="AS62" s="101">
        <v>93.913790555135918</v>
      </c>
      <c r="AT62" s="101">
        <v>337</v>
      </c>
      <c r="AU62" s="16"/>
      <c r="AV62" s="40">
        <v>4.0165093119666295</v>
      </c>
      <c r="AW62" s="40">
        <v>6.193560474934344</v>
      </c>
      <c r="AX62" s="16"/>
      <c r="AY62" s="16" t="s">
        <v>15</v>
      </c>
      <c r="AZ62" s="16" t="s">
        <v>15</v>
      </c>
      <c r="BA62" s="16"/>
      <c r="BB62" s="29">
        <v>76.030642282421226</v>
      </c>
      <c r="BC62" s="29">
        <v>2.5078192322089468</v>
      </c>
      <c r="BD62" s="29">
        <v>71.113058970419502</v>
      </c>
      <c r="BE62" s="29">
        <v>80.948225594422937</v>
      </c>
      <c r="BF62" s="29">
        <v>3.2984322595795965</v>
      </c>
      <c r="BG62" s="101">
        <v>102.75080137800568</v>
      </c>
      <c r="BH62" s="101">
        <v>332</v>
      </c>
      <c r="BI62" s="16"/>
      <c r="BJ62" s="40">
        <v>3.3598481140719798</v>
      </c>
      <c r="BK62" s="40">
        <v>-0.65666119789464972</v>
      </c>
      <c r="BL62" s="16"/>
      <c r="BM62" s="16" t="s">
        <v>15</v>
      </c>
      <c r="BN62" s="16" t="s">
        <v>15</v>
      </c>
      <c r="BO62" s="16"/>
    </row>
    <row r="63" spans="1:67" ht="12.95" customHeight="1" x14ac:dyDescent="0.25">
      <c r="A63" s="38" t="s">
        <v>53</v>
      </c>
      <c r="B63" s="29">
        <v>81.098438717490225</v>
      </c>
      <c r="C63" s="29">
        <v>2.7729883943716498</v>
      </c>
      <c r="D63" s="29">
        <v>75.661035705078646</v>
      </c>
      <c r="E63" s="29">
        <v>86.535841729901804</v>
      </c>
      <c r="F63" s="29">
        <v>3.4192870272527314</v>
      </c>
      <c r="G63" s="16">
        <v>265.76833810927127</v>
      </c>
      <c r="H63" s="16">
        <v>267</v>
      </c>
      <c r="I63" s="16"/>
      <c r="J63" s="29">
        <v>77.765938702090097</v>
      </c>
      <c r="K63" s="29">
        <v>4.1078875527644128</v>
      </c>
      <c r="L63" s="29">
        <v>69.706260858300737</v>
      </c>
      <c r="M63" s="29">
        <v>85.825616545879456</v>
      </c>
      <c r="N63" s="29">
        <v>5.2823737761349836</v>
      </c>
      <c r="O63" s="16">
        <v>103.69724254424227</v>
      </c>
      <c r="P63" s="16">
        <v>99</v>
      </c>
      <c r="Q63" s="16"/>
      <c r="R63" s="29">
        <v>78.986693097335632</v>
      </c>
      <c r="S63" s="29">
        <v>3.5024064161517323</v>
      </c>
      <c r="T63" s="29">
        <v>72.118376489997203</v>
      </c>
      <c r="U63" s="29">
        <v>85.855009704674075</v>
      </c>
      <c r="V63" s="29">
        <v>4.4341727432944964</v>
      </c>
      <c r="W63" s="16">
        <v>191.59793116309967</v>
      </c>
      <c r="X63" s="16">
        <v>174</v>
      </c>
      <c r="Y63" s="16"/>
      <c r="Z63" s="29">
        <v>77.927018612794498</v>
      </c>
      <c r="AA63" s="29">
        <v>3.2059534006439976</v>
      </c>
      <c r="AB63" s="29">
        <v>71.640274976830483</v>
      </c>
      <c r="AC63" s="29">
        <v>84.213762248758499</v>
      </c>
      <c r="AD63" s="29">
        <v>4.1140460108884831</v>
      </c>
      <c r="AE63" s="16">
        <v>195.9237312049496</v>
      </c>
      <c r="AF63" s="16">
        <v>199</v>
      </c>
      <c r="AG63" s="16"/>
      <c r="AH63" s="40">
        <v>-3.1714201046957271</v>
      </c>
      <c r="AI63" s="40">
        <v>-1.0596744845411337</v>
      </c>
      <c r="AJ63" s="16"/>
      <c r="AK63" s="16" t="s">
        <v>15</v>
      </c>
      <c r="AL63" s="16" t="s">
        <v>15</v>
      </c>
      <c r="AM63" s="16"/>
      <c r="AN63" s="29">
        <v>82.5805650496997</v>
      </c>
      <c r="AO63" s="29">
        <v>2.4216770566175123</v>
      </c>
      <c r="AP63" s="29">
        <v>77.831861583097705</v>
      </c>
      <c r="AQ63" s="29">
        <v>87.329268516301681</v>
      </c>
      <c r="AR63" s="29">
        <v>2.9325024055721438</v>
      </c>
      <c r="AS63" s="101">
        <v>246.06065003374377</v>
      </c>
      <c r="AT63" s="101">
        <v>257</v>
      </c>
      <c r="AU63" s="16"/>
      <c r="AV63" s="40">
        <v>1.4821263322094751</v>
      </c>
      <c r="AW63" s="40">
        <v>4.6535464369052022</v>
      </c>
      <c r="AX63" s="16"/>
      <c r="AY63" s="16" t="s">
        <v>15</v>
      </c>
      <c r="AZ63" s="16" t="s">
        <v>15</v>
      </c>
      <c r="BA63" s="16"/>
      <c r="BB63" s="29">
        <v>83.914040986533607</v>
      </c>
      <c r="BC63" s="29">
        <v>2.2745425995520656</v>
      </c>
      <c r="BD63" s="29">
        <v>79.453889877419584</v>
      </c>
      <c r="BE63" s="29">
        <v>88.374192095647643</v>
      </c>
      <c r="BF63" s="29">
        <v>2.7105625862030411</v>
      </c>
      <c r="BG63" s="101">
        <v>207.94140486993354</v>
      </c>
      <c r="BH63" s="101">
        <v>262</v>
      </c>
      <c r="BI63" s="16"/>
      <c r="BJ63" s="40">
        <v>2.8156022690433815</v>
      </c>
      <c r="BK63" s="40">
        <v>1.3334759368339064</v>
      </c>
      <c r="BL63" s="16"/>
      <c r="BM63" s="16" t="s">
        <v>15</v>
      </c>
      <c r="BN63" s="16" t="s">
        <v>15</v>
      </c>
      <c r="BO63" s="16"/>
    </row>
    <row r="64" spans="1:67" ht="12.95" customHeight="1" x14ac:dyDescent="0.25">
      <c r="A64" s="38" t="s">
        <v>54</v>
      </c>
      <c r="B64" s="29">
        <v>80.866650455250308</v>
      </c>
      <c r="C64" s="29">
        <v>2.32113763451814</v>
      </c>
      <c r="D64" s="29">
        <v>76.315257167140032</v>
      </c>
      <c r="E64" s="29">
        <v>85.418043743360585</v>
      </c>
      <c r="F64" s="29">
        <v>2.8703274111774948</v>
      </c>
      <c r="G64" s="16">
        <v>294.15579888396832</v>
      </c>
      <c r="H64" s="16">
        <v>323</v>
      </c>
      <c r="I64" s="16"/>
      <c r="J64" s="29">
        <v>84.939306550061929</v>
      </c>
      <c r="K64" s="29">
        <v>2.7854959660806005</v>
      </c>
      <c r="L64" s="29">
        <v>79.474161792952771</v>
      </c>
      <c r="M64" s="29">
        <v>90.404451307171101</v>
      </c>
      <c r="N64" s="29">
        <v>3.2793956993737305</v>
      </c>
      <c r="O64" s="16">
        <v>170.11046727907916</v>
      </c>
      <c r="P64" s="16">
        <v>158</v>
      </c>
      <c r="Q64" s="16"/>
      <c r="R64" s="29">
        <v>85.181364499837883</v>
      </c>
      <c r="S64" s="29">
        <v>2.6458726110167725</v>
      </c>
      <c r="T64" s="29">
        <v>79.99273455919392</v>
      </c>
      <c r="U64" s="29">
        <v>90.369994440481847</v>
      </c>
      <c r="V64" s="29">
        <v>3.1061636856284545</v>
      </c>
      <c r="W64" s="16">
        <v>206.72684868018689</v>
      </c>
      <c r="X64" s="16">
        <v>224</v>
      </c>
      <c r="Y64" s="16"/>
      <c r="Z64" s="29">
        <v>86.664296076966309</v>
      </c>
      <c r="AA64" s="29">
        <v>2.2951359642579505</v>
      </c>
      <c r="AB64" s="29">
        <v>82.163628221322369</v>
      </c>
      <c r="AC64" s="29">
        <v>91.164963932610249</v>
      </c>
      <c r="AD64" s="29">
        <v>2.6483062439226956</v>
      </c>
      <c r="AE64" s="16">
        <v>235.25694196647311</v>
      </c>
      <c r="AF64" s="16">
        <v>234</v>
      </c>
      <c r="AG64" s="16"/>
      <c r="AH64" s="40">
        <v>5.7976456217160006</v>
      </c>
      <c r="AI64" s="40">
        <v>1.4829315771284257</v>
      </c>
      <c r="AJ64" s="16"/>
      <c r="AK64" s="16" t="s">
        <v>15</v>
      </c>
      <c r="AL64" s="16" t="s">
        <v>15</v>
      </c>
      <c r="AM64" s="16"/>
      <c r="AN64" s="29">
        <v>87.720752311550882</v>
      </c>
      <c r="AO64" s="29">
        <v>2.2551223385958803</v>
      </c>
      <c r="AP64" s="29">
        <v>83.298648531181612</v>
      </c>
      <c r="AQ64" s="29">
        <v>92.142856091920166</v>
      </c>
      <c r="AR64" s="29">
        <v>2.5707968515665938</v>
      </c>
      <c r="AS64" s="101">
        <v>261.57537393817427</v>
      </c>
      <c r="AT64" s="101">
        <v>256</v>
      </c>
      <c r="AU64" s="16"/>
      <c r="AV64" s="40">
        <v>6.8541018563005736</v>
      </c>
      <c r="AW64" s="40">
        <v>1.0564562345845729</v>
      </c>
      <c r="AX64" s="16"/>
      <c r="AY64" s="16" t="s">
        <v>15</v>
      </c>
      <c r="AZ64" s="16" t="s">
        <v>15</v>
      </c>
      <c r="BA64" s="16"/>
      <c r="BB64" s="29">
        <v>86.748579615904049</v>
      </c>
      <c r="BC64" s="29">
        <v>2.3252987573436918</v>
      </c>
      <c r="BD64" s="29">
        <v>82.188900745246542</v>
      </c>
      <c r="BE64" s="29">
        <v>91.308258486561542</v>
      </c>
      <c r="BF64" s="29">
        <v>2.6805035513427398</v>
      </c>
      <c r="BG64" s="101">
        <v>267.37186646588361</v>
      </c>
      <c r="BH64" s="101">
        <v>259</v>
      </c>
      <c r="BI64" s="16"/>
      <c r="BJ64" s="40">
        <v>5.8819291606537405</v>
      </c>
      <c r="BK64" s="40">
        <v>-0.97217269564683306</v>
      </c>
      <c r="BL64" s="16"/>
      <c r="BM64" s="16" t="s">
        <v>15</v>
      </c>
      <c r="BN64" s="16" t="s">
        <v>15</v>
      </c>
      <c r="BO64" s="16"/>
    </row>
    <row r="65" spans="1:67" ht="12.95" customHeight="1" x14ac:dyDescent="0.25">
      <c r="A65" s="38" t="s">
        <v>55</v>
      </c>
      <c r="B65" s="29">
        <v>79.187117485348807</v>
      </c>
      <c r="C65" s="29">
        <v>3.4417643951165253</v>
      </c>
      <c r="D65" s="29">
        <v>72.438347772499696</v>
      </c>
      <c r="E65" s="29">
        <v>85.935887198197932</v>
      </c>
      <c r="F65" s="29">
        <v>4.3463690868067273</v>
      </c>
      <c r="G65" s="16">
        <v>212.10187687758088</v>
      </c>
      <c r="H65" s="16">
        <v>234</v>
      </c>
      <c r="I65" s="16"/>
      <c r="J65" s="29">
        <v>83.999087418841029</v>
      </c>
      <c r="K65" s="29">
        <v>3.6060202137167279</v>
      </c>
      <c r="L65" s="29">
        <v>76.924073595448746</v>
      </c>
      <c r="M65" s="29">
        <v>91.074101242233297</v>
      </c>
      <c r="N65" s="29">
        <v>4.2929278454373971</v>
      </c>
      <c r="O65" s="16">
        <v>103.7218851450592</v>
      </c>
      <c r="P65" s="16">
        <v>109</v>
      </c>
      <c r="Q65" s="16"/>
      <c r="R65" s="29">
        <v>77.104292809907278</v>
      </c>
      <c r="S65" s="29">
        <v>4.534026196209787</v>
      </c>
      <c r="T65" s="29">
        <v>68.212941058744292</v>
      </c>
      <c r="U65" s="29">
        <v>85.995644561070279</v>
      </c>
      <c r="V65" s="29">
        <v>5.8803810150855851</v>
      </c>
      <c r="W65" s="16">
        <v>147.49519975462749</v>
      </c>
      <c r="X65" s="16">
        <v>158</v>
      </c>
      <c r="Y65" s="16"/>
      <c r="Z65" s="29">
        <v>75.887072186219768</v>
      </c>
      <c r="AA65" s="29">
        <v>4.3002966752543488</v>
      </c>
      <c r="AB65" s="29">
        <v>67.45436609932473</v>
      </c>
      <c r="AC65" s="29">
        <v>84.319778273114792</v>
      </c>
      <c r="AD65" s="29">
        <v>5.6667052125845938</v>
      </c>
      <c r="AE65" s="16">
        <v>144.82772828218953</v>
      </c>
      <c r="AF65" s="16">
        <v>156</v>
      </c>
      <c r="AG65" s="16"/>
      <c r="AH65" s="40">
        <v>-3.3000452991290388</v>
      </c>
      <c r="AI65" s="40">
        <v>-1.2172206236875098</v>
      </c>
      <c r="AJ65" s="16"/>
      <c r="AK65" s="16" t="s">
        <v>15</v>
      </c>
      <c r="AL65" s="16" t="s">
        <v>15</v>
      </c>
      <c r="AM65" s="16"/>
      <c r="AN65" s="29">
        <v>82.839538360857162</v>
      </c>
      <c r="AO65" s="29">
        <v>2.7965138427073946</v>
      </c>
      <c r="AP65" s="29">
        <v>77.355811724815254</v>
      </c>
      <c r="AQ65" s="29">
        <v>88.323264996899084</v>
      </c>
      <c r="AR65" s="29">
        <v>3.375820167569628</v>
      </c>
      <c r="AS65" s="101">
        <v>160.8900514332509</v>
      </c>
      <c r="AT65" s="101">
        <v>171</v>
      </c>
      <c r="AU65" s="16"/>
      <c r="AV65" s="40">
        <v>3.6524208755083549</v>
      </c>
      <c r="AW65" s="40">
        <v>6.9524661746373937</v>
      </c>
      <c r="AX65" s="16"/>
      <c r="AY65" s="16" t="s">
        <v>15</v>
      </c>
      <c r="AZ65" s="16" t="s">
        <v>15</v>
      </c>
      <c r="BA65" s="16"/>
      <c r="BB65" s="29">
        <v>78.205120317610934</v>
      </c>
      <c r="BC65" s="29">
        <v>3.2955126557960894</v>
      </c>
      <c r="BD65" s="29">
        <v>71.742948789259316</v>
      </c>
      <c r="BE65" s="29">
        <v>84.667291845962552</v>
      </c>
      <c r="BF65" s="29">
        <v>4.2139346406119857</v>
      </c>
      <c r="BG65" s="101">
        <v>195.56936464172028</v>
      </c>
      <c r="BH65" s="101">
        <v>193</v>
      </c>
      <c r="BI65" s="16"/>
      <c r="BJ65" s="40">
        <v>-0.98199716773787316</v>
      </c>
      <c r="BK65" s="40">
        <v>-4.6344180432462281</v>
      </c>
      <c r="BL65" s="16"/>
      <c r="BM65" s="16" t="s">
        <v>15</v>
      </c>
      <c r="BN65" s="16" t="s">
        <v>15</v>
      </c>
      <c r="BO65" s="16"/>
    </row>
    <row r="66" spans="1:67" ht="12.95" customHeight="1" x14ac:dyDescent="0.25">
      <c r="A66" s="38" t="s">
        <v>56</v>
      </c>
      <c r="B66" s="29">
        <v>73.109838981579941</v>
      </c>
      <c r="C66" s="29">
        <v>3.238544123916054</v>
      </c>
      <c r="D66" s="29">
        <v>66.759552910801361</v>
      </c>
      <c r="E66" s="29">
        <v>79.460125052358535</v>
      </c>
      <c r="F66" s="29">
        <v>4.4296966988697744</v>
      </c>
      <c r="G66" s="16">
        <v>61.806096854728544</v>
      </c>
      <c r="H66" s="16">
        <v>260</v>
      </c>
      <c r="I66" s="16"/>
      <c r="J66" s="29">
        <v>69.655759748567661</v>
      </c>
      <c r="K66" s="29">
        <v>4.8652079056138584</v>
      </c>
      <c r="L66" s="29">
        <v>60.110218917997202</v>
      </c>
      <c r="M66" s="29">
        <v>79.201300579138106</v>
      </c>
      <c r="N66" s="29">
        <v>6.9846455241828043</v>
      </c>
      <c r="O66" s="16">
        <v>27.207971527163455</v>
      </c>
      <c r="P66" s="16">
        <v>113</v>
      </c>
      <c r="Q66" s="16"/>
      <c r="R66" s="29">
        <v>70.618047779922051</v>
      </c>
      <c r="S66" s="29">
        <v>3.6657638830248724</v>
      </c>
      <c r="T66" s="29">
        <v>63.429382626657201</v>
      </c>
      <c r="U66" s="29">
        <v>77.806712933186887</v>
      </c>
      <c r="V66" s="29">
        <v>5.1909731269392489</v>
      </c>
      <c r="W66" s="16">
        <v>41.462141044541106</v>
      </c>
      <c r="X66" s="16">
        <v>182</v>
      </c>
      <c r="Y66" s="16"/>
      <c r="Z66" s="29">
        <v>74.603784111121797</v>
      </c>
      <c r="AA66" s="29">
        <v>3.1522242999935273</v>
      </c>
      <c r="AB66" s="29">
        <v>68.422401046372755</v>
      </c>
      <c r="AC66" s="29">
        <v>80.785167175870839</v>
      </c>
      <c r="AD66" s="29">
        <v>4.2252874134351037</v>
      </c>
      <c r="AE66" s="16">
        <v>54.768809981381047</v>
      </c>
      <c r="AF66" s="16">
        <v>220</v>
      </c>
      <c r="AG66" s="16"/>
      <c r="AH66" s="40">
        <v>1.4939451295418564</v>
      </c>
      <c r="AI66" s="40">
        <v>3.985736331199746</v>
      </c>
      <c r="AJ66" s="16"/>
      <c r="AK66" s="16" t="s">
        <v>15</v>
      </c>
      <c r="AL66" s="16" t="s">
        <v>15</v>
      </c>
      <c r="AM66" s="16"/>
      <c r="AN66" s="29">
        <v>77.270242766746634</v>
      </c>
      <c r="AO66" s="29">
        <v>3.0848342189288491</v>
      </c>
      <c r="AP66" s="29">
        <v>71.221144308597601</v>
      </c>
      <c r="AQ66" s="29">
        <v>83.319341224895666</v>
      </c>
      <c r="AR66" s="29">
        <v>3.992266762045702</v>
      </c>
      <c r="AS66" s="101">
        <v>54.733425097920652</v>
      </c>
      <c r="AT66" s="101">
        <v>233</v>
      </c>
      <c r="AU66" s="16"/>
      <c r="AV66" s="40">
        <v>4.1604037851666931</v>
      </c>
      <c r="AW66" s="40">
        <v>2.6664586556248366</v>
      </c>
      <c r="AX66" s="16"/>
      <c r="AY66" s="16" t="s">
        <v>15</v>
      </c>
      <c r="AZ66" s="16" t="s">
        <v>15</v>
      </c>
      <c r="BA66" s="16"/>
      <c r="BB66" s="29">
        <v>74.554587738970838</v>
      </c>
      <c r="BC66" s="29">
        <v>3.2239912118674408</v>
      </c>
      <c r="BD66" s="29">
        <v>68.232662626547679</v>
      </c>
      <c r="BE66" s="29">
        <v>80.876512851393983</v>
      </c>
      <c r="BF66" s="29">
        <v>4.3243364488248792</v>
      </c>
      <c r="BG66" s="101">
        <v>54.400452389223751</v>
      </c>
      <c r="BH66" s="101">
        <v>267</v>
      </c>
      <c r="BI66" s="16"/>
      <c r="BJ66" s="40">
        <v>1.4447487573908973</v>
      </c>
      <c r="BK66" s="40">
        <v>-2.7156550277757958</v>
      </c>
      <c r="BL66" s="16"/>
      <c r="BM66" s="16" t="s">
        <v>15</v>
      </c>
      <c r="BN66" s="16" t="s">
        <v>15</v>
      </c>
      <c r="BO66" s="16"/>
    </row>
    <row r="67" spans="1:67" ht="12.95" customHeight="1" x14ac:dyDescent="0.25">
      <c r="A67" s="38" t="s">
        <v>57</v>
      </c>
      <c r="B67" s="29">
        <v>84.765062146773602</v>
      </c>
      <c r="C67" s="29">
        <v>2.1063602598290965</v>
      </c>
      <c r="D67" s="29">
        <v>80.634814200094397</v>
      </c>
      <c r="E67" s="29">
        <v>88.895310093452792</v>
      </c>
      <c r="F67" s="29">
        <v>2.484939203113969</v>
      </c>
      <c r="G67" s="16">
        <v>142.65540454144627</v>
      </c>
      <c r="H67" s="16">
        <v>307</v>
      </c>
      <c r="I67" s="16"/>
      <c r="J67" s="29">
        <v>84.179306182998758</v>
      </c>
      <c r="K67" s="29">
        <v>3.9320640013460793</v>
      </c>
      <c r="L67" s="29">
        <v>76.464594252609118</v>
      </c>
      <c r="M67" s="29">
        <v>91.894018113388398</v>
      </c>
      <c r="N67" s="29">
        <v>4.6710577452350366</v>
      </c>
      <c r="O67" s="16">
        <v>58.060730189957987</v>
      </c>
      <c r="P67" s="16">
        <v>124</v>
      </c>
      <c r="Q67" s="16"/>
      <c r="R67" s="29">
        <v>84.674175154562647</v>
      </c>
      <c r="S67" s="29">
        <v>3.1399358863749742</v>
      </c>
      <c r="T67" s="29">
        <v>78.516673359536</v>
      </c>
      <c r="U67" s="29">
        <v>90.831676949589308</v>
      </c>
      <c r="V67" s="29">
        <v>3.7082568334954478</v>
      </c>
      <c r="W67" s="16">
        <v>94.988805590466868</v>
      </c>
      <c r="X67" s="16">
        <v>166</v>
      </c>
      <c r="Y67" s="16"/>
      <c r="Z67" s="29">
        <v>81.344254661404094</v>
      </c>
      <c r="AA67" s="29">
        <v>3.1306458691239221</v>
      </c>
      <c r="AB67" s="29">
        <v>75.205186017980168</v>
      </c>
      <c r="AC67" s="29">
        <v>87.483323304828005</v>
      </c>
      <c r="AD67" s="29">
        <v>3.8486379673097413</v>
      </c>
      <c r="AE67" s="16">
        <v>112.40936760322251</v>
      </c>
      <c r="AF67" s="16">
        <v>227</v>
      </c>
      <c r="AG67" s="16"/>
      <c r="AH67" s="40">
        <v>-3.4208074853695081</v>
      </c>
      <c r="AI67" s="40">
        <v>-3.3299204931585535</v>
      </c>
      <c r="AJ67" s="16"/>
      <c r="AK67" s="16" t="s">
        <v>15</v>
      </c>
      <c r="AL67" s="16" t="s">
        <v>15</v>
      </c>
      <c r="AM67" s="16"/>
      <c r="AN67" s="29">
        <v>83.571803635360851</v>
      </c>
      <c r="AO67" s="29">
        <v>2.839715418459178</v>
      </c>
      <c r="AP67" s="29">
        <v>78.003362370679838</v>
      </c>
      <c r="AQ67" s="29">
        <v>89.140244900041864</v>
      </c>
      <c r="AR67" s="29">
        <v>3.3979348236270912</v>
      </c>
      <c r="AS67" s="101">
        <v>115.26788844478487</v>
      </c>
      <c r="AT67" s="101">
        <v>220</v>
      </c>
      <c r="AU67" s="16"/>
      <c r="AV67" s="40">
        <v>-1.1932585114127505</v>
      </c>
      <c r="AW67" s="40">
        <v>2.2275489739567575</v>
      </c>
      <c r="AX67" s="16"/>
      <c r="AY67" s="16" t="s">
        <v>15</v>
      </c>
      <c r="AZ67" s="16" t="s">
        <v>15</v>
      </c>
      <c r="BA67" s="16"/>
      <c r="BB67" s="29">
        <v>85.149006544985355</v>
      </c>
      <c r="BC67" s="29">
        <v>2.9267588808996394</v>
      </c>
      <c r="BD67" s="29">
        <v>79.409924379048093</v>
      </c>
      <c r="BE67" s="29">
        <v>90.888088710922631</v>
      </c>
      <c r="BF67" s="29">
        <v>3.4372202326910219</v>
      </c>
      <c r="BG67" s="101">
        <v>120.24476408562457</v>
      </c>
      <c r="BH67" s="101">
        <v>232</v>
      </c>
      <c r="BI67" s="16"/>
      <c r="BJ67" s="40">
        <v>0.38394439821175297</v>
      </c>
      <c r="BK67" s="40">
        <v>1.5772029096245035</v>
      </c>
      <c r="BL67" s="16"/>
      <c r="BM67" s="16" t="s">
        <v>15</v>
      </c>
      <c r="BN67" s="16" t="s">
        <v>15</v>
      </c>
      <c r="BO67" s="16"/>
    </row>
    <row r="68" spans="1:67" ht="12.95" customHeight="1" x14ac:dyDescent="0.25">
      <c r="A68" s="38" t="s">
        <v>58</v>
      </c>
      <c r="B68" s="29">
        <v>79.265621322599955</v>
      </c>
      <c r="C68" s="29">
        <v>2.7248414817854467</v>
      </c>
      <c r="D68" s="29">
        <v>73.922626987868355</v>
      </c>
      <c r="E68" s="29">
        <v>84.608615657331555</v>
      </c>
      <c r="F68" s="29">
        <v>3.4376081790814763</v>
      </c>
      <c r="G68" s="16">
        <v>183.14852586786805</v>
      </c>
      <c r="H68" s="16">
        <v>288</v>
      </c>
      <c r="I68" s="16"/>
      <c r="J68" s="29">
        <v>80.039440487449625</v>
      </c>
      <c r="K68" s="29">
        <v>3.8980961124085676</v>
      </c>
      <c r="L68" s="29">
        <v>72.391373575540513</v>
      </c>
      <c r="M68" s="29">
        <v>87.687507399358722</v>
      </c>
      <c r="N68" s="29">
        <v>4.8702190928231168</v>
      </c>
      <c r="O68" s="16">
        <v>94.187534178820869</v>
      </c>
      <c r="P68" s="16">
        <v>131</v>
      </c>
      <c r="Q68" s="16"/>
      <c r="R68" s="29">
        <v>83.725784045354089</v>
      </c>
      <c r="S68" s="29">
        <v>2.9397506679709684</v>
      </c>
      <c r="T68" s="29">
        <v>77.960851043534092</v>
      </c>
      <c r="U68" s="29">
        <v>89.490717047174101</v>
      </c>
      <c r="V68" s="29">
        <v>3.5111652897493455</v>
      </c>
      <c r="W68" s="16">
        <v>103.43269296851538</v>
      </c>
      <c r="X68" s="16">
        <v>156</v>
      </c>
      <c r="Y68" s="16"/>
      <c r="Z68" s="29">
        <v>86.280245554593563</v>
      </c>
      <c r="AA68" s="29">
        <v>2.9290020565597619</v>
      </c>
      <c r="AB68" s="29">
        <v>80.536592189231584</v>
      </c>
      <c r="AC68" s="29">
        <v>92.023898919955542</v>
      </c>
      <c r="AD68" s="29">
        <v>3.3947539645172253</v>
      </c>
      <c r="AE68" s="16">
        <v>131.25296634459627</v>
      </c>
      <c r="AF68" s="16">
        <v>157</v>
      </c>
      <c r="AG68" s="16"/>
      <c r="AH68" s="40">
        <v>7.0146242319936079</v>
      </c>
      <c r="AI68" s="40">
        <v>2.5544615092394736</v>
      </c>
      <c r="AJ68" s="16"/>
      <c r="AK68" s="16" t="s">
        <v>15</v>
      </c>
      <c r="AL68" s="16" t="s">
        <v>15</v>
      </c>
      <c r="AM68" s="16"/>
      <c r="AN68" s="29">
        <v>81.651898496718928</v>
      </c>
      <c r="AO68" s="29">
        <v>2.3966550780367806</v>
      </c>
      <c r="AP68" s="29">
        <v>76.952261009456691</v>
      </c>
      <c r="AQ68" s="29">
        <v>86.351535983981151</v>
      </c>
      <c r="AR68" s="29">
        <v>2.9352104753976871</v>
      </c>
      <c r="AS68" s="101">
        <v>164.52180945123763</v>
      </c>
      <c r="AT68" s="101">
        <v>226</v>
      </c>
      <c r="AU68" s="16"/>
      <c r="AV68" s="40">
        <v>2.3862771741189732</v>
      </c>
      <c r="AW68" s="40">
        <v>-4.6283470578746346</v>
      </c>
      <c r="AX68" s="16"/>
      <c r="AY68" s="16" t="s">
        <v>15</v>
      </c>
      <c r="AZ68" s="16" t="s">
        <v>15</v>
      </c>
      <c r="BA68" s="16"/>
      <c r="BB68" s="29">
        <v>76.497429938863021</v>
      </c>
      <c r="BC68" s="29">
        <v>2.8846233688770004</v>
      </c>
      <c r="BD68" s="29">
        <v>70.840971308188543</v>
      </c>
      <c r="BE68" s="29">
        <v>82.153888569537486</v>
      </c>
      <c r="BF68" s="29">
        <v>3.7708761865364635</v>
      </c>
      <c r="BG68" s="101">
        <v>198.32963190491088</v>
      </c>
      <c r="BH68" s="101">
        <v>266</v>
      </c>
      <c r="BI68" s="16"/>
      <c r="BJ68" s="40">
        <v>-2.7681913837369336</v>
      </c>
      <c r="BK68" s="40">
        <v>-5.1544685578559069</v>
      </c>
      <c r="BL68" s="16"/>
      <c r="BM68" s="16" t="s">
        <v>15</v>
      </c>
      <c r="BN68" s="16" t="s">
        <v>15</v>
      </c>
      <c r="BO68" s="16"/>
    </row>
    <row r="69" spans="1:67" ht="12.95" customHeight="1" x14ac:dyDescent="0.25">
      <c r="A69" s="38" t="s">
        <v>59</v>
      </c>
      <c r="B69" s="29">
        <v>77.16916620814483</v>
      </c>
      <c r="C69" s="29">
        <v>3.0034214297282955</v>
      </c>
      <c r="D69" s="29">
        <v>71.279919515770317</v>
      </c>
      <c r="E69" s="29">
        <v>83.058412900519329</v>
      </c>
      <c r="F69" s="29">
        <v>3.8919967356227563</v>
      </c>
      <c r="G69" s="16">
        <v>245.40066247392642</v>
      </c>
      <c r="H69" s="16">
        <v>309</v>
      </c>
      <c r="I69" s="16"/>
      <c r="J69" s="29">
        <v>84.145269753305925</v>
      </c>
      <c r="K69" s="29">
        <v>3.4148058203887777</v>
      </c>
      <c r="L69" s="29">
        <v>77.445418684376548</v>
      </c>
      <c r="M69" s="29">
        <v>90.845120822235316</v>
      </c>
      <c r="N69" s="29">
        <v>4.0582267195769672</v>
      </c>
      <c r="O69" s="16">
        <v>122.8740134752055</v>
      </c>
      <c r="P69" s="16">
        <v>141</v>
      </c>
      <c r="Q69" s="16"/>
      <c r="R69" s="29">
        <v>87.558574822066745</v>
      </c>
      <c r="S69" s="29">
        <v>2.7237006342630998</v>
      </c>
      <c r="T69" s="29">
        <v>82.217321958476447</v>
      </c>
      <c r="U69" s="29">
        <v>92.899827685657044</v>
      </c>
      <c r="V69" s="29">
        <v>3.1107183274717549</v>
      </c>
      <c r="W69" s="16">
        <v>183.04055270716958</v>
      </c>
      <c r="X69" s="16">
        <v>193</v>
      </c>
      <c r="Y69" s="16"/>
      <c r="Z69" s="29">
        <v>87.053539360038386</v>
      </c>
      <c r="AA69" s="29">
        <v>2.7016382830474148</v>
      </c>
      <c r="AB69" s="29">
        <v>81.755737065340867</v>
      </c>
      <c r="AC69" s="29">
        <v>92.35134165473589</v>
      </c>
      <c r="AD69" s="29">
        <v>3.1034215299092049</v>
      </c>
      <c r="AE69" s="16">
        <v>204.36590773599008</v>
      </c>
      <c r="AF69" s="16">
        <v>185</v>
      </c>
      <c r="AG69" s="16"/>
      <c r="AH69" s="40">
        <v>9.8843731518935556</v>
      </c>
      <c r="AI69" s="40">
        <v>-0.50503546202835992</v>
      </c>
      <c r="AJ69" s="16"/>
      <c r="AK69" s="16" t="s">
        <v>15</v>
      </c>
      <c r="AL69" s="16" t="s">
        <v>15</v>
      </c>
      <c r="AM69" s="16"/>
      <c r="AN69" s="29">
        <v>85.942724068100134</v>
      </c>
      <c r="AO69" s="29">
        <v>2.9616315762352485</v>
      </c>
      <c r="AP69" s="29">
        <v>80.135215550630818</v>
      </c>
      <c r="AQ69" s="29">
        <v>91.750232585569449</v>
      </c>
      <c r="AR69" s="29">
        <v>3.4460527151646749</v>
      </c>
      <c r="AS69" s="101">
        <v>231.54611500985411</v>
      </c>
      <c r="AT69" s="101">
        <v>235</v>
      </c>
      <c r="AU69" s="16"/>
      <c r="AV69" s="40">
        <v>8.7735578599553037</v>
      </c>
      <c r="AW69" s="40">
        <v>-1.1108152919382519</v>
      </c>
      <c r="AX69" s="16"/>
      <c r="AY69" s="16" t="s">
        <v>15</v>
      </c>
      <c r="AZ69" s="16" t="s">
        <v>15</v>
      </c>
      <c r="BA69" s="16"/>
      <c r="BB69" s="29">
        <v>82.657831898154939</v>
      </c>
      <c r="BC69" s="29">
        <v>2.7300625504802571</v>
      </c>
      <c r="BD69" s="29">
        <v>77.304451611994025</v>
      </c>
      <c r="BE69" s="29">
        <v>88.011212184315838</v>
      </c>
      <c r="BF69" s="29">
        <v>3.3028480033737697</v>
      </c>
      <c r="BG69" s="101">
        <v>245.97836697207538</v>
      </c>
      <c r="BH69" s="101">
        <v>249</v>
      </c>
      <c r="BI69" s="16"/>
      <c r="BJ69" s="40">
        <v>5.4886656900101087</v>
      </c>
      <c r="BK69" s="40">
        <v>-3.284892169945195</v>
      </c>
      <c r="BL69" s="16"/>
      <c r="BM69" s="16" t="s">
        <v>15</v>
      </c>
      <c r="BN69" s="16" t="s">
        <v>15</v>
      </c>
      <c r="BO69" s="16"/>
    </row>
    <row r="70" spans="1:67" ht="12.95" customHeight="1" x14ac:dyDescent="0.25">
      <c r="A70" s="38" t="s">
        <v>60</v>
      </c>
      <c r="B70" s="29">
        <v>89.080510077240731</v>
      </c>
      <c r="C70" s="29">
        <v>2.1322923475819837</v>
      </c>
      <c r="D70" s="29">
        <v>84.899413301784648</v>
      </c>
      <c r="E70" s="29">
        <v>93.261606852696801</v>
      </c>
      <c r="F70" s="29">
        <v>2.3936687674252166</v>
      </c>
      <c r="G70" s="16">
        <v>440.86748688497403</v>
      </c>
      <c r="H70" s="16">
        <v>266</v>
      </c>
      <c r="I70" s="16"/>
      <c r="J70" s="29">
        <v>81.36300134307524</v>
      </c>
      <c r="K70" s="29">
        <v>4.1779172618595402</v>
      </c>
      <c r="L70" s="29">
        <v>73.165925168014326</v>
      </c>
      <c r="M70" s="29">
        <v>89.560077518136154</v>
      </c>
      <c r="N70" s="29">
        <v>5.1349104542529522</v>
      </c>
      <c r="O70" s="16">
        <v>189.7854036389522</v>
      </c>
      <c r="P70" s="16">
        <v>115</v>
      </c>
      <c r="Q70" s="16"/>
      <c r="R70" s="29">
        <v>83.624860145570295</v>
      </c>
      <c r="S70" s="29">
        <v>3.1216039763682084</v>
      </c>
      <c r="T70" s="29">
        <v>77.503307737046327</v>
      </c>
      <c r="U70" s="29">
        <v>89.746412554094263</v>
      </c>
      <c r="V70" s="29">
        <v>3.7328660053173959</v>
      </c>
      <c r="W70" s="16">
        <v>352.34112030962962</v>
      </c>
      <c r="X70" s="16">
        <v>188</v>
      </c>
      <c r="Y70" s="16"/>
      <c r="Z70" s="29">
        <v>83.021212172445431</v>
      </c>
      <c r="AA70" s="29">
        <v>3.5447657725370831</v>
      </c>
      <c r="AB70" s="29">
        <v>76.07007131774553</v>
      </c>
      <c r="AC70" s="29">
        <v>89.972353027145331</v>
      </c>
      <c r="AD70" s="29">
        <v>4.2697109326399163</v>
      </c>
      <c r="AE70" s="16">
        <v>289.85889445245186</v>
      </c>
      <c r="AF70" s="16">
        <v>166</v>
      </c>
      <c r="AG70" s="16"/>
      <c r="AH70" s="40">
        <v>-6.0592979047953008</v>
      </c>
      <c r="AI70" s="40">
        <v>-0.60364797312486473</v>
      </c>
      <c r="AJ70" s="16"/>
      <c r="AK70" s="16" t="s">
        <v>15</v>
      </c>
      <c r="AL70" s="16" t="s">
        <v>15</v>
      </c>
      <c r="AM70" s="16"/>
      <c r="AN70" s="29">
        <v>82.862554182377494</v>
      </c>
      <c r="AO70" s="29">
        <v>2.9420563105265574</v>
      </c>
      <c r="AP70" s="29">
        <v>77.093431101924423</v>
      </c>
      <c r="AQ70" s="29">
        <v>88.63167726283055</v>
      </c>
      <c r="AR70" s="29">
        <v>3.5505257345208041</v>
      </c>
      <c r="AS70" s="101">
        <v>379.80629660136265</v>
      </c>
      <c r="AT70" s="101">
        <v>228</v>
      </c>
      <c r="AU70" s="16"/>
      <c r="AV70" s="40">
        <v>-6.2179558948632376</v>
      </c>
      <c r="AW70" s="40">
        <v>-0.15865799006793679</v>
      </c>
      <c r="AX70" s="16"/>
      <c r="AY70" s="16" t="s">
        <v>15</v>
      </c>
      <c r="AZ70" s="16" t="s">
        <v>15</v>
      </c>
      <c r="BA70" s="16"/>
      <c r="BB70" s="29">
        <v>80.740455754810213</v>
      </c>
      <c r="BC70" s="29">
        <v>2.7901871789915393</v>
      </c>
      <c r="BD70" s="29">
        <v>75.26917707070659</v>
      </c>
      <c r="BE70" s="29">
        <v>86.211734438913837</v>
      </c>
      <c r="BF70" s="29">
        <v>3.4557486119036556</v>
      </c>
      <c r="BG70" s="101">
        <v>365.9523005348521</v>
      </c>
      <c r="BH70" s="101">
        <v>212</v>
      </c>
      <c r="BI70" s="16"/>
      <c r="BJ70" s="40">
        <v>-8.3400543224305181</v>
      </c>
      <c r="BK70" s="40">
        <v>-2.1220984275672805</v>
      </c>
      <c r="BL70" s="16"/>
      <c r="BM70" s="16" t="s">
        <v>15</v>
      </c>
      <c r="BN70" s="16" t="s">
        <v>15</v>
      </c>
      <c r="BO70" s="16"/>
    </row>
    <row r="71" spans="1:67" ht="12.95" customHeight="1" x14ac:dyDescent="0.25">
      <c r="A71" s="38" t="s">
        <v>61</v>
      </c>
      <c r="B71" s="29">
        <v>85.94977313264593</v>
      </c>
      <c r="C71" s="29">
        <v>2.6060662904669067</v>
      </c>
      <c r="D71" s="29">
        <v>80.83967864862629</v>
      </c>
      <c r="E71" s="29">
        <v>91.059867616665557</v>
      </c>
      <c r="F71" s="29">
        <v>3.0320804761694666</v>
      </c>
      <c r="G71" s="16">
        <v>258.02431138112865</v>
      </c>
      <c r="H71" s="16">
        <v>263</v>
      </c>
      <c r="I71" s="16"/>
      <c r="J71" s="29">
        <v>83.496089821358439</v>
      </c>
      <c r="K71" s="29">
        <v>4.207191041178084</v>
      </c>
      <c r="L71" s="29">
        <v>75.241578473706468</v>
      </c>
      <c r="M71" s="29">
        <v>91.750601169010395</v>
      </c>
      <c r="N71" s="29">
        <v>5.0387881039452918</v>
      </c>
      <c r="O71" s="16">
        <v>125.57476230246951</v>
      </c>
      <c r="P71" s="16">
        <v>118</v>
      </c>
      <c r="Q71" s="16"/>
      <c r="R71" s="29">
        <v>90.294130835719926</v>
      </c>
      <c r="S71" s="29">
        <v>2.4789041873400497</v>
      </c>
      <c r="T71" s="29">
        <v>85.432930627945183</v>
      </c>
      <c r="U71" s="29">
        <v>95.155331043494684</v>
      </c>
      <c r="V71" s="29">
        <v>2.7453657999656023</v>
      </c>
      <c r="W71" s="16">
        <v>211.78952990570252</v>
      </c>
      <c r="X71" s="16">
        <v>187</v>
      </c>
      <c r="Y71" s="16"/>
      <c r="Z71" s="29">
        <v>88.208770398927186</v>
      </c>
      <c r="AA71" s="29">
        <v>3.0013700062981301</v>
      </c>
      <c r="AB71" s="29">
        <v>82.32320644079924</v>
      </c>
      <c r="AC71" s="29">
        <v>94.094334357055132</v>
      </c>
      <c r="AD71" s="29">
        <v>3.4025754952986329</v>
      </c>
      <c r="AE71" s="16">
        <v>213.89393637846402</v>
      </c>
      <c r="AF71" s="16">
        <v>186</v>
      </c>
      <c r="AG71" s="16"/>
      <c r="AH71" s="40">
        <v>2.2589972662812556</v>
      </c>
      <c r="AI71" s="40">
        <v>-2.0853604367927403</v>
      </c>
      <c r="AJ71" s="16"/>
      <c r="AK71" s="16" t="s">
        <v>15</v>
      </c>
      <c r="AL71" s="16" t="s">
        <v>15</v>
      </c>
      <c r="AM71" s="16"/>
      <c r="AN71" s="29">
        <v>87.732827719046782</v>
      </c>
      <c r="AO71" s="29">
        <v>2.188762204751876</v>
      </c>
      <c r="AP71" s="29">
        <v>83.440850537006568</v>
      </c>
      <c r="AQ71" s="29">
        <v>92.024804901086981</v>
      </c>
      <c r="AR71" s="29">
        <v>2.4948041248152952</v>
      </c>
      <c r="AS71" s="101">
        <v>239.65572878529397</v>
      </c>
      <c r="AT71" s="101">
        <v>246</v>
      </c>
      <c r="AU71" s="16"/>
      <c r="AV71" s="40">
        <v>1.7830545864008513</v>
      </c>
      <c r="AW71" s="40">
        <v>-0.47594267988040428</v>
      </c>
      <c r="AX71" s="16"/>
      <c r="AY71" s="16" t="s">
        <v>15</v>
      </c>
      <c r="AZ71" s="16" t="s">
        <v>15</v>
      </c>
      <c r="BA71" s="16"/>
      <c r="BB71" s="29">
        <v>89.98640364213523</v>
      </c>
      <c r="BC71" s="29">
        <v>1.902053572408829</v>
      </c>
      <c r="BD71" s="29">
        <v>86.256666352429505</v>
      </c>
      <c r="BE71" s="29">
        <v>93.716140931840954</v>
      </c>
      <c r="BF71" s="29">
        <v>2.1137121780897705</v>
      </c>
      <c r="BG71" s="101">
        <v>265.91065314173278</v>
      </c>
      <c r="BH71" s="101">
        <v>231</v>
      </c>
      <c r="BI71" s="16"/>
      <c r="BJ71" s="40">
        <v>4.0366305094892994</v>
      </c>
      <c r="BK71" s="40">
        <v>2.253575923088448</v>
      </c>
      <c r="BL71" s="16"/>
      <c r="BM71" s="16" t="s">
        <v>15</v>
      </c>
      <c r="BN71" s="16" t="s">
        <v>15</v>
      </c>
      <c r="BO71" s="16"/>
    </row>
    <row r="72" spans="1:67" ht="12.95" customHeight="1" x14ac:dyDescent="0.25">
      <c r="A72" s="38" t="s">
        <v>102</v>
      </c>
      <c r="B72" s="29">
        <v>85.568328565876143</v>
      </c>
      <c r="C72" s="29">
        <v>1.408412786263465</v>
      </c>
      <c r="D72" s="29">
        <v>82.799636657405173</v>
      </c>
      <c r="E72" s="29">
        <v>88.337020474347099</v>
      </c>
      <c r="F72" s="29">
        <v>1.6459510310279999</v>
      </c>
      <c r="G72" s="16">
        <v>2783.4153562365682</v>
      </c>
      <c r="H72" s="16">
        <v>724</v>
      </c>
      <c r="I72" s="16"/>
      <c r="J72" s="29">
        <v>84.399594741045718</v>
      </c>
      <c r="K72" s="29">
        <v>2.1502641135021823</v>
      </c>
      <c r="L72" s="29">
        <v>80.158698643509837</v>
      </c>
      <c r="M72" s="29">
        <v>88.640490838581584</v>
      </c>
      <c r="N72" s="29">
        <v>2.5477185288621453</v>
      </c>
      <c r="O72" s="16">
        <v>1415.1497579521154</v>
      </c>
      <c r="P72" s="16">
        <v>353</v>
      </c>
      <c r="Q72" s="16"/>
      <c r="R72" s="29">
        <v>87.027302876888001</v>
      </c>
      <c r="S72" s="29">
        <v>1.546051280339344</v>
      </c>
      <c r="T72" s="29">
        <v>83.986272985316376</v>
      </c>
      <c r="U72" s="29">
        <v>90.068332768459626</v>
      </c>
      <c r="V72" s="29">
        <v>1.7765129209237296</v>
      </c>
      <c r="W72" s="16">
        <v>1919.9898271173652</v>
      </c>
      <c r="X72" s="16">
        <v>556</v>
      </c>
      <c r="Y72" s="16"/>
      <c r="Z72" s="29">
        <v>86.577159080202094</v>
      </c>
      <c r="AA72" s="29">
        <v>1.5602764497881667</v>
      </c>
      <c r="AB72" s="29">
        <v>83.509328064752154</v>
      </c>
      <c r="AC72" s="29">
        <v>89.644990095652034</v>
      </c>
      <c r="AD72" s="29">
        <v>1.8021802359474286</v>
      </c>
      <c r="AE72" s="16">
        <v>2194.8958222225242</v>
      </c>
      <c r="AF72" s="16">
        <v>555</v>
      </c>
      <c r="AG72" s="16"/>
      <c r="AH72" s="40">
        <v>1.0088305143259504</v>
      </c>
      <c r="AI72" s="40">
        <v>-0.4501437966859072</v>
      </c>
      <c r="AJ72" s="16"/>
      <c r="AK72" s="16" t="s">
        <v>15</v>
      </c>
      <c r="AL72" s="16" t="s">
        <v>15</v>
      </c>
      <c r="AM72" s="16"/>
      <c r="AN72" s="29">
        <v>90.206099549441831</v>
      </c>
      <c r="AO72" s="29">
        <v>1.3631545682354964</v>
      </c>
      <c r="AP72" s="29">
        <v>87.525621301270846</v>
      </c>
      <c r="AQ72" s="29">
        <v>92.886577797612816</v>
      </c>
      <c r="AR72" s="29">
        <v>1.5111556480594235</v>
      </c>
      <c r="AS72" s="101">
        <v>2108.8254315322429</v>
      </c>
      <c r="AT72" s="101">
        <v>509</v>
      </c>
      <c r="AU72" s="16"/>
      <c r="AV72" s="40">
        <v>4.6377709835656873</v>
      </c>
      <c r="AW72" s="40">
        <v>3.6289404692397369</v>
      </c>
      <c r="AX72" s="16"/>
      <c r="AY72" s="16" t="s">
        <v>15</v>
      </c>
      <c r="AZ72" s="16" t="s">
        <v>23</v>
      </c>
      <c r="BA72" s="16"/>
      <c r="BB72" s="29">
        <v>89.032254355407218</v>
      </c>
      <c r="BC72" s="29">
        <v>1.3760256600296852</v>
      </c>
      <c r="BD72" s="29">
        <v>86.326721637430225</v>
      </c>
      <c r="BE72" s="29">
        <v>91.737787073384197</v>
      </c>
      <c r="BF72" s="29">
        <v>1.5455361318121164</v>
      </c>
      <c r="BG72" s="101">
        <v>2349.2851936932202</v>
      </c>
      <c r="BH72" s="101">
        <v>544</v>
      </c>
      <c r="BI72" s="16"/>
      <c r="BJ72" s="40">
        <v>3.4639257895310749</v>
      </c>
      <c r="BK72" s="40">
        <v>-1.1738451940346124</v>
      </c>
      <c r="BL72" s="16"/>
      <c r="BM72" s="16" t="s">
        <v>15</v>
      </c>
      <c r="BN72" s="16" t="s">
        <v>15</v>
      </c>
      <c r="BO72" s="16"/>
    </row>
    <row r="73" spans="1:67" ht="12.95" customHeight="1" x14ac:dyDescent="0.25">
      <c r="A73" s="38" t="s">
        <v>103</v>
      </c>
      <c r="B73" s="29">
        <v>80.73109644122448</v>
      </c>
      <c r="C73" s="29">
        <v>2.7744665023246355</v>
      </c>
      <c r="D73" s="29">
        <v>75.276983108662748</v>
      </c>
      <c r="E73" s="29">
        <v>86.185209773786212</v>
      </c>
      <c r="F73" s="29">
        <v>3.4366763547483337</v>
      </c>
      <c r="G73" s="16">
        <v>245.72278405836397</v>
      </c>
      <c r="H73" s="16">
        <v>297</v>
      </c>
      <c r="I73" s="16"/>
      <c r="J73" s="29">
        <v>78.759844105216487</v>
      </c>
      <c r="K73" s="29">
        <v>3.9050869650391768</v>
      </c>
      <c r="L73" s="29">
        <v>71.057967872161797</v>
      </c>
      <c r="M73" s="29">
        <v>86.461720338271192</v>
      </c>
      <c r="N73" s="29">
        <v>4.9582207905621436</v>
      </c>
      <c r="O73" s="16">
        <v>101.50399268237446</v>
      </c>
      <c r="P73" s="16">
        <v>122</v>
      </c>
      <c r="Q73" s="16"/>
      <c r="R73" s="29">
        <v>79.288214903222453</v>
      </c>
      <c r="S73" s="29">
        <v>2.8412039490066725</v>
      </c>
      <c r="T73" s="29">
        <v>73.699664091968515</v>
      </c>
      <c r="U73" s="29">
        <v>84.876765714476392</v>
      </c>
      <c r="V73" s="29">
        <v>3.5833874586211669</v>
      </c>
      <c r="W73" s="16">
        <v>171.58777298853647</v>
      </c>
      <c r="X73" s="16">
        <v>229</v>
      </c>
      <c r="Y73" s="16"/>
      <c r="Z73" s="29">
        <v>89.069468359244013</v>
      </c>
      <c r="AA73" s="29">
        <v>2.0781312597576278</v>
      </c>
      <c r="AB73" s="29">
        <v>84.983426085308466</v>
      </c>
      <c r="AC73" s="29">
        <v>93.155510633179546</v>
      </c>
      <c r="AD73" s="29">
        <v>2.3331578127040098</v>
      </c>
      <c r="AE73" s="16">
        <v>189.11985182669042</v>
      </c>
      <c r="AF73" s="16">
        <v>270</v>
      </c>
      <c r="AG73" s="16"/>
      <c r="AH73" s="40">
        <v>8.3383719180195328</v>
      </c>
      <c r="AI73" s="40">
        <v>9.7812534560215596</v>
      </c>
      <c r="AJ73" s="16"/>
      <c r="AK73" s="16" t="s">
        <v>15</v>
      </c>
      <c r="AL73" s="16" t="s">
        <v>30</v>
      </c>
      <c r="AM73" s="16"/>
      <c r="AN73" s="29">
        <v>78.561988245212433</v>
      </c>
      <c r="AO73" s="29">
        <v>2.691674685486606</v>
      </c>
      <c r="AP73" s="29">
        <v>73.269136199139211</v>
      </c>
      <c r="AQ73" s="29">
        <v>83.854840291285655</v>
      </c>
      <c r="AR73" s="29">
        <v>3.4261794356390118</v>
      </c>
      <c r="AS73" s="101">
        <v>208.3302017893804</v>
      </c>
      <c r="AT73" s="101">
        <v>260</v>
      </c>
      <c r="AU73" s="16"/>
      <c r="AV73" s="40">
        <v>-2.1691081960120471</v>
      </c>
      <c r="AW73" s="40">
        <v>-10.50748011403158</v>
      </c>
      <c r="AX73" s="16"/>
      <c r="AY73" s="16" t="s">
        <v>15</v>
      </c>
      <c r="AZ73" s="16" t="s">
        <v>30</v>
      </c>
      <c r="BA73" s="16"/>
      <c r="BB73" s="29">
        <v>84.66240385923922</v>
      </c>
      <c r="BC73" s="29">
        <v>2.1709917060238602</v>
      </c>
      <c r="BD73" s="29">
        <v>80.39381406348096</v>
      </c>
      <c r="BE73" s="29">
        <v>88.930993654997479</v>
      </c>
      <c r="BF73" s="29">
        <v>2.5642925396181502</v>
      </c>
      <c r="BG73" s="101">
        <v>228.07970679751557</v>
      </c>
      <c r="BH73" s="101">
        <v>301</v>
      </c>
      <c r="BI73" s="16"/>
      <c r="BJ73" s="40">
        <v>3.9313074180147396</v>
      </c>
      <c r="BK73" s="40">
        <v>6.1004156140267867</v>
      </c>
      <c r="BL73" s="16"/>
      <c r="BM73" s="16" t="s">
        <v>15</v>
      </c>
      <c r="BN73" s="16" t="s">
        <v>23</v>
      </c>
      <c r="BO73" s="16"/>
    </row>
    <row r="74" spans="1:67" ht="12.95" customHeight="1" x14ac:dyDescent="0.25">
      <c r="A74" s="38" t="s">
        <v>62</v>
      </c>
      <c r="B74" s="29">
        <v>81.056837739006326</v>
      </c>
      <c r="C74" s="29">
        <v>3.8923728197171026</v>
      </c>
      <c r="D74" s="29">
        <v>73.42449432988272</v>
      </c>
      <c r="E74" s="29">
        <v>88.689181148129933</v>
      </c>
      <c r="F74" s="29">
        <v>4.8020289568291501</v>
      </c>
      <c r="G74" s="16">
        <v>124.05917193055882</v>
      </c>
      <c r="H74" s="16">
        <v>177</v>
      </c>
      <c r="I74" s="16"/>
      <c r="J74" s="29">
        <v>89.769623925758381</v>
      </c>
      <c r="K74" s="29">
        <v>3.0900323686307818</v>
      </c>
      <c r="L74" s="29">
        <v>83.706978564084395</v>
      </c>
      <c r="M74" s="29">
        <v>95.832269287432354</v>
      </c>
      <c r="N74" s="29">
        <v>3.4421803651381144</v>
      </c>
      <c r="O74" s="16">
        <v>63.122153600384266</v>
      </c>
      <c r="P74" s="16">
        <v>91</v>
      </c>
      <c r="Q74" s="16"/>
      <c r="R74" s="29">
        <v>89.332778527655393</v>
      </c>
      <c r="S74" s="29">
        <v>2.9807447447836908</v>
      </c>
      <c r="T74" s="29">
        <v>83.487454998546255</v>
      </c>
      <c r="U74" s="29">
        <v>95.178102056764544</v>
      </c>
      <c r="V74" s="29">
        <v>3.3366752875160151</v>
      </c>
      <c r="W74" s="16">
        <v>82.305673737112173</v>
      </c>
      <c r="X74" s="16">
        <v>112</v>
      </c>
      <c r="Y74" s="16"/>
      <c r="Z74" s="29">
        <v>89.511819539737729</v>
      </c>
      <c r="AA74" s="29">
        <v>2.4465837259734702</v>
      </c>
      <c r="AB74" s="29">
        <v>84.714168810932009</v>
      </c>
      <c r="AC74" s="29">
        <v>94.309470268543436</v>
      </c>
      <c r="AD74" s="29">
        <v>2.7332521431846635</v>
      </c>
      <c r="AE74" s="16">
        <v>117.865214611372</v>
      </c>
      <c r="AF74" s="16">
        <v>149</v>
      </c>
      <c r="AG74" s="16"/>
      <c r="AH74" s="40">
        <v>8.454981800731403</v>
      </c>
      <c r="AI74" s="40">
        <v>0.17904101208233669</v>
      </c>
      <c r="AJ74" s="16"/>
      <c r="AK74" s="16" t="s">
        <v>15</v>
      </c>
      <c r="AL74" s="16" t="s">
        <v>15</v>
      </c>
      <c r="AM74" s="16"/>
      <c r="AN74" s="29">
        <v>83.807383922309654</v>
      </c>
      <c r="AO74" s="29">
        <v>3.1871300604433337</v>
      </c>
      <c r="AP74" s="29">
        <v>77.55769198870469</v>
      </c>
      <c r="AQ74" s="29">
        <v>90.057075855914619</v>
      </c>
      <c r="AR74" s="29">
        <v>3.8029227393589058</v>
      </c>
      <c r="AS74" s="101">
        <v>138.37301472581328</v>
      </c>
      <c r="AT74" s="101">
        <v>151</v>
      </c>
      <c r="AU74" s="16"/>
      <c r="AV74" s="40">
        <v>2.750546183303328</v>
      </c>
      <c r="AW74" s="40">
        <v>-5.704435617428075</v>
      </c>
      <c r="AX74" s="16"/>
      <c r="AY74" s="16" t="s">
        <v>15</v>
      </c>
      <c r="AZ74" s="16" t="s">
        <v>15</v>
      </c>
      <c r="BA74" s="16"/>
      <c r="BB74" s="29">
        <v>83.113374068956929</v>
      </c>
      <c r="BC74" s="29">
        <v>2.8497967347883146</v>
      </c>
      <c r="BD74" s="29">
        <v>77.525206993115489</v>
      </c>
      <c r="BE74" s="29">
        <v>88.701541144798355</v>
      </c>
      <c r="BF74" s="29">
        <v>3.428806454691534</v>
      </c>
      <c r="BG74" s="101">
        <v>133.63885337465061</v>
      </c>
      <c r="BH74" s="101">
        <v>155</v>
      </c>
      <c r="BI74" s="16"/>
      <c r="BJ74" s="40">
        <v>2.0565363299506032</v>
      </c>
      <c r="BK74" s="40">
        <v>-0.6940098533527248</v>
      </c>
      <c r="BL74" s="16"/>
      <c r="BM74" s="16" t="s">
        <v>15</v>
      </c>
      <c r="BN74" s="16" t="s">
        <v>15</v>
      </c>
      <c r="BO74" s="16"/>
    </row>
    <row r="75" spans="1:67" ht="12.95" customHeight="1" x14ac:dyDescent="0.25">
      <c r="A75" s="38" t="s">
        <v>63</v>
      </c>
      <c r="B75" s="29">
        <v>75.86044434938033</v>
      </c>
      <c r="C75" s="29">
        <v>2.9805110729708493</v>
      </c>
      <c r="D75" s="29">
        <v>70.016121336852891</v>
      </c>
      <c r="E75" s="29">
        <v>81.70476736190777</v>
      </c>
      <c r="F75" s="29">
        <v>3.9289396450723477</v>
      </c>
      <c r="G75" s="16">
        <v>22.82100498329763</v>
      </c>
      <c r="H75" s="16">
        <v>237</v>
      </c>
      <c r="I75" s="16"/>
      <c r="J75" s="29">
        <v>66.609185376863635</v>
      </c>
      <c r="K75" s="29">
        <v>4.5354228909844458</v>
      </c>
      <c r="L75" s="29">
        <v>57.710682942909884</v>
      </c>
      <c r="M75" s="29">
        <v>75.507687810817387</v>
      </c>
      <c r="N75" s="29">
        <v>6.8090051924877661</v>
      </c>
      <c r="O75" s="16">
        <v>12.285108143802296</v>
      </c>
      <c r="P75" s="16">
        <v>117</v>
      </c>
      <c r="Q75" s="16"/>
      <c r="R75" s="29">
        <v>78.454261678349496</v>
      </c>
      <c r="S75" s="29">
        <v>3.5997657157831298</v>
      </c>
      <c r="T75" s="29">
        <v>71.395020770663336</v>
      </c>
      <c r="U75" s="29">
        <v>85.513502586035656</v>
      </c>
      <c r="V75" s="29">
        <v>4.5883622365112808</v>
      </c>
      <c r="W75" s="16">
        <v>18.215103937890603</v>
      </c>
      <c r="X75" s="16">
        <v>201</v>
      </c>
      <c r="Y75" s="16"/>
      <c r="Z75" s="29">
        <v>75.438569377474792</v>
      </c>
      <c r="AA75" s="29">
        <v>3.9485709342206285</v>
      </c>
      <c r="AB75" s="29">
        <v>67.69558309861074</v>
      </c>
      <c r="AC75" s="29">
        <v>83.181555656338844</v>
      </c>
      <c r="AD75" s="29">
        <v>5.2341540498508348</v>
      </c>
      <c r="AE75" s="16">
        <v>15.913679458058702</v>
      </c>
      <c r="AF75" s="16">
        <v>158</v>
      </c>
      <c r="AG75" s="16"/>
      <c r="AH75" s="40">
        <v>-0.42187497190553813</v>
      </c>
      <c r="AI75" s="40">
        <v>-3.0156923008747043</v>
      </c>
      <c r="AJ75" s="16"/>
      <c r="AK75" s="16" t="s">
        <v>15</v>
      </c>
      <c r="AL75" s="16" t="s">
        <v>15</v>
      </c>
      <c r="AM75" s="16"/>
      <c r="AN75" s="29">
        <v>69.39692610325281</v>
      </c>
      <c r="AO75" s="29">
        <v>3.6578014807087431</v>
      </c>
      <c r="AP75" s="29">
        <v>62.224287404744906</v>
      </c>
      <c r="AQ75" s="29">
        <v>76.56956480176072</v>
      </c>
      <c r="AR75" s="29">
        <v>5.2708407794121195</v>
      </c>
      <c r="AS75" s="101">
        <v>20.493090224559641</v>
      </c>
      <c r="AT75" s="101">
        <v>210</v>
      </c>
      <c r="AU75" s="16"/>
      <c r="AV75" s="40">
        <v>-6.4635182461275207</v>
      </c>
      <c r="AW75" s="40">
        <v>-6.0416432742219826</v>
      </c>
      <c r="AX75" s="16"/>
      <c r="AY75" s="16" t="s">
        <v>15</v>
      </c>
      <c r="AZ75" s="16" t="s">
        <v>15</v>
      </c>
      <c r="BA75" s="16"/>
      <c r="BB75" s="29">
        <v>77.195565591721021</v>
      </c>
      <c r="BC75" s="29">
        <v>3.4814555393713311</v>
      </c>
      <c r="BD75" s="29">
        <v>70.368778619994856</v>
      </c>
      <c r="BE75" s="29">
        <v>84.0223525634472</v>
      </c>
      <c r="BF75" s="29">
        <v>4.5099164863748413</v>
      </c>
      <c r="BG75" s="101">
        <v>23.843169216011695</v>
      </c>
      <c r="BH75" s="101">
        <v>212</v>
      </c>
      <c r="BI75" s="16"/>
      <c r="BJ75" s="40">
        <v>1.3351212423406906</v>
      </c>
      <c r="BK75" s="40">
        <v>7.7986394884682113</v>
      </c>
      <c r="BL75" s="16"/>
      <c r="BM75" s="16" t="s">
        <v>15</v>
      </c>
      <c r="BN75" s="16" t="s">
        <v>15</v>
      </c>
      <c r="BO75" s="16"/>
    </row>
    <row r="76" spans="1:67" ht="12.95" customHeight="1" x14ac:dyDescent="0.25">
      <c r="A76" s="38" t="s">
        <v>64</v>
      </c>
      <c r="B76" s="29">
        <v>75.52614357438317</v>
      </c>
      <c r="C76" s="29">
        <v>2.9380321036553227</v>
      </c>
      <c r="D76" s="29">
        <v>69.765115276030954</v>
      </c>
      <c r="E76" s="29">
        <v>81.287171872735399</v>
      </c>
      <c r="F76" s="29">
        <v>3.8900862199613742</v>
      </c>
      <c r="G76" s="16">
        <v>42.440872018460311</v>
      </c>
      <c r="H76" s="16">
        <v>307</v>
      </c>
      <c r="I76" s="16"/>
      <c r="J76" s="29">
        <v>78.707476870437262</v>
      </c>
      <c r="K76" s="29">
        <v>4.3159444161982599</v>
      </c>
      <c r="L76" s="29">
        <v>70.239591335729585</v>
      </c>
      <c r="M76" s="29">
        <v>87.175362405144938</v>
      </c>
      <c r="N76" s="29">
        <v>5.483525311455308</v>
      </c>
      <c r="O76" s="16">
        <v>18.983400813162902</v>
      </c>
      <c r="P76" s="16">
        <v>130</v>
      </c>
      <c r="Q76" s="16"/>
      <c r="R76" s="29">
        <v>79.853990392296581</v>
      </c>
      <c r="S76" s="29">
        <v>3.138078133376669</v>
      </c>
      <c r="T76" s="29">
        <v>73.700131702682185</v>
      </c>
      <c r="U76" s="29">
        <v>86.007849081910976</v>
      </c>
      <c r="V76" s="29">
        <v>3.9297699688648193</v>
      </c>
      <c r="W76" s="16">
        <v>35.693228239528779</v>
      </c>
      <c r="X76" s="16">
        <v>217</v>
      </c>
      <c r="Y76" s="16"/>
      <c r="Z76" s="29">
        <v>82.932447617334688</v>
      </c>
      <c r="AA76" s="29">
        <v>3.0725415031240124</v>
      </c>
      <c r="AB76" s="29">
        <v>76.907319261719792</v>
      </c>
      <c r="AC76" s="29">
        <v>88.957575972949599</v>
      </c>
      <c r="AD76" s="29">
        <v>3.7048725696620877</v>
      </c>
      <c r="AE76" s="16">
        <v>28.915964092017266</v>
      </c>
      <c r="AF76" s="16">
        <v>180</v>
      </c>
      <c r="AG76" s="16"/>
      <c r="AH76" s="40">
        <v>7.4063040429515183</v>
      </c>
      <c r="AI76" s="40">
        <v>3.0784572250381075</v>
      </c>
      <c r="AJ76" s="16"/>
      <c r="AK76" s="16" t="s">
        <v>15</v>
      </c>
      <c r="AL76" s="16" t="s">
        <v>15</v>
      </c>
      <c r="AM76" s="16"/>
      <c r="AN76" s="29">
        <v>77.653992842323561</v>
      </c>
      <c r="AO76" s="29">
        <v>2.9174543074300696</v>
      </c>
      <c r="AP76" s="29">
        <v>71.933112204879322</v>
      </c>
      <c r="AQ76" s="29">
        <v>83.3748734797678</v>
      </c>
      <c r="AR76" s="29">
        <v>3.7569920111564139</v>
      </c>
      <c r="AS76" s="101">
        <v>38.572980546873701</v>
      </c>
      <c r="AT76" s="101">
        <v>226</v>
      </c>
      <c r="AU76" s="16"/>
      <c r="AV76" s="40">
        <v>2.1278492679403911</v>
      </c>
      <c r="AW76" s="40">
        <v>-5.2784547750111273</v>
      </c>
      <c r="AX76" s="16"/>
      <c r="AY76" s="16" t="s">
        <v>15</v>
      </c>
      <c r="AZ76" s="16" t="s">
        <v>15</v>
      </c>
      <c r="BA76" s="16"/>
      <c r="BB76" s="29">
        <v>78.456779782708679</v>
      </c>
      <c r="BC76" s="29">
        <v>3.2352207584036017</v>
      </c>
      <c r="BD76" s="29">
        <v>72.112834649887589</v>
      </c>
      <c r="BE76" s="29">
        <v>84.800724915529784</v>
      </c>
      <c r="BF76" s="29">
        <v>4.1235706682886581</v>
      </c>
      <c r="BG76" s="101">
        <v>43.341201393127633</v>
      </c>
      <c r="BH76" s="101">
        <v>224</v>
      </c>
      <c r="BI76" s="16"/>
      <c r="BJ76" s="40">
        <v>2.9306362083255095</v>
      </c>
      <c r="BK76" s="40">
        <v>0.80278694038511844</v>
      </c>
      <c r="BL76" s="16"/>
      <c r="BM76" s="16" t="s">
        <v>15</v>
      </c>
      <c r="BN76" s="16" t="s">
        <v>15</v>
      </c>
      <c r="BO76" s="16"/>
    </row>
    <row r="77" spans="1:67" ht="12.95" customHeight="1" x14ac:dyDescent="0.25">
      <c r="A77" s="38" t="s">
        <v>65</v>
      </c>
      <c r="B77" s="29">
        <v>84.024892979367195</v>
      </c>
      <c r="C77" s="29">
        <v>2.811592161629723</v>
      </c>
      <c r="D77" s="29">
        <v>78.511793926970185</v>
      </c>
      <c r="E77" s="29">
        <v>89.537992031764205</v>
      </c>
      <c r="F77" s="29">
        <v>3.3461419133495665</v>
      </c>
      <c r="G77" s="16">
        <v>43.772484484021788</v>
      </c>
      <c r="H77" s="16">
        <v>245</v>
      </c>
      <c r="I77" s="16"/>
      <c r="J77" s="29">
        <v>83.254181014334364</v>
      </c>
      <c r="K77" s="29">
        <v>3.2779745264203131</v>
      </c>
      <c r="L77" s="29">
        <v>76.822793026287641</v>
      </c>
      <c r="M77" s="29">
        <v>89.685569002381087</v>
      </c>
      <c r="N77" s="29">
        <v>3.9373091975475982</v>
      </c>
      <c r="O77" s="16">
        <v>21.572047341443628</v>
      </c>
      <c r="P77" s="16">
        <v>122</v>
      </c>
      <c r="Q77" s="16"/>
      <c r="R77" s="29">
        <v>83.609118513094288</v>
      </c>
      <c r="S77" s="29">
        <v>3.3986604139567826</v>
      </c>
      <c r="T77" s="29">
        <v>76.944250707852177</v>
      </c>
      <c r="U77" s="29">
        <v>90.273986318336412</v>
      </c>
      <c r="V77" s="29">
        <v>4.0649398945935635</v>
      </c>
      <c r="W77" s="16">
        <v>31.320861841770427</v>
      </c>
      <c r="X77" s="16">
        <v>162</v>
      </c>
      <c r="Y77" s="16"/>
      <c r="Z77" s="29">
        <v>76.966468206397224</v>
      </c>
      <c r="AA77" s="29">
        <v>4.0287700327339779</v>
      </c>
      <c r="AB77" s="29">
        <v>69.066214771969541</v>
      </c>
      <c r="AC77" s="29">
        <v>84.866721640824906</v>
      </c>
      <c r="AD77" s="29">
        <v>5.23444835994062</v>
      </c>
      <c r="AE77" s="16">
        <v>37.365171828927224</v>
      </c>
      <c r="AF77" s="16">
        <v>196</v>
      </c>
      <c r="AG77" s="16"/>
      <c r="AH77" s="40">
        <v>-7.0584247729699712</v>
      </c>
      <c r="AI77" s="40">
        <v>-6.6426503066970639</v>
      </c>
      <c r="AJ77" s="16"/>
      <c r="AK77" s="16" t="s">
        <v>15</v>
      </c>
      <c r="AL77" s="16" t="s">
        <v>15</v>
      </c>
      <c r="AM77" s="16"/>
      <c r="AN77" s="29">
        <v>81.416826051853946</v>
      </c>
      <c r="AO77" s="29">
        <v>3.0743999855258775</v>
      </c>
      <c r="AP77" s="29">
        <v>75.388188241088358</v>
      </c>
      <c r="AQ77" s="29">
        <v>87.445463862619519</v>
      </c>
      <c r="AR77" s="29">
        <v>3.7761236032067971</v>
      </c>
      <c r="AS77" s="101">
        <v>37.704575817836655</v>
      </c>
      <c r="AT77" s="101">
        <v>241</v>
      </c>
      <c r="AU77" s="16"/>
      <c r="AV77" s="40">
        <v>-2.6080669275132493</v>
      </c>
      <c r="AW77" s="40">
        <v>4.4503578454567219</v>
      </c>
      <c r="AX77" s="16"/>
      <c r="AY77" s="16" t="s">
        <v>15</v>
      </c>
      <c r="AZ77" s="16" t="s">
        <v>15</v>
      </c>
      <c r="BA77" s="16"/>
      <c r="BB77" s="29">
        <v>80.816706334504005</v>
      </c>
      <c r="BC77" s="29">
        <v>2.336083060920056</v>
      </c>
      <c r="BD77" s="29">
        <v>76.235880520471326</v>
      </c>
      <c r="BE77" s="29">
        <v>85.397532148536683</v>
      </c>
      <c r="BF77" s="29">
        <v>2.8905942432878944</v>
      </c>
      <c r="BG77" s="101">
        <v>50.4556012580206</v>
      </c>
      <c r="BH77" s="101">
        <v>282</v>
      </c>
      <c r="BI77" s="16"/>
      <c r="BJ77" s="40">
        <v>-3.2081866448631899</v>
      </c>
      <c r="BK77" s="40">
        <v>-0.60011971734994063</v>
      </c>
      <c r="BL77" s="16"/>
      <c r="BM77" s="16" t="s">
        <v>15</v>
      </c>
      <c r="BN77" s="16" t="s">
        <v>15</v>
      </c>
      <c r="BO77" s="16"/>
    </row>
    <row r="78" spans="1:67" ht="12.95" customHeight="1" x14ac:dyDescent="0.25">
      <c r="A78" s="38" t="s">
        <v>66</v>
      </c>
      <c r="B78" s="29">
        <v>78.41836355667283</v>
      </c>
      <c r="C78" s="29">
        <v>3.4068162879304933</v>
      </c>
      <c r="D78" s="29">
        <v>71.73812169762833</v>
      </c>
      <c r="E78" s="29">
        <v>85.09860541571733</v>
      </c>
      <c r="F78" s="29">
        <v>4.3444113513901534</v>
      </c>
      <c r="G78" s="16">
        <v>345.66367318574368</v>
      </c>
      <c r="H78" s="16">
        <v>221</v>
      </c>
      <c r="I78" s="16"/>
      <c r="J78" s="29">
        <v>75.484513489769029</v>
      </c>
      <c r="K78" s="29">
        <v>3.9276155959474166</v>
      </c>
      <c r="L78" s="29">
        <v>67.77852933344117</v>
      </c>
      <c r="M78" s="29">
        <v>83.190497646096873</v>
      </c>
      <c r="N78" s="29">
        <v>5.2032071406007745</v>
      </c>
      <c r="O78" s="16">
        <v>191.55528975066048</v>
      </c>
      <c r="P78" s="16">
        <v>115</v>
      </c>
      <c r="Q78" s="16"/>
      <c r="R78" s="29">
        <v>87.682940498056354</v>
      </c>
      <c r="S78" s="29">
        <v>2.8661971282328134</v>
      </c>
      <c r="T78" s="29">
        <v>82.062248037877197</v>
      </c>
      <c r="U78" s="29">
        <v>93.303632958235511</v>
      </c>
      <c r="V78" s="29">
        <v>3.268819581040793</v>
      </c>
      <c r="W78" s="16">
        <v>265.64482264702582</v>
      </c>
      <c r="X78" s="16">
        <v>135</v>
      </c>
      <c r="Y78" s="16"/>
      <c r="Z78" s="29">
        <v>77.34555686694182</v>
      </c>
      <c r="AA78" s="29">
        <v>4.1504763085241247</v>
      </c>
      <c r="AB78" s="29">
        <v>69.206642398131393</v>
      </c>
      <c r="AC78" s="29">
        <v>85.484471335752261</v>
      </c>
      <c r="AD78" s="29">
        <v>5.3661470375915998</v>
      </c>
      <c r="AE78" s="16">
        <v>281.9361975698219</v>
      </c>
      <c r="AF78" s="16">
        <v>171</v>
      </c>
      <c r="AG78" s="16"/>
      <c r="AH78" s="40">
        <v>-1.07280668973101</v>
      </c>
      <c r="AI78" s="40">
        <v>-10.337383631114534</v>
      </c>
      <c r="AJ78" s="16"/>
      <c r="AK78" s="16" t="s">
        <v>15</v>
      </c>
      <c r="AL78" s="16" t="s">
        <v>16</v>
      </c>
      <c r="AM78" s="16"/>
      <c r="AN78" s="29">
        <v>81.966750997602361</v>
      </c>
      <c r="AO78" s="29">
        <v>3.1918314658174243</v>
      </c>
      <c r="AP78" s="29">
        <v>75.707840006511248</v>
      </c>
      <c r="AQ78" s="29">
        <v>88.22566198869346</v>
      </c>
      <c r="AR78" s="29">
        <v>3.8940563423220103</v>
      </c>
      <c r="AS78" s="101">
        <v>282.05615214505872</v>
      </c>
      <c r="AT78" s="101">
        <v>173</v>
      </c>
      <c r="AU78" s="16"/>
      <c r="AV78" s="40">
        <v>3.5483874409295311</v>
      </c>
      <c r="AW78" s="40">
        <v>4.6211941306605411</v>
      </c>
      <c r="AX78" s="16"/>
      <c r="AY78" s="16" t="s">
        <v>15</v>
      </c>
      <c r="AZ78" s="16" t="s">
        <v>15</v>
      </c>
      <c r="BA78" s="16"/>
      <c r="BB78" s="29">
        <v>79.949679285295929</v>
      </c>
      <c r="BC78" s="29">
        <v>3.8833269301016284</v>
      </c>
      <c r="BD78" s="29">
        <v>72.334862610613243</v>
      </c>
      <c r="BE78" s="29">
        <v>87.564495959978601</v>
      </c>
      <c r="BF78" s="29">
        <v>4.8572138935594662</v>
      </c>
      <c r="BG78" s="101">
        <v>300.09031076871287</v>
      </c>
      <c r="BH78" s="101">
        <v>180</v>
      </c>
      <c r="BI78" s="16"/>
      <c r="BJ78" s="40">
        <v>1.5313157286230989</v>
      </c>
      <c r="BK78" s="40">
        <v>-2.0170717123064321</v>
      </c>
      <c r="BL78" s="16"/>
      <c r="BM78" s="16" t="s">
        <v>15</v>
      </c>
      <c r="BN78" s="16" t="s">
        <v>15</v>
      </c>
      <c r="BO78" s="16"/>
    </row>
    <row r="79" spans="1:67" ht="12.95" customHeight="1" x14ac:dyDescent="0.25">
      <c r="A79" s="38" t="s">
        <v>67</v>
      </c>
      <c r="B79" s="29">
        <v>69.988029997153362</v>
      </c>
      <c r="C79" s="29">
        <v>4.4434587412400885</v>
      </c>
      <c r="D79" s="29">
        <v>61.275092000663768</v>
      </c>
      <c r="E79" s="29">
        <v>78.700967993642948</v>
      </c>
      <c r="F79" s="29">
        <v>6.3488838611700018</v>
      </c>
      <c r="G79" s="16">
        <v>123.85967702952857</v>
      </c>
      <c r="H79" s="16">
        <v>157</v>
      </c>
      <c r="I79" s="16"/>
      <c r="J79" s="29">
        <v>72.454426445608817</v>
      </c>
      <c r="K79" s="29">
        <v>5.4119268487042831</v>
      </c>
      <c r="L79" s="29">
        <v>61.836222720592637</v>
      </c>
      <c r="M79" s="29">
        <v>83.07263017062499</v>
      </c>
      <c r="N79" s="29">
        <v>7.4694219721233885</v>
      </c>
      <c r="O79" s="16">
        <v>47.839315021431673</v>
      </c>
      <c r="P79" s="16">
        <v>68</v>
      </c>
      <c r="Q79" s="16"/>
      <c r="R79" s="29">
        <v>66.17591692838765</v>
      </c>
      <c r="S79" s="29">
        <v>5.4267927173041857</v>
      </c>
      <c r="T79" s="29">
        <v>55.533825144591397</v>
      </c>
      <c r="U79" s="29">
        <v>76.818008712183897</v>
      </c>
      <c r="V79" s="29">
        <v>8.2005553820686714</v>
      </c>
      <c r="W79" s="16">
        <v>93.064133685394694</v>
      </c>
      <c r="X79" s="16">
        <v>116</v>
      </c>
      <c r="Y79" s="16"/>
      <c r="Z79" s="29">
        <v>70.890189245323313</v>
      </c>
      <c r="AA79" s="29">
        <v>4.1388207054537052</v>
      </c>
      <c r="AB79" s="29">
        <v>62.77413093793168</v>
      </c>
      <c r="AC79" s="29">
        <v>79.006247552714939</v>
      </c>
      <c r="AD79" s="29">
        <v>5.8383547138389771</v>
      </c>
      <c r="AE79" s="16">
        <v>109.58235184662165</v>
      </c>
      <c r="AF79" s="16">
        <v>151</v>
      </c>
      <c r="AG79" s="16"/>
      <c r="AH79" s="40">
        <v>0.90215924816995141</v>
      </c>
      <c r="AI79" s="40">
        <v>4.7142723169356628</v>
      </c>
      <c r="AJ79" s="16"/>
      <c r="AK79" s="16" t="s">
        <v>15</v>
      </c>
      <c r="AL79" s="16" t="s">
        <v>15</v>
      </c>
      <c r="AM79" s="16"/>
      <c r="AN79" s="29">
        <v>71.425496557937166</v>
      </c>
      <c r="AO79" s="29">
        <v>4.2369994863715874</v>
      </c>
      <c r="AP79" s="29">
        <v>63.1170996583825</v>
      </c>
      <c r="AQ79" s="29">
        <v>79.733893457491817</v>
      </c>
      <c r="AR79" s="29">
        <v>5.9320546451290301</v>
      </c>
      <c r="AS79" s="101">
        <v>110.5955527188048</v>
      </c>
      <c r="AT79" s="101">
        <v>160</v>
      </c>
      <c r="AU79" s="16"/>
      <c r="AV79" s="40">
        <v>1.437466560783804</v>
      </c>
      <c r="AW79" s="40">
        <v>0.53530731261385256</v>
      </c>
      <c r="AX79" s="16"/>
      <c r="AY79" s="16" t="s">
        <v>15</v>
      </c>
      <c r="AZ79" s="16" t="s">
        <v>15</v>
      </c>
      <c r="BA79" s="16"/>
      <c r="BB79" s="29">
        <v>61.42243513095427</v>
      </c>
      <c r="BC79" s="29">
        <v>5.2050725032120511</v>
      </c>
      <c r="BD79" s="29">
        <v>51.215807256500703</v>
      </c>
      <c r="BE79" s="29">
        <v>71.629063005407829</v>
      </c>
      <c r="BF79" s="29">
        <v>8.4742203595717065</v>
      </c>
      <c r="BG79" s="101">
        <v>128.43741748078412</v>
      </c>
      <c r="BH79" s="101">
        <v>171</v>
      </c>
      <c r="BI79" s="16"/>
      <c r="BJ79" s="40">
        <v>-8.5655948661990919</v>
      </c>
      <c r="BK79" s="40">
        <v>-10.003061426982896</v>
      </c>
      <c r="BL79" s="16"/>
      <c r="BM79" s="16" t="s">
        <v>15</v>
      </c>
      <c r="BN79" s="16" t="s">
        <v>15</v>
      </c>
      <c r="BO79" s="16"/>
    </row>
    <row r="80" spans="1:67" ht="12.95" customHeight="1" x14ac:dyDescent="0.25">
      <c r="A80" s="38" t="s">
        <v>68</v>
      </c>
      <c r="B80" s="29">
        <v>77.789259255658294</v>
      </c>
      <c r="C80" s="29">
        <v>2.9319349394221228</v>
      </c>
      <c r="D80" s="29">
        <v>72.040186556989099</v>
      </c>
      <c r="E80" s="29">
        <v>83.538331954327489</v>
      </c>
      <c r="F80" s="29">
        <v>3.7690742494232676</v>
      </c>
      <c r="G80" s="16">
        <v>147.44458578206206</v>
      </c>
      <c r="H80" s="16">
        <v>240</v>
      </c>
      <c r="I80" s="16"/>
      <c r="J80" s="29">
        <v>86.592849373624347</v>
      </c>
      <c r="K80" s="29">
        <v>3.335309917347768</v>
      </c>
      <c r="L80" s="29">
        <v>80.048969314169284</v>
      </c>
      <c r="M80" s="29">
        <v>93.13672943307941</v>
      </c>
      <c r="N80" s="29">
        <v>3.851715172181045</v>
      </c>
      <c r="O80" s="16">
        <v>66.665390900799011</v>
      </c>
      <c r="P80" s="16">
        <v>115</v>
      </c>
      <c r="Q80" s="16"/>
      <c r="R80" s="29">
        <v>82.475981924110314</v>
      </c>
      <c r="S80" s="29">
        <v>3.4046756145472754</v>
      </c>
      <c r="T80" s="29">
        <v>75.799318142843958</v>
      </c>
      <c r="U80" s="29">
        <v>89.152645705376685</v>
      </c>
      <c r="V80" s="29">
        <v>4.1280813336421547</v>
      </c>
      <c r="W80" s="16">
        <v>112.4747862941993</v>
      </c>
      <c r="X80" s="16">
        <v>185</v>
      </c>
      <c r="Y80" s="16"/>
      <c r="Z80" s="29">
        <v>84.484609787931674</v>
      </c>
      <c r="AA80" s="29">
        <v>2.9594701045321448</v>
      </c>
      <c r="AB80" s="29">
        <v>78.681209825300954</v>
      </c>
      <c r="AC80" s="29">
        <v>90.288009750562395</v>
      </c>
      <c r="AD80" s="29">
        <v>3.5029694898997978</v>
      </c>
      <c r="AE80" s="16">
        <v>120.79557897936893</v>
      </c>
      <c r="AF80" s="16">
        <v>182</v>
      </c>
      <c r="AG80" s="16"/>
      <c r="AH80" s="40">
        <v>6.6953505322733804</v>
      </c>
      <c r="AI80" s="40">
        <v>2.0086278638213599</v>
      </c>
      <c r="AJ80" s="16"/>
      <c r="AK80" s="16" t="s">
        <v>15</v>
      </c>
      <c r="AL80" s="16" t="s">
        <v>15</v>
      </c>
      <c r="AM80" s="16"/>
      <c r="AN80" s="29">
        <v>79.698498867559024</v>
      </c>
      <c r="AO80" s="29">
        <v>3.8666673535496185</v>
      </c>
      <c r="AP80" s="29">
        <v>72.116291894163268</v>
      </c>
      <c r="AQ80" s="29">
        <v>87.280705840954781</v>
      </c>
      <c r="AR80" s="29">
        <v>4.8516187989627637</v>
      </c>
      <c r="AS80" s="101">
        <v>130.9061458467194</v>
      </c>
      <c r="AT80" s="101">
        <v>213</v>
      </c>
      <c r="AU80" s="16"/>
      <c r="AV80" s="40">
        <v>1.9092396119007304</v>
      </c>
      <c r="AW80" s="40">
        <v>-4.78611092037265</v>
      </c>
      <c r="AX80" s="16"/>
      <c r="AY80" s="16" t="s">
        <v>15</v>
      </c>
      <c r="AZ80" s="16" t="s">
        <v>15</v>
      </c>
      <c r="BA80" s="16"/>
      <c r="BB80" s="29">
        <v>88.48564752856781</v>
      </c>
      <c r="BC80" s="29">
        <v>2.1771732084619777</v>
      </c>
      <c r="BD80" s="29">
        <v>84.216428080944638</v>
      </c>
      <c r="BE80" s="29">
        <v>92.754866976190982</v>
      </c>
      <c r="BF80" s="29">
        <v>2.4604817496069877</v>
      </c>
      <c r="BG80" s="101">
        <v>150.0264698273341</v>
      </c>
      <c r="BH80" s="101">
        <v>239</v>
      </c>
      <c r="BI80" s="16"/>
      <c r="BJ80" s="40">
        <v>10.696388272909516</v>
      </c>
      <c r="BK80" s="40">
        <v>8.7871486610087857</v>
      </c>
      <c r="BL80" s="16"/>
      <c r="BM80" s="16" t="s">
        <v>15</v>
      </c>
      <c r="BN80" s="16" t="s">
        <v>16</v>
      </c>
      <c r="BO80" s="16"/>
    </row>
    <row r="81" spans="1:67" ht="12.95" customHeight="1" x14ac:dyDescent="0.25">
      <c r="A81" s="38" t="s">
        <v>69</v>
      </c>
      <c r="B81" s="29">
        <v>89.002090301950361</v>
      </c>
      <c r="C81" s="29">
        <v>2.0619721226397205</v>
      </c>
      <c r="D81" s="29">
        <v>84.958880653505204</v>
      </c>
      <c r="E81" s="29">
        <v>93.045299950395517</v>
      </c>
      <c r="F81" s="29">
        <v>2.3167681968414797</v>
      </c>
      <c r="G81" s="16">
        <v>87.208950276388677</v>
      </c>
      <c r="H81" s="16">
        <v>314</v>
      </c>
      <c r="I81" s="16"/>
      <c r="J81" s="29">
        <v>85.810850636302533</v>
      </c>
      <c r="K81" s="29">
        <v>3.7213561042562757</v>
      </c>
      <c r="L81" s="29">
        <v>78.509547726455168</v>
      </c>
      <c r="M81" s="29">
        <v>93.112153546149884</v>
      </c>
      <c r="N81" s="29">
        <v>4.3366964395082519</v>
      </c>
      <c r="O81" s="16">
        <v>37.620337746393318</v>
      </c>
      <c r="P81" s="16">
        <v>129</v>
      </c>
      <c r="Q81" s="16"/>
      <c r="R81" s="29">
        <v>92.240066613301337</v>
      </c>
      <c r="S81" s="29">
        <v>1.9659602563526459</v>
      </c>
      <c r="T81" s="29">
        <v>88.384763751873152</v>
      </c>
      <c r="U81" s="29">
        <v>96.095369474729509</v>
      </c>
      <c r="V81" s="29">
        <v>2.1313517309073018</v>
      </c>
      <c r="W81" s="16">
        <v>59.930397519659245</v>
      </c>
      <c r="X81" s="16">
        <v>251</v>
      </c>
      <c r="Y81" s="16"/>
      <c r="Z81" s="29">
        <v>92.95380160212197</v>
      </c>
      <c r="AA81" s="29">
        <v>1.6335022231505267</v>
      </c>
      <c r="AB81" s="29">
        <v>89.750570481026514</v>
      </c>
      <c r="AC81" s="29">
        <v>96.157032723217412</v>
      </c>
      <c r="AD81" s="29">
        <v>1.7573269678012144</v>
      </c>
      <c r="AE81" s="16">
        <v>63.584094523322335</v>
      </c>
      <c r="AF81" s="16">
        <v>253</v>
      </c>
      <c r="AG81" s="16"/>
      <c r="AH81" s="40">
        <v>3.9517113001716098</v>
      </c>
      <c r="AI81" s="40">
        <v>0.71373498882063302</v>
      </c>
      <c r="AJ81" s="16"/>
      <c r="AK81" s="16" t="s">
        <v>15</v>
      </c>
      <c r="AL81" s="16" t="s">
        <v>15</v>
      </c>
      <c r="AM81" s="16"/>
      <c r="AN81" s="29">
        <v>90.020485486470704</v>
      </c>
      <c r="AO81" s="29">
        <v>2.2098745821638408</v>
      </c>
      <c r="AP81" s="29">
        <v>85.68710872163706</v>
      </c>
      <c r="AQ81" s="29">
        <v>94.353862251304349</v>
      </c>
      <c r="AR81" s="29">
        <v>2.4548574363065017</v>
      </c>
      <c r="AS81" s="101">
        <v>71.004053719189443</v>
      </c>
      <c r="AT81" s="101">
        <v>266</v>
      </c>
      <c r="AU81" s="16"/>
      <c r="AV81" s="40">
        <v>1.0183951845203438</v>
      </c>
      <c r="AW81" s="40">
        <v>-2.9333161156512659</v>
      </c>
      <c r="AX81" s="16"/>
      <c r="AY81" s="16" t="s">
        <v>15</v>
      </c>
      <c r="AZ81" s="16" t="s">
        <v>15</v>
      </c>
      <c r="BA81" s="16"/>
      <c r="BB81" s="29">
        <v>91.286422281514604</v>
      </c>
      <c r="BC81" s="29">
        <v>1.8597496358279206</v>
      </c>
      <c r="BD81" s="29">
        <v>87.639638790826922</v>
      </c>
      <c r="BE81" s="29">
        <v>94.933205772202285</v>
      </c>
      <c r="BF81" s="29">
        <v>2.0372686204008654</v>
      </c>
      <c r="BG81" s="101">
        <v>74.945688269804805</v>
      </c>
      <c r="BH81" s="101">
        <v>285</v>
      </c>
      <c r="BI81" s="16"/>
      <c r="BJ81" s="40">
        <v>2.2843319795642429</v>
      </c>
      <c r="BK81" s="40">
        <v>1.2659367950438991</v>
      </c>
      <c r="BL81" s="16"/>
      <c r="BM81" s="16" t="s">
        <v>15</v>
      </c>
      <c r="BN81" s="16" t="s">
        <v>15</v>
      </c>
      <c r="BO81" s="16"/>
    </row>
    <row r="82" spans="1:67" ht="12.95" customHeight="1" x14ac:dyDescent="0.25">
      <c r="A82" s="38" t="s">
        <v>70</v>
      </c>
      <c r="B82" s="29">
        <v>73.464407664950599</v>
      </c>
      <c r="C82" s="29">
        <v>2.7620223348091959</v>
      </c>
      <c r="D82" s="29">
        <v>68.048507405821439</v>
      </c>
      <c r="E82" s="29">
        <v>78.880307924079744</v>
      </c>
      <c r="F82" s="29">
        <v>3.7596741369044477</v>
      </c>
      <c r="G82" s="16">
        <v>46.35267542356749</v>
      </c>
      <c r="H82" s="16">
        <v>238</v>
      </c>
      <c r="I82" s="16"/>
      <c r="J82" s="29">
        <v>80.45919545675811</v>
      </c>
      <c r="K82" s="29">
        <v>3.9994068840307562</v>
      </c>
      <c r="L82" s="29">
        <v>72.612356750126679</v>
      </c>
      <c r="M82" s="29">
        <v>88.306034163389555</v>
      </c>
      <c r="N82" s="29">
        <v>4.9707269148374627</v>
      </c>
      <c r="O82" s="16">
        <v>26.051504386706821</v>
      </c>
      <c r="P82" s="16">
        <v>117</v>
      </c>
      <c r="Q82" s="16"/>
      <c r="R82" s="29">
        <v>76.332132707057127</v>
      </c>
      <c r="S82" s="29">
        <v>3.7308879722996431</v>
      </c>
      <c r="T82" s="29">
        <v>69.015757399470687</v>
      </c>
      <c r="U82" s="29">
        <v>83.648508014643568</v>
      </c>
      <c r="V82" s="29">
        <v>4.887703041938865</v>
      </c>
      <c r="W82" s="16">
        <v>36.313521268258917</v>
      </c>
      <c r="X82" s="16">
        <v>159</v>
      </c>
      <c r="Y82" s="16"/>
      <c r="Z82" s="29">
        <v>79.663599877867256</v>
      </c>
      <c r="AA82" s="29">
        <v>3.8421337073151482</v>
      </c>
      <c r="AB82" s="29">
        <v>72.129332652356652</v>
      </c>
      <c r="AC82" s="29">
        <v>87.197867103377845</v>
      </c>
      <c r="AD82" s="29">
        <v>4.8229476363176493</v>
      </c>
      <c r="AE82" s="16">
        <v>34.0762651950524</v>
      </c>
      <c r="AF82" s="16">
        <v>167</v>
      </c>
      <c r="AG82" s="16"/>
      <c r="AH82" s="40">
        <v>6.1991922129166568</v>
      </c>
      <c r="AI82" s="40">
        <v>3.3314671708101287</v>
      </c>
      <c r="AJ82" s="16"/>
      <c r="AK82" s="16" t="s">
        <v>15</v>
      </c>
      <c r="AL82" s="16" t="s">
        <v>15</v>
      </c>
      <c r="AM82" s="16"/>
      <c r="AN82" s="29">
        <v>79.126840308026985</v>
      </c>
      <c r="AO82" s="29">
        <v>3.1370450403802894</v>
      </c>
      <c r="AP82" s="29">
        <v>72.975360853971381</v>
      </c>
      <c r="AQ82" s="29">
        <v>85.278319762082575</v>
      </c>
      <c r="AR82" s="29">
        <v>3.9645776681696381</v>
      </c>
      <c r="AS82" s="101">
        <v>39.65039764399463</v>
      </c>
      <c r="AT82" s="101">
        <v>188</v>
      </c>
      <c r="AU82" s="16"/>
      <c r="AV82" s="40">
        <v>5.6624326430763858</v>
      </c>
      <c r="AW82" s="40">
        <v>-0.53675956984027096</v>
      </c>
      <c r="AX82" s="16"/>
      <c r="AY82" s="16" t="s">
        <v>15</v>
      </c>
      <c r="AZ82" s="16" t="s">
        <v>15</v>
      </c>
      <c r="BA82" s="16"/>
      <c r="BB82" s="29">
        <v>79.511417669179025</v>
      </c>
      <c r="BC82" s="29">
        <v>3.1696662060666099</v>
      </c>
      <c r="BD82" s="29">
        <v>73.29601847318537</v>
      </c>
      <c r="BE82" s="29">
        <v>85.726816865172694</v>
      </c>
      <c r="BF82" s="29">
        <v>3.9864289921914771</v>
      </c>
      <c r="BG82" s="101">
        <v>36.989652564857167</v>
      </c>
      <c r="BH82" s="101">
        <v>184</v>
      </c>
      <c r="BI82" s="16"/>
      <c r="BJ82" s="40">
        <v>6.0470100042284258</v>
      </c>
      <c r="BK82" s="40">
        <v>0.38457736115204</v>
      </c>
      <c r="BL82" s="16"/>
      <c r="BM82" s="16" t="s">
        <v>15</v>
      </c>
      <c r="BN82" s="16" t="s">
        <v>15</v>
      </c>
      <c r="BO82" s="16"/>
    </row>
    <row r="83" spans="1:67" ht="12.95" customHeight="1" x14ac:dyDescent="0.25">
      <c r="A83" s="38" t="s">
        <v>71</v>
      </c>
      <c r="B83" s="29">
        <v>92.313542242542539</v>
      </c>
      <c r="C83" s="29">
        <v>1.6152636661824433</v>
      </c>
      <c r="D83" s="29">
        <v>89.146259053703403</v>
      </c>
      <c r="E83" s="29">
        <v>95.480825431381689</v>
      </c>
      <c r="F83" s="29">
        <v>1.7497580820141596</v>
      </c>
      <c r="G83" s="16">
        <v>93.999770612214377</v>
      </c>
      <c r="H83" s="16">
        <v>302</v>
      </c>
      <c r="I83" s="16"/>
      <c r="J83" s="29">
        <v>87.040231908259173</v>
      </c>
      <c r="K83" s="29">
        <v>3.3467584828304089</v>
      </c>
      <c r="L83" s="29">
        <v>80.473889756456543</v>
      </c>
      <c r="M83" s="29">
        <v>93.606574060061803</v>
      </c>
      <c r="N83" s="29">
        <v>3.8450707327594307</v>
      </c>
      <c r="O83" s="16">
        <v>35.115769220631456</v>
      </c>
      <c r="P83" s="16">
        <v>104</v>
      </c>
      <c r="Q83" s="16"/>
      <c r="R83" s="29">
        <v>86.616273776039094</v>
      </c>
      <c r="S83" s="29">
        <v>3.0179489520217992</v>
      </c>
      <c r="T83" s="29">
        <v>80.697991759514551</v>
      </c>
      <c r="U83" s="29">
        <v>92.534555792563623</v>
      </c>
      <c r="V83" s="29">
        <v>3.4842747447497135</v>
      </c>
      <c r="W83" s="16">
        <v>53.935591689465298</v>
      </c>
      <c r="X83" s="16">
        <v>148</v>
      </c>
      <c r="Y83" s="16"/>
      <c r="Z83" s="29">
        <v>84.983214592601854</v>
      </c>
      <c r="AA83" s="29">
        <v>2.7902863608881621</v>
      </c>
      <c r="AB83" s="29">
        <v>79.511577039071881</v>
      </c>
      <c r="AC83" s="29">
        <v>90.454852146131827</v>
      </c>
      <c r="AD83" s="29">
        <v>3.2833382148044423</v>
      </c>
      <c r="AE83" s="16">
        <v>63.955019603213529</v>
      </c>
      <c r="AF83" s="16">
        <v>168</v>
      </c>
      <c r="AG83" s="16"/>
      <c r="AH83" s="40">
        <v>-7.3303276499406849</v>
      </c>
      <c r="AI83" s="40">
        <v>-1.6330591834372399</v>
      </c>
      <c r="AJ83" s="16"/>
      <c r="AK83" s="16" t="s">
        <v>15</v>
      </c>
      <c r="AL83" s="16" t="s">
        <v>15</v>
      </c>
      <c r="AM83" s="16"/>
      <c r="AN83" s="29">
        <v>89.226513806826745</v>
      </c>
      <c r="AO83" s="29">
        <v>2.6286261315341579</v>
      </c>
      <c r="AP83" s="29">
        <v>84.072000743614311</v>
      </c>
      <c r="AQ83" s="29">
        <v>94.381026870039193</v>
      </c>
      <c r="AR83" s="29">
        <v>2.946014608645442</v>
      </c>
      <c r="AS83" s="101">
        <v>64.327668448872686</v>
      </c>
      <c r="AT83" s="101">
        <v>167</v>
      </c>
      <c r="AU83" s="16"/>
      <c r="AV83" s="40">
        <v>-3.0870284357157942</v>
      </c>
      <c r="AW83" s="40">
        <v>4.2432992142248906</v>
      </c>
      <c r="AX83" s="16"/>
      <c r="AY83" s="16" t="s">
        <v>15</v>
      </c>
      <c r="AZ83" s="16" t="s">
        <v>15</v>
      </c>
      <c r="BA83" s="16"/>
      <c r="BB83" s="29">
        <v>88.693414315029557</v>
      </c>
      <c r="BC83" s="29">
        <v>2.4321288839684945</v>
      </c>
      <c r="BD83" s="29">
        <v>83.924252224384759</v>
      </c>
      <c r="BE83" s="29">
        <v>93.462576405674341</v>
      </c>
      <c r="BF83" s="29">
        <v>2.7421752818420448</v>
      </c>
      <c r="BG83" s="101">
        <v>70.556888126147996</v>
      </c>
      <c r="BH83" s="101">
        <v>187</v>
      </c>
      <c r="BI83" s="16"/>
      <c r="BJ83" s="40">
        <v>-3.6201279275129821</v>
      </c>
      <c r="BK83" s="40">
        <v>-0.53309949179718785</v>
      </c>
      <c r="BL83" s="16"/>
      <c r="BM83" s="16" t="s">
        <v>15</v>
      </c>
      <c r="BN83" s="16" t="s">
        <v>15</v>
      </c>
      <c r="BO83" s="16"/>
    </row>
    <row r="84" spans="1:67" ht="5.25" customHeight="1" thickBot="1" x14ac:dyDescent="0.3">
      <c r="A84" s="58"/>
      <c r="B84" s="62"/>
      <c r="C84" s="59"/>
      <c r="D84" s="59"/>
      <c r="E84" s="59"/>
      <c r="F84" s="59"/>
      <c r="G84" s="63"/>
      <c r="H84" s="63"/>
      <c r="I84" s="63"/>
      <c r="J84" s="62"/>
      <c r="K84" s="59"/>
      <c r="L84" s="59"/>
      <c r="M84" s="59"/>
      <c r="N84" s="59"/>
      <c r="O84" s="63"/>
      <c r="P84" s="63"/>
      <c r="Q84" s="63"/>
      <c r="R84" s="62"/>
      <c r="S84" s="59"/>
      <c r="T84" s="59"/>
      <c r="U84" s="59"/>
      <c r="V84" s="59"/>
      <c r="W84" s="63"/>
      <c r="X84" s="63"/>
      <c r="Y84" s="63"/>
      <c r="Z84" s="62"/>
      <c r="AA84" s="59"/>
      <c r="AB84" s="59"/>
      <c r="AC84" s="59"/>
      <c r="AD84" s="59"/>
      <c r="AE84" s="63"/>
      <c r="AF84" s="63"/>
      <c r="AG84" s="63"/>
      <c r="AH84" s="63"/>
      <c r="AI84" s="63"/>
      <c r="AJ84" s="63"/>
      <c r="AK84" s="63"/>
      <c r="AL84" s="63"/>
      <c r="AM84" s="63"/>
      <c r="AN84" s="62"/>
      <c r="AO84" s="59"/>
      <c r="AP84" s="59"/>
      <c r="AQ84" s="59"/>
      <c r="AR84" s="59"/>
      <c r="AS84" s="63"/>
      <c r="AT84" s="63"/>
      <c r="AU84" s="63"/>
      <c r="AV84" s="63"/>
      <c r="AW84" s="63"/>
      <c r="AX84" s="63"/>
      <c r="AY84" s="63"/>
      <c r="AZ84" s="63"/>
      <c r="BA84" s="63"/>
      <c r="BB84" s="62"/>
      <c r="BC84" s="59"/>
      <c r="BD84" s="59"/>
      <c r="BE84" s="59"/>
      <c r="BF84" s="59"/>
      <c r="BG84" s="63"/>
      <c r="BH84" s="63"/>
      <c r="BI84" s="63"/>
      <c r="BJ84" s="63"/>
      <c r="BK84" s="63"/>
      <c r="BL84" s="63"/>
      <c r="BM84" s="63"/>
      <c r="BN84" s="63"/>
      <c r="BO84" s="63"/>
    </row>
    <row r="85" spans="1:67" ht="6.75" customHeight="1" thickTop="1" x14ac:dyDescent="0.25"/>
    <row r="86" spans="1:67" x14ac:dyDescent="0.25">
      <c r="A86" s="66" t="s">
        <v>89</v>
      </c>
    </row>
    <row r="87" spans="1:67" x14ac:dyDescent="0.25">
      <c r="A87" s="1" t="s">
        <v>134</v>
      </c>
    </row>
    <row r="88" spans="1:67" x14ac:dyDescent="0.25">
      <c r="A88" s="1" t="s">
        <v>135</v>
      </c>
    </row>
    <row r="89" spans="1:67" x14ac:dyDescent="0.25">
      <c r="A89" s="1" t="s">
        <v>93</v>
      </c>
    </row>
    <row r="90" spans="1:67" x14ac:dyDescent="0.25">
      <c r="A90" s="1" t="s">
        <v>104</v>
      </c>
    </row>
    <row r="91" spans="1:67" x14ac:dyDescent="0.25">
      <c r="A91" s="1" t="s">
        <v>105</v>
      </c>
      <c r="BA91" s="1"/>
      <c r="BO91" s="1"/>
    </row>
    <row r="92" spans="1:67" x14ac:dyDescent="0.25">
      <c r="A92" s="1" t="s">
        <v>106</v>
      </c>
      <c r="BA92" s="74"/>
      <c r="BO92" s="74"/>
    </row>
    <row r="93" spans="1:67" ht="12.75" customHeight="1" x14ac:dyDescent="0.25">
      <c r="A93" s="1" t="s">
        <v>107</v>
      </c>
      <c r="BA93" s="1"/>
      <c r="BO93" s="1"/>
    </row>
    <row r="94" spans="1:67" x14ac:dyDescent="0.25">
      <c r="A94" s="1" t="s">
        <v>108</v>
      </c>
    </row>
    <row r="95" spans="1:67" ht="14.25" customHeight="1" x14ac:dyDescent="0.25">
      <c r="A95" s="77" t="s">
        <v>123</v>
      </c>
    </row>
    <row r="96" spans="1:67" s="66" customFormat="1" x14ac:dyDescent="0.25">
      <c r="A96" s="66" t="s">
        <v>72</v>
      </c>
      <c r="B96" s="2"/>
      <c r="C96" s="2"/>
      <c r="D96" s="2"/>
      <c r="E96" s="2"/>
      <c r="F96" s="2"/>
      <c r="G96" s="3"/>
      <c r="H96" s="3"/>
      <c r="I96" s="3"/>
      <c r="J96" s="2"/>
      <c r="K96" s="2"/>
      <c r="L96" s="2"/>
      <c r="M96" s="2"/>
      <c r="N96" s="2"/>
      <c r="O96" s="3"/>
      <c r="P96" s="3"/>
      <c r="Q96" s="3"/>
      <c r="R96" s="2"/>
      <c r="S96" s="2"/>
      <c r="T96" s="2"/>
      <c r="U96" s="2"/>
      <c r="V96" s="2"/>
      <c r="W96" s="3"/>
      <c r="X96" s="3"/>
      <c r="Y96" s="3"/>
      <c r="Z96" s="2"/>
      <c r="AA96" s="2"/>
      <c r="AB96" s="2"/>
      <c r="AC96" s="2"/>
      <c r="AD96" s="2"/>
      <c r="AE96" s="3"/>
      <c r="AF96" s="3"/>
      <c r="AG96" s="3"/>
      <c r="AH96" s="3"/>
      <c r="AI96" s="3"/>
      <c r="AJ96" s="3"/>
      <c r="AK96" s="3"/>
      <c r="AL96" s="3"/>
      <c r="AM96" s="3"/>
      <c r="AN96" s="2"/>
      <c r="AO96" s="2"/>
      <c r="AP96" s="2"/>
      <c r="AQ96" s="2"/>
      <c r="AR96" s="2"/>
      <c r="AS96" s="3"/>
      <c r="AT96" s="3"/>
      <c r="AU96" s="3"/>
      <c r="AV96" s="3"/>
      <c r="AW96" s="3"/>
      <c r="AX96" s="3"/>
      <c r="AY96" s="3"/>
      <c r="AZ96" s="3"/>
      <c r="BA96" s="3"/>
      <c r="BB96" s="2"/>
      <c r="BC96" s="2"/>
      <c r="BD96" s="2"/>
      <c r="BE96" s="2"/>
      <c r="BF96" s="2"/>
      <c r="BG96" s="3"/>
      <c r="BH96" s="3"/>
      <c r="BI96" s="3"/>
      <c r="BJ96" s="3"/>
      <c r="BK96" s="3"/>
      <c r="BL96" s="3"/>
      <c r="BM96" s="3"/>
      <c r="BN96" s="3"/>
      <c r="BO96" s="3"/>
    </row>
  </sheetData>
  <mergeCells count="52">
    <mergeCell ref="BM5:BN6"/>
    <mergeCell ref="B6:B7"/>
    <mergeCell ref="C6:C7"/>
    <mergeCell ref="D6:E6"/>
    <mergeCell ref="F6:F7"/>
    <mergeCell ref="G6:G7"/>
    <mergeCell ref="H6:H7"/>
    <mergeCell ref="J6:J7"/>
    <mergeCell ref="K6:K7"/>
    <mergeCell ref="L6:M6"/>
    <mergeCell ref="N6:N7"/>
    <mergeCell ref="O6:O7"/>
    <mergeCell ref="P6:P7"/>
    <mergeCell ref="R6:R7"/>
    <mergeCell ref="BB6:BB7"/>
    <mergeCell ref="S6:S7"/>
    <mergeCell ref="BB5:BH5"/>
    <mergeCell ref="BJ5:BK6"/>
    <mergeCell ref="BC6:BC7"/>
    <mergeCell ref="BD6:BE6"/>
    <mergeCell ref="BF6:BF7"/>
    <mergeCell ref="BG6:BG7"/>
    <mergeCell ref="BH6:BH7"/>
    <mergeCell ref="T6:U6"/>
    <mergeCell ref="V6:V7"/>
    <mergeCell ref="W6:W7"/>
    <mergeCell ref="X6:X7"/>
    <mergeCell ref="Z6:Z7"/>
    <mergeCell ref="Z5:AF5"/>
    <mergeCell ref="AH5:AI6"/>
    <mergeCell ref="AK5:AL6"/>
    <mergeCell ref="AA6:AA7"/>
    <mergeCell ref="AB6:AC6"/>
    <mergeCell ref="AD6:AD7"/>
    <mergeCell ref="AE6:AE7"/>
    <mergeCell ref="AF6:AF7"/>
    <mergeCell ref="A1:BN1"/>
    <mergeCell ref="A2:BN2"/>
    <mergeCell ref="A3:BN4"/>
    <mergeCell ref="AN5:AT5"/>
    <mergeCell ref="AV5:AW6"/>
    <mergeCell ref="AY5:AZ6"/>
    <mergeCell ref="AN6:AN7"/>
    <mergeCell ref="AO6:AO7"/>
    <mergeCell ref="AP6:AQ6"/>
    <mergeCell ref="AR6:AR7"/>
    <mergeCell ref="AS6:AS7"/>
    <mergeCell ref="AT6:AT7"/>
    <mergeCell ref="A5:A7"/>
    <mergeCell ref="B5:H5"/>
    <mergeCell ref="J5:P5"/>
    <mergeCell ref="R5:X5"/>
  </mergeCells>
  <printOptions horizontalCentered="1" verticalCentered="1"/>
  <pageMargins left="0.59055118110236227" right="0.59055118110236227" top="0.59055118110236227" bottom="0.59055118110236227" header="0" footer="0"/>
  <pageSetup paperSize="9" scale="5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>
    <pageSetUpPr fitToPage="1"/>
  </sheetPr>
  <dimension ref="A1:BO80"/>
  <sheetViews>
    <sheetView zoomScaleNormal="100" zoomScaleSheetLayoutView="100" workbookViewId="0">
      <selection activeCell="A2" sqref="A2:BN2"/>
    </sheetView>
  </sheetViews>
  <sheetFormatPr baseColWidth="10" defaultColWidth="0" defaultRowHeight="12.75" zeroHeight="1" x14ac:dyDescent="0.25"/>
  <cols>
    <col min="1" max="1" width="18.140625" style="1" customWidth="1"/>
    <col min="2" max="2" width="6.7109375" style="2" customWidth="1"/>
    <col min="3" max="3" width="9" style="2" hidden="1" customWidth="1"/>
    <col min="4" max="4" width="6" style="2" hidden="1" customWidth="1"/>
    <col min="5" max="5" width="6.85546875" style="2" hidden="1" customWidth="1"/>
    <col min="6" max="6" width="8.42578125" style="2" hidden="1" customWidth="1"/>
    <col min="7" max="7" width="11.42578125" style="3" hidden="1" customWidth="1"/>
    <col min="8" max="8" width="8.140625" style="3" hidden="1" customWidth="1"/>
    <col min="9" max="9" width="1" style="3" customWidth="1"/>
    <col min="10" max="10" width="6.7109375" style="2" customWidth="1"/>
    <col min="11" max="11" width="9" style="2" hidden="1" customWidth="1"/>
    <col min="12" max="12" width="6" style="2" hidden="1" customWidth="1"/>
    <col min="13" max="13" width="6.85546875" style="2" hidden="1" customWidth="1"/>
    <col min="14" max="14" width="8.42578125" style="2" hidden="1" customWidth="1"/>
    <col min="15" max="15" width="11.42578125" style="3" hidden="1" customWidth="1"/>
    <col min="16" max="16" width="8.140625" style="3" hidden="1" customWidth="1"/>
    <col min="17" max="17" width="1" style="3" customWidth="1"/>
    <col min="18" max="18" width="6.7109375" style="2" customWidth="1"/>
    <col min="19" max="19" width="9" style="2" hidden="1" customWidth="1"/>
    <col min="20" max="20" width="6" style="2" hidden="1" customWidth="1"/>
    <col min="21" max="21" width="6.85546875" style="2" hidden="1" customWidth="1"/>
    <col min="22" max="22" width="8.42578125" style="2" hidden="1" customWidth="1"/>
    <col min="23" max="23" width="11.42578125" style="3" hidden="1" customWidth="1"/>
    <col min="24" max="24" width="8.140625" style="3" hidden="1" customWidth="1"/>
    <col min="25" max="25" width="1" style="3" customWidth="1"/>
    <col min="26" max="26" width="6.7109375" style="2" customWidth="1"/>
    <col min="27" max="27" width="9" style="2" hidden="1" customWidth="1"/>
    <col min="28" max="28" width="6" style="2" hidden="1" customWidth="1"/>
    <col min="29" max="29" width="6.85546875" style="2" hidden="1" customWidth="1"/>
    <col min="30" max="30" width="8.42578125" style="2" hidden="1" customWidth="1"/>
    <col min="31" max="31" width="11.42578125" style="3" hidden="1" customWidth="1"/>
    <col min="32" max="32" width="8.140625" style="3" hidden="1" customWidth="1"/>
    <col min="33" max="33" width="1" style="3" hidden="1" customWidth="1"/>
    <col min="34" max="35" width="4.5703125" style="3" hidden="1" customWidth="1"/>
    <col min="36" max="36" width="1.140625" style="3" hidden="1" customWidth="1"/>
    <col min="37" max="38" width="4.7109375" style="3" hidden="1" customWidth="1"/>
    <col min="39" max="39" width="1" style="3" customWidth="1"/>
    <col min="40" max="40" width="6.7109375" style="2" customWidth="1"/>
    <col min="41" max="41" width="9" style="2" hidden="1" customWidth="1"/>
    <col min="42" max="42" width="6" style="2" hidden="1" customWidth="1"/>
    <col min="43" max="43" width="6.85546875" style="2" hidden="1" customWidth="1"/>
    <col min="44" max="44" width="8.42578125" style="2" hidden="1" customWidth="1"/>
    <col min="45" max="45" width="11.42578125" style="3" hidden="1" customWidth="1"/>
    <col min="46" max="46" width="8.140625" style="3" hidden="1" customWidth="1"/>
    <col min="47" max="47" width="1" style="3" hidden="1" customWidth="1"/>
    <col min="48" max="49" width="4.5703125" style="3" hidden="1" customWidth="1"/>
    <col min="50" max="50" width="1.140625" style="3" hidden="1" customWidth="1"/>
    <col min="51" max="52" width="4.7109375" style="3" hidden="1" customWidth="1"/>
    <col min="53" max="53" width="1.7109375" style="3" customWidth="1"/>
    <col min="54" max="54" width="6.7109375" style="2" customWidth="1"/>
    <col min="55" max="55" width="9" style="2" hidden="1" customWidth="1"/>
    <col min="56" max="56" width="6" style="2" customWidth="1"/>
    <col min="57" max="57" width="6.85546875" style="2" customWidth="1"/>
    <col min="58" max="58" width="8.42578125" style="2" customWidth="1"/>
    <col min="59" max="59" width="11.42578125" style="3" hidden="1" customWidth="1"/>
    <col min="60" max="60" width="8.140625" style="3" customWidth="1"/>
    <col min="61" max="61" width="1" style="3" customWidth="1"/>
    <col min="62" max="63" width="4.5703125" style="3" customWidth="1"/>
    <col min="64" max="64" width="1.140625" style="3" customWidth="1"/>
    <col min="65" max="66" width="4.7109375" style="3" customWidth="1"/>
    <col min="67" max="67" width="1.7109375" style="3" customWidth="1"/>
    <col min="68" max="16384" width="11.42578125" style="1" hidden="1"/>
  </cols>
  <sheetData>
    <row r="1" spans="1:67" ht="21" customHeight="1" x14ac:dyDescent="0.25">
      <c r="A1" s="122" t="s">
        <v>140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  <c r="AB1" s="122"/>
      <c r="AC1" s="122"/>
      <c r="AD1" s="122"/>
      <c r="AE1" s="122"/>
      <c r="AF1" s="122"/>
      <c r="AG1" s="122"/>
      <c r="AH1" s="122"/>
      <c r="AI1" s="122"/>
      <c r="AJ1" s="122"/>
      <c r="AK1" s="122"/>
      <c r="AL1" s="122"/>
      <c r="AM1" s="122"/>
      <c r="AN1" s="122"/>
      <c r="AO1" s="122"/>
      <c r="AP1" s="122"/>
      <c r="AQ1" s="122"/>
      <c r="AR1" s="122"/>
      <c r="AS1" s="122"/>
      <c r="AT1" s="122"/>
      <c r="AU1" s="122"/>
      <c r="AV1" s="122"/>
      <c r="AW1" s="122"/>
      <c r="AX1" s="122"/>
      <c r="AY1" s="122"/>
      <c r="AZ1" s="122"/>
      <c r="BA1" s="122"/>
      <c r="BB1" s="122"/>
      <c r="BC1" s="122"/>
      <c r="BD1" s="122"/>
      <c r="BE1" s="122"/>
      <c r="BF1" s="122"/>
      <c r="BG1" s="122"/>
      <c r="BH1" s="122"/>
      <c r="BI1" s="122"/>
      <c r="BJ1" s="122"/>
      <c r="BK1" s="122"/>
      <c r="BL1" s="122"/>
      <c r="BM1" s="122"/>
      <c r="BN1" s="122"/>
      <c r="BO1" s="111"/>
    </row>
    <row r="2" spans="1:67" ht="30" customHeight="1" x14ac:dyDescent="0.25">
      <c r="A2" s="123" t="s">
        <v>161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23"/>
      <c r="T2" s="123"/>
      <c r="U2" s="123"/>
      <c r="V2" s="123"/>
      <c r="W2" s="123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3"/>
      <c r="AK2" s="123"/>
      <c r="AL2" s="123"/>
      <c r="AM2" s="123"/>
      <c r="AN2" s="123"/>
      <c r="AO2" s="123"/>
      <c r="AP2" s="123"/>
      <c r="AQ2" s="123"/>
      <c r="AR2" s="123"/>
      <c r="AS2" s="123"/>
      <c r="AT2" s="123"/>
      <c r="AU2" s="123"/>
      <c r="AV2" s="123"/>
      <c r="AW2" s="123"/>
      <c r="AX2" s="123"/>
      <c r="AY2" s="123"/>
      <c r="AZ2" s="123"/>
      <c r="BA2" s="123"/>
      <c r="BB2" s="123"/>
      <c r="BC2" s="123"/>
      <c r="BD2" s="123"/>
      <c r="BE2" s="123"/>
      <c r="BF2" s="123"/>
      <c r="BG2" s="123"/>
      <c r="BH2" s="123"/>
      <c r="BI2" s="123"/>
      <c r="BJ2" s="123"/>
      <c r="BK2" s="123"/>
      <c r="BL2" s="123"/>
      <c r="BM2" s="123"/>
      <c r="BN2" s="123"/>
      <c r="BO2" s="112"/>
    </row>
    <row r="3" spans="1:67" ht="15.75" customHeight="1" x14ac:dyDescent="0.25">
      <c r="A3" s="124" t="s">
        <v>1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4"/>
      <c r="T3" s="124"/>
      <c r="U3" s="124"/>
      <c r="V3" s="124"/>
      <c r="W3" s="124"/>
      <c r="X3" s="124"/>
      <c r="Y3" s="124"/>
      <c r="Z3" s="124"/>
      <c r="AA3" s="124"/>
      <c r="AB3" s="124"/>
      <c r="AC3" s="124"/>
      <c r="AD3" s="124"/>
      <c r="AE3" s="124"/>
      <c r="AF3" s="124"/>
      <c r="AG3" s="124"/>
      <c r="AH3" s="124"/>
      <c r="AI3" s="124"/>
      <c r="AJ3" s="124"/>
      <c r="AK3" s="124"/>
      <c r="AL3" s="124"/>
      <c r="AM3" s="124"/>
      <c r="AN3" s="124"/>
      <c r="AO3" s="124"/>
      <c r="AP3" s="124"/>
      <c r="AQ3" s="124"/>
      <c r="AR3" s="124"/>
      <c r="AS3" s="124"/>
      <c r="AT3" s="124"/>
      <c r="AU3" s="124"/>
      <c r="AV3" s="124"/>
      <c r="AW3" s="124"/>
      <c r="AX3" s="124"/>
      <c r="AY3" s="124"/>
      <c r="AZ3" s="124"/>
      <c r="BA3" s="124"/>
      <c r="BB3" s="124"/>
      <c r="BC3" s="124"/>
      <c r="BD3" s="124"/>
      <c r="BE3" s="124"/>
      <c r="BF3" s="124"/>
      <c r="BG3" s="124"/>
      <c r="BH3" s="124"/>
      <c r="BI3" s="124"/>
      <c r="BJ3" s="124"/>
      <c r="BK3" s="124"/>
      <c r="BL3" s="124"/>
      <c r="BM3" s="124"/>
      <c r="BN3" s="124"/>
      <c r="BO3" s="113"/>
    </row>
    <row r="4" spans="1:67" ht="5.25" customHeight="1" x14ac:dyDescent="0.25">
      <c r="A4" s="124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  <c r="AP4" s="124"/>
      <c r="AQ4" s="124"/>
      <c r="AR4" s="124"/>
      <c r="AS4" s="124"/>
      <c r="AT4" s="124"/>
      <c r="AU4" s="124"/>
      <c r="AV4" s="124"/>
      <c r="AW4" s="124"/>
      <c r="AX4" s="124"/>
      <c r="AY4" s="124"/>
      <c r="AZ4" s="124"/>
      <c r="BA4" s="124"/>
      <c r="BB4" s="124"/>
      <c r="BC4" s="124"/>
      <c r="BD4" s="124"/>
      <c r="BE4" s="124"/>
      <c r="BF4" s="124"/>
      <c r="BG4" s="124"/>
      <c r="BH4" s="124"/>
      <c r="BI4" s="124"/>
      <c r="BJ4" s="124"/>
      <c r="BK4" s="124"/>
      <c r="BL4" s="124"/>
      <c r="BM4" s="124"/>
      <c r="BN4" s="124"/>
      <c r="BO4" s="4"/>
    </row>
    <row r="5" spans="1:67" ht="27" customHeight="1" thickBot="1" x14ac:dyDescent="0.3">
      <c r="A5" s="128" t="s">
        <v>2</v>
      </c>
      <c r="B5" s="115">
        <v>2019</v>
      </c>
      <c r="C5" s="115"/>
      <c r="D5" s="115"/>
      <c r="E5" s="115"/>
      <c r="F5" s="115"/>
      <c r="G5" s="115"/>
      <c r="H5" s="115"/>
      <c r="I5" s="7"/>
      <c r="J5" s="115">
        <v>2020</v>
      </c>
      <c r="K5" s="115"/>
      <c r="L5" s="115"/>
      <c r="M5" s="115"/>
      <c r="N5" s="115"/>
      <c r="O5" s="115"/>
      <c r="P5" s="115"/>
      <c r="Q5" s="7"/>
      <c r="R5" s="115">
        <v>2021</v>
      </c>
      <c r="S5" s="115"/>
      <c r="T5" s="115"/>
      <c r="U5" s="115"/>
      <c r="V5" s="115"/>
      <c r="W5" s="115"/>
      <c r="X5" s="115"/>
      <c r="Y5" s="7"/>
      <c r="Z5" s="115">
        <v>2022</v>
      </c>
      <c r="AA5" s="115"/>
      <c r="AB5" s="115"/>
      <c r="AC5" s="115"/>
      <c r="AD5" s="115"/>
      <c r="AE5" s="115"/>
      <c r="AF5" s="115"/>
      <c r="AG5" s="7"/>
      <c r="AH5" s="126" t="s">
        <v>4</v>
      </c>
      <c r="AI5" s="126"/>
      <c r="AJ5" s="7"/>
      <c r="AK5" s="126" t="s">
        <v>5</v>
      </c>
      <c r="AL5" s="126"/>
      <c r="AM5" s="7"/>
      <c r="AN5" s="115">
        <v>2023</v>
      </c>
      <c r="AO5" s="115"/>
      <c r="AP5" s="115"/>
      <c r="AQ5" s="115"/>
      <c r="AR5" s="115"/>
      <c r="AS5" s="115"/>
      <c r="AT5" s="115"/>
      <c r="AU5" s="7"/>
      <c r="AV5" s="116" t="s">
        <v>4</v>
      </c>
      <c r="AW5" s="116"/>
      <c r="AX5" s="7"/>
      <c r="AY5" s="116" t="s">
        <v>5</v>
      </c>
      <c r="AZ5" s="116"/>
      <c r="BA5" s="8"/>
      <c r="BB5" s="117">
        <v>2024</v>
      </c>
      <c r="BC5" s="117"/>
      <c r="BD5" s="117"/>
      <c r="BE5" s="117"/>
      <c r="BF5" s="117"/>
      <c r="BG5" s="117"/>
      <c r="BH5" s="117"/>
      <c r="BI5" s="7"/>
      <c r="BJ5" s="116" t="s">
        <v>4</v>
      </c>
      <c r="BK5" s="116"/>
      <c r="BL5" s="7"/>
      <c r="BM5" s="116" t="s">
        <v>5</v>
      </c>
      <c r="BN5" s="116"/>
      <c r="BO5" s="8"/>
    </row>
    <row r="6" spans="1:67" ht="24.75" customHeight="1" thickBot="1" x14ac:dyDescent="0.3">
      <c r="A6" s="128"/>
      <c r="B6" s="118" t="s">
        <v>6</v>
      </c>
      <c r="C6" s="119" t="s">
        <v>7</v>
      </c>
      <c r="D6" s="120" t="s">
        <v>8</v>
      </c>
      <c r="E6" s="120"/>
      <c r="F6" s="118" t="s">
        <v>9</v>
      </c>
      <c r="G6" s="121" t="s">
        <v>10</v>
      </c>
      <c r="H6" s="121" t="s">
        <v>11</v>
      </c>
      <c r="I6" s="9"/>
      <c r="J6" s="118" t="s">
        <v>6</v>
      </c>
      <c r="K6" s="119" t="s">
        <v>7</v>
      </c>
      <c r="L6" s="120" t="s">
        <v>8</v>
      </c>
      <c r="M6" s="120"/>
      <c r="N6" s="118" t="s">
        <v>9</v>
      </c>
      <c r="O6" s="121" t="s">
        <v>10</v>
      </c>
      <c r="P6" s="121" t="s">
        <v>11</v>
      </c>
      <c r="Q6" s="9"/>
      <c r="R6" s="118" t="s">
        <v>6</v>
      </c>
      <c r="S6" s="119" t="s">
        <v>7</v>
      </c>
      <c r="T6" s="120" t="s">
        <v>8</v>
      </c>
      <c r="U6" s="120"/>
      <c r="V6" s="118" t="s">
        <v>9</v>
      </c>
      <c r="W6" s="121" t="s">
        <v>10</v>
      </c>
      <c r="X6" s="121" t="s">
        <v>11</v>
      </c>
      <c r="Y6" s="9"/>
      <c r="Z6" s="118" t="s">
        <v>6</v>
      </c>
      <c r="AA6" s="119" t="s">
        <v>7</v>
      </c>
      <c r="AB6" s="120" t="s">
        <v>8</v>
      </c>
      <c r="AC6" s="120"/>
      <c r="AD6" s="118" t="s">
        <v>9</v>
      </c>
      <c r="AE6" s="121" t="s">
        <v>10</v>
      </c>
      <c r="AF6" s="121" t="s">
        <v>11</v>
      </c>
      <c r="AG6" s="9"/>
      <c r="AH6" s="115"/>
      <c r="AI6" s="115"/>
      <c r="AJ6" s="9"/>
      <c r="AK6" s="115"/>
      <c r="AL6" s="115"/>
      <c r="AM6" s="9"/>
      <c r="AN6" s="118" t="s">
        <v>6</v>
      </c>
      <c r="AO6" s="119" t="s">
        <v>7</v>
      </c>
      <c r="AP6" s="120" t="s">
        <v>8</v>
      </c>
      <c r="AQ6" s="120"/>
      <c r="AR6" s="118" t="s">
        <v>9</v>
      </c>
      <c r="AS6" s="121" t="s">
        <v>10</v>
      </c>
      <c r="AT6" s="121" t="s">
        <v>11</v>
      </c>
      <c r="AU6" s="9"/>
      <c r="AV6" s="117"/>
      <c r="AW6" s="117"/>
      <c r="AX6" s="9"/>
      <c r="AY6" s="117"/>
      <c r="AZ6" s="117"/>
      <c r="BA6" s="8"/>
      <c r="BB6" s="118" t="s">
        <v>6</v>
      </c>
      <c r="BC6" s="119" t="s">
        <v>7</v>
      </c>
      <c r="BD6" s="125" t="s">
        <v>8</v>
      </c>
      <c r="BE6" s="125"/>
      <c r="BF6" s="118" t="s">
        <v>9</v>
      </c>
      <c r="BG6" s="121" t="s">
        <v>10</v>
      </c>
      <c r="BH6" s="121" t="s">
        <v>11</v>
      </c>
      <c r="BI6" s="9"/>
      <c r="BJ6" s="117"/>
      <c r="BK6" s="117"/>
      <c r="BL6" s="9"/>
      <c r="BM6" s="117"/>
      <c r="BN6" s="117"/>
      <c r="BO6" s="8"/>
    </row>
    <row r="7" spans="1:67" ht="27.75" customHeight="1" x14ac:dyDescent="0.25">
      <c r="A7" s="128"/>
      <c r="B7" s="118"/>
      <c r="C7" s="119"/>
      <c r="D7" s="12" t="s">
        <v>12</v>
      </c>
      <c r="E7" s="12" t="s">
        <v>13</v>
      </c>
      <c r="F7" s="118"/>
      <c r="G7" s="121"/>
      <c r="H7" s="121"/>
      <c r="I7" s="9"/>
      <c r="J7" s="118"/>
      <c r="K7" s="119"/>
      <c r="L7" s="12" t="s">
        <v>12</v>
      </c>
      <c r="M7" s="12" t="s">
        <v>13</v>
      </c>
      <c r="N7" s="118"/>
      <c r="O7" s="121"/>
      <c r="P7" s="121"/>
      <c r="Q7" s="9"/>
      <c r="R7" s="118"/>
      <c r="S7" s="119"/>
      <c r="T7" s="12" t="s">
        <v>12</v>
      </c>
      <c r="U7" s="12" t="s">
        <v>13</v>
      </c>
      <c r="V7" s="118"/>
      <c r="W7" s="121"/>
      <c r="X7" s="121"/>
      <c r="Y7" s="9"/>
      <c r="Z7" s="118"/>
      <c r="AA7" s="119"/>
      <c r="AB7" s="12" t="s">
        <v>12</v>
      </c>
      <c r="AC7" s="12" t="s">
        <v>13</v>
      </c>
      <c r="AD7" s="118"/>
      <c r="AE7" s="121"/>
      <c r="AF7" s="121"/>
      <c r="AG7" s="9"/>
      <c r="AH7" s="13" t="s">
        <v>113</v>
      </c>
      <c r="AI7" s="13" t="s">
        <v>112</v>
      </c>
      <c r="AJ7" s="9"/>
      <c r="AK7" s="13" t="s">
        <v>113</v>
      </c>
      <c r="AL7" s="13" t="s">
        <v>112</v>
      </c>
      <c r="AM7" s="9"/>
      <c r="AN7" s="118"/>
      <c r="AO7" s="119"/>
      <c r="AP7" s="12" t="s">
        <v>12</v>
      </c>
      <c r="AQ7" s="12" t="s">
        <v>13</v>
      </c>
      <c r="AR7" s="118"/>
      <c r="AS7" s="121"/>
      <c r="AT7" s="121"/>
      <c r="AU7" s="9"/>
      <c r="AV7" s="13" t="s">
        <v>138</v>
      </c>
      <c r="AW7" s="13" t="s">
        <v>137</v>
      </c>
      <c r="AX7" s="9"/>
      <c r="AY7" s="13" t="s">
        <v>138</v>
      </c>
      <c r="AZ7" s="13" t="s">
        <v>137</v>
      </c>
      <c r="BA7" s="14"/>
      <c r="BB7" s="118"/>
      <c r="BC7" s="119"/>
      <c r="BD7" s="12" t="s">
        <v>12</v>
      </c>
      <c r="BE7" s="12" t="s">
        <v>13</v>
      </c>
      <c r="BF7" s="118"/>
      <c r="BG7" s="121"/>
      <c r="BH7" s="121"/>
      <c r="BI7" s="9"/>
      <c r="BJ7" s="13" t="s">
        <v>144</v>
      </c>
      <c r="BK7" s="13" t="s">
        <v>145</v>
      </c>
      <c r="BL7" s="9"/>
      <c r="BM7" s="13" t="s">
        <v>144</v>
      </c>
      <c r="BN7" s="13" t="s">
        <v>145</v>
      </c>
      <c r="BO7" s="14"/>
    </row>
    <row r="8" spans="1:67" ht="5.0999999999999996" customHeight="1" x14ac:dyDescent="0.25">
      <c r="A8" s="15"/>
      <c r="AK8" s="16"/>
      <c r="AL8" s="16"/>
      <c r="AY8" s="16"/>
      <c r="AZ8" s="16"/>
      <c r="BA8" s="16"/>
      <c r="BM8" s="16"/>
      <c r="BN8" s="16"/>
      <c r="BO8" s="16"/>
    </row>
    <row r="9" spans="1:67" ht="12" customHeight="1" x14ac:dyDescent="0.25">
      <c r="A9" s="17" t="s">
        <v>14</v>
      </c>
      <c r="B9" s="20">
        <v>16.075681180369287</v>
      </c>
      <c r="C9" s="20">
        <v>0.67632291739877759</v>
      </c>
      <c r="D9" s="20">
        <v>14.74952936625216</v>
      </c>
      <c r="E9" s="20">
        <v>17.401832994486412</v>
      </c>
      <c r="F9" s="20">
        <v>4.2071182540287317</v>
      </c>
      <c r="G9" s="23">
        <v>6831.0982608056383</v>
      </c>
      <c r="H9" s="23">
        <v>7897</v>
      </c>
      <c r="I9" s="23"/>
      <c r="J9" s="20">
        <v>15.380009234904756</v>
      </c>
      <c r="K9" s="20">
        <v>1.0337288628751298</v>
      </c>
      <c r="L9" s="20">
        <v>13.351914239814342</v>
      </c>
      <c r="M9" s="20">
        <v>17.408104229995171</v>
      </c>
      <c r="N9" s="20">
        <v>6.721249949116376</v>
      </c>
      <c r="O9" s="23">
        <v>3490.1459155124576</v>
      </c>
      <c r="P9" s="23">
        <v>3593</v>
      </c>
      <c r="Q9" s="23"/>
      <c r="R9" s="20">
        <v>11.909969304083852</v>
      </c>
      <c r="S9" s="20">
        <v>0.60872354713033239</v>
      </c>
      <c r="T9" s="20">
        <v>10.716324058117072</v>
      </c>
      <c r="U9" s="20">
        <v>13.103614550050633</v>
      </c>
      <c r="V9" s="20">
        <v>5.1110421159658648</v>
      </c>
      <c r="W9" s="23">
        <v>6263.7065689667807</v>
      </c>
      <c r="X9" s="23">
        <v>7328</v>
      </c>
      <c r="Y9" s="23"/>
      <c r="Z9" s="20">
        <v>14.649714632463542</v>
      </c>
      <c r="AA9" s="20">
        <v>0.6532602434456769</v>
      </c>
      <c r="AB9" s="20">
        <v>13.368785943824108</v>
      </c>
      <c r="AC9" s="20">
        <v>15.930643321102977</v>
      </c>
      <c r="AD9" s="20">
        <v>4.4592011505675488</v>
      </c>
      <c r="AE9" s="23">
        <v>7063.8820309118355</v>
      </c>
      <c r="AF9" s="23">
        <v>7806</v>
      </c>
      <c r="AG9" s="23"/>
      <c r="AH9" s="25">
        <v>-1.4259665479057446</v>
      </c>
      <c r="AI9" s="25">
        <v>2.7397453283796906</v>
      </c>
      <c r="AJ9" s="23"/>
      <c r="AK9" s="23" t="s">
        <v>15</v>
      </c>
      <c r="AL9" s="23" t="s">
        <v>30</v>
      </c>
      <c r="AM9" s="23"/>
      <c r="AN9" s="20">
        <v>18.662011620562456</v>
      </c>
      <c r="AO9" s="20">
        <v>0.72708017082513265</v>
      </c>
      <c r="AP9" s="20">
        <v>17.236337045824062</v>
      </c>
      <c r="AQ9" s="20">
        <v>20.087686195300851</v>
      </c>
      <c r="AR9" s="20">
        <v>3.8960439292836484</v>
      </c>
      <c r="AS9" s="100">
        <v>7062.6552804371522</v>
      </c>
      <c r="AT9" s="100">
        <v>7964</v>
      </c>
      <c r="AU9" s="23"/>
      <c r="AV9" s="25">
        <v>6.4828252402304063</v>
      </c>
      <c r="AW9" s="25">
        <v>4.0122969880989139</v>
      </c>
      <c r="AX9" s="23"/>
      <c r="AY9" s="23" t="s">
        <v>15</v>
      </c>
      <c r="AZ9" s="23" t="s">
        <v>30</v>
      </c>
      <c r="BA9" s="23"/>
      <c r="BB9" s="20">
        <v>20.248410485413089</v>
      </c>
      <c r="BC9" s="20">
        <v>0.70705021334719875</v>
      </c>
      <c r="BD9" s="20">
        <v>18.862008000565474</v>
      </c>
      <c r="BE9" s="20">
        <v>21.6348129702607</v>
      </c>
      <c r="BF9" s="20">
        <v>3.4918800853852519</v>
      </c>
      <c r="BG9" s="100">
        <v>6990.8048260460855</v>
      </c>
      <c r="BH9" s="100">
        <v>7791</v>
      </c>
      <c r="BI9" s="23"/>
      <c r="BJ9" s="25">
        <v>4.1727293050438021</v>
      </c>
      <c r="BK9" s="25">
        <v>1.5863988648506329</v>
      </c>
      <c r="BL9" s="23"/>
      <c r="BM9" s="23" t="s">
        <v>15</v>
      </c>
      <c r="BN9" s="23"/>
      <c r="BO9" s="23"/>
    </row>
    <row r="10" spans="1:67" ht="5.0999999999999996" customHeight="1" x14ac:dyDescent="0.25">
      <c r="A10" s="42"/>
      <c r="B10" s="29"/>
      <c r="C10" s="29"/>
      <c r="D10" s="29"/>
      <c r="E10" s="29"/>
      <c r="F10" s="29"/>
      <c r="G10" s="16"/>
      <c r="H10" s="16"/>
      <c r="I10" s="16"/>
      <c r="J10" s="29"/>
      <c r="K10" s="29"/>
      <c r="L10" s="29"/>
      <c r="M10" s="29"/>
      <c r="N10" s="29"/>
      <c r="O10" s="16"/>
      <c r="P10" s="16"/>
      <c r="Q10" s="16"/>
      <c r="R10" s="29"/>
      <c r="S10" s="29"/>
      <c r="T10" s="29"/>
      <c r="U10" s="29"/>
      <c r="V10" s="29"/>
      <c r="W10" s="16"/>
      <c r="X10" s="16"/>
      <c r="Y10" s="16"/>
      <c r="Z10" s="29"/>
      <c r="AA10" s="29"/>
      <c r="AB10" s="29"/>
      <c r="AC10" s="29"/>
      <c r="AD10" s="29"/>
      <c r="AE10" s="16"/>
      <c r="AF10" s="16"/>
      <c r="AG10" s="16"/>
      <c r="AH10" s="16"/>
      <c r="AI10" s="16"/>
      <c r="AJ10" s="16"/>
      <c r="AK10" s="16"/>
      <c r="AL10" s="16"/>
      <c r="AM10" s="16"/>
      <c r="AN10" s="29"/>
      <c r="AO10" s="29"/>
      <c r="AP10" s="29"/>
      <c r="AQ10" s="29"/>
      <c r="AR10" s="29"/>
      <c r="AS10" s="101"/>
      <c r="AT10" s="101"/>
      <c r="AU10" s="16"/>
      <c r="AV10" s="16"/>
      <c r="AW10" s="16"/>
      <c r="AX10" s="16"/>
      <c r="AY10" s="16"/>
      <c r="AZ10" s="16"/>
      <c r="BA10" s="16"/>
      <c r="BB10" s="29"/>
      <c r="BC10" s="29"/>
      <c r="BD10" s="29"/>
      <c r="BE10" s="29"/>
      <c r="BF10" s="29"/>
      <c r="BG10" s="101"/>
      <c r="BH10" s="101"/>
      <c r="BI10" s="16"/>
      <c r="BJ10" s="16"/>
      <c r="BK10" s="16"/>
      <c r="BL10" s="16"/>
      <c r="BM10" s="16"/>
      <c r="BN10" s="16"/>
      <c r="BO10" s="16"/>
    </row>
    <row r="11" spans="1:67" ht="12" customHeight="1" x14ac:dyDescent="0.25">
      <c r="A11" s="22" t="s">
        <v>20</v>
      </c>
      <c r="B11" s="33"/>
      <c r="C11" s="33"/>
      <c r="D11" s="33"/>
      <c r="E11" s="33"/>
      <c r="F11" s="33"/>
      <c r="G11" s="37"/>
      <c r="H11" s="37"/>
      <c r="I11" s="37"/>
      <c r="J11" s="33"/>
      <c r="K11" s="33"/>
      <c r="L11" s="33"/>
      <c r="M11" s="33"/>
      <c r="N11" s="33"/>
      <c r="O11" s="37"/>
      <c r="P11" s="37"/>
      <c r="Q11" s="37"/>
      <c r="R11" s="33"/>
      <c r="S11" s="33"/>
      <c r="T11" s="33"/>
      <c r="U11" s="33"/>
      <c r="V11" s="33"/>
      <c r="W11" s="37"/>
      <c r="X11" s="37"/>
      <c r="Y11" s="37"/>
      <c r="Z11" s="33"/>
      <c r="AA11" s="33"/>
      <c r="AB11" s="33"/>
      <c r="AC11" s="33"/>
      <c r="AD11" s="33"/>
      <c r="AE11" s="37"/>
      <c r="AF11" s="37"/>
      <c r="AG11" s="37"/>
      <c r="AH11" s="37"/>
      <c r="AI11" s="37"/>
      <c r="AJ11" s="37"/>
      <c r="AK11" s="37"/>
      <c r="AL11" s="37"/>
      <c r="AM11" s="37"/>
      <c r="AN11" s="33"/>
      <c r="AO11" s="33"/>
      <c r="AP11" s="33"/>
      <c r="AQ11" s="33"/>
      <c r="AR11" s="33"/>
      <c r="AS11" s="102"/>
      <c r="AT11" s="102"/>
      <c r="AU11" s="37"/>
      <c r="AV11" s="37"/>
      <c r="AW11" s="37"/>
      <c r="AX11" s="37"/>
      <c r="AY11" s="37"/>
      <c r="AZ11" s="37"/>
      <c r="BA11" s="37"/>
      <c r="BB11" s="33"/>
      <c r="BC11" s="33"/>
      <c r="BD11" s="33"/>
      <c r="BE11" s="33"/>
      <c r="BF11" s="33"/>
      <c r="BG11" s="102"/>
      <c r="BH11" s="102"/>
      <c r="BI11" s="37"/>
      <c r="BJ11" s="37"/>
      <c r="BK11" s="37"/>
      <c r="BL11" s="37"/>
      <c r="BM11" s="37"/>
      <c r="BN11" s="37"/>
      <c r="BO11" s="37"/>
    </row>
    <row r="12" spans="1:67" ht="12" customHeight="1" x14ac:dyDescent="0.25">
      <c r="A12" s="38" t="s">
        <v>24</v>
      </c>
      <c r="B12" s="29">
        <v>17.127980373607791</v>
      </c>
      <c r="C12" s="29">
        <v>0.83994966349936162</v>
      </c>
      <c r="D12" s="29">
        <v>15.48098492016234</v>
      </c>
      <c r="E12" s="29">
        <v>18.77497582705324</v>
      </c>
      <c r="F12" s="29">
        <v>4.9039620853000603</v>
      </c>
      <c r="G12" s="16">
        <v>3763.2004573927252</v>
      </c>
      <c r="H12" s="16">
        <v>5085</v>
      </c>
      <c r="I12" s="16"/>
      <c r="J12" s="29">
        <v>16.010159150644434</v>
      </c>
      <c r="K12" s="29">
        <v>1.3166695907494643</v>
      </c>
      <c r="L12" s="29">
        <v>13.42695662715129</v>
      </c>
      <c r="M12" s="29">
        <v>18.593361674137579</v>
      </c>
      <c r="N12" s="29">
        <v>8.2239631621429954</v>
      </c>
      <c r="O12" s="16">
        <v>2010.7479501193934</v>
      </c>
      <c r="P12" s="16">
        <v>2353</v>
      </c>
      <c r="Q12" s="16"/>
      <c r="R12" s="29">
        <v>12.735348419177866</v>
      </c>
      <c r="S12" s="29">
        <v>0.70135277727995049</v>
      </c>
      <c r="T12" s="29">
        <v>11.360066631094568</v>
      </c>
      <c r="U12" s="29">
        <v>14.110630207261163</v>
      </c>
      <c r="V12" s="29">
        <v>5.5071345847420989</v>
      </c>
      <c r="W12" s="16">
        <v>3427.7399149016692</v>
      </c>
      <c r="X12" s="16">
        <v>4995</v>
      </c>
      <c r="Y12" s="16"/>
      <c r="Z12" s="29">
        <v>15.482833778723368</v>
      </c>
      <c r="AA12" s="29">
        <v>0.81339949509736686</v>
      </c>
      <c r="AB12" s="29">
        <v>13.887900122422133</v>
      </c>
      <c r="AC12" s="29">
        <v>17.077767435024601</v>
      </c>
      <c r="AD12" s="29">
        <v>5.2535569826703616</v>
      </c>
      <c r="AE12" s="16">
        <v>3861.2469690812177</v>
      </c>
      <c r="AF12" s="16">
        <v>5241</v>
      </c>
      <c r="AG12" s="16"/>
      <c r="AH12" s="40">
        <v>-1.6451465948844231</v>
      </c>
      <c r="AI12" s="40">
        <v>2.747485359545502</v>
      </c>
      <c r="AJ12" s="16"/>
      <c r="AK12" s="16" t="s">
        <v>15</v>
      </c>
      <c r="AL12" s="16" t="s">
        <v>30</v>
      </c>
      <c r="AM12" s="16"/>
      <c r="AN12" s="29">
        <v>18.742949664845721</v>
      </c>
      <c r="AO12" s="29">
        <v>0.86073247431883215</v>
      </c>
      <c r="AP12" s="29">
        <v>17.055206753502926</v>
      </c>
      <c r="AQ12" s="29">
        <v>20.430692576188516</v>
      </c>
      <c r="AR12" s="29">
        <v>4.5922999832476847</v>
      </c>
      <c r="AS12" s="101">
        <v>3865.1428825737235</v>
      </c>
      <c r="AT12" s="101">
        <v>5307</v>
      </c>
      <c r="AU12" s="16"/>
      <c r="AV12" s="40">
        <v>6.5369545477659425</v>
      </c>
      <c r="AW12" s="40">
        <v>3.2601158861223531</v>
      </c>
      <c r="AX12" s="16"/>
      <c r="AY12" s="16" t="s">
        <v>15</v>
      </c>
      <c r="AZ12" s="16" t="s">
        <v>30</v>
      </c>
      <c r="BA12" s="16"/>
      <c r="BB12" s="29">
        <v>20.087760459601022</v>
      </c>
      <c r="BC12" s="29">
        <v>0.86858772094449044</v>
      </c>
      <c r="BD12" s="29">
        <v>18.384611020009192</v>
      </c>
      <c r="BE12" s="29">
        <v>21.790909899192854</v>
      </c>
      <c r="BF12" s="29">
        <v>4.3239649471693369</v>
      </c>
      <c r="BG12" s="101">
        <v>3792.7732095252763</v>
      </c>
      <c r="BH12" s="101">
        <v>5124</v>
      </c>
      <c r="BI12" s="16"/>
      <c r="BJ12" s="40">
        <v>2.9597800859932306</v>
      </c>
      <c r="BK12" s="40">
        <v>1.3448107947553005</v>
      </c>
      <c r="BL12" s="16"/>
      <c r="BM12" s="16" t="s">
        <v>15</v>
      </c>
      <c r="BN12" s="16"/>
      <c r="BO12" s="16"/>
    </row>
    <row r="13" spans="1:67" ht="12" customHeight="1" x14ac:dyDescent="0.25">
      <c r="A13" s="38" t="s">
        <v>25</v>
      </c>
      <c r="B13" s="29">
        <v>14.784890854530058</v>
      </c>
      <c r="C13" s="29">
        <v>1.1133603702992716</v>
      </c>
      <c r="D13" s="29">
        <v>12.601784476119517</v>
      </c>
      <c r="E13" s="29">
        <v>16.967997232940597</v>
      </c>
      <c r="F13" s="29">
        <v>7.5303928940276235</v>
      </c>
      <c r="G13" s="16">
        <v>3067.8978034128977</v>
      </c>
      <c r="H13" s="16">
        <v>2812</v>
      </c>
      <c r="I13" s="16"/>
      <c r="J13" s="29">
        <v>14.523530666607742</v>
      </c>
      <c r="K13" s="29">
        <v>1.6197887286069499</v>
      </c>
      <c r="L13" s="29">
        <v>11.345632156107849</v>
      </c>
      <c r="M13" s="29">
        <v>17.701429177107634</v>
      </c>
      <c r="N13" s="29">
        <v>11.152857840078385</v>
      </c>
      <c r="O13" s="16">
        <v>1479.3979653930585</v>
      </c>
      <c r="P13" s="16">
        <v>1240</v>
      </c>
      <c r="Q13" s="16"/>
      <c r="R13" s="29">
        <v>10.912360628509909</v>
      </c>
      <c r="S13" s="29">
        <v>0.99957765277596</v>
      </c>
      <c r="T13" s="29">
        <v>8.9522900532292109</v>
      </c>
      <c r="U13" s="29">
        <v>12.872431203790605</v>
      </c>
      <c r="V13" s="29">
        <v>9.1600496611561599</v>
      </c>
      <c r="W13" s="16">
        <v>2835.9666540650915</v>
      </c>
      <c r="X13" s="16">
        <v>2333</v>
      </c>
      <c r="Y13" s="16"/>
      <c r="Z13" s="29">
        <v>13.645267133365488</v>
      </c>
      <c r="AA13" s="29">
        <v>1.0699695494015082</v>
      </c>
      <c r="AB13" s="29">
        <v>11.547244629240803</v>
      </c>
      <c r="AC13" s="29">
        <v>15.743289637490173</v>
      </c>
      <c r="AD13" s="29">
        <v>7.8413235808715855</v>
      </c>
      <c r="AE13" s="16">
        <v>3202.6350618306424</v>
      </c>
      <c r="AF13" s="16">
        <v>2565</v>
      </c>
      <c r="AG13" s="16"/>
      <c r="AH13" s="40">
        <v>-1.1396237211645701</v>
      </c>
      <c r="AI13" s="40">
        <v>2.7329065048555794</v>
      </c>
      <c r="AJ13" s="16"/>
      <c r="AK13" s="16" t="s">
        <v>15</v>
      </c>
      <c r="AL13" s="16" t="s">
        <v>23</v>
      </c>
      <c r="AM13" s="16"/>
      <c r="AN13" s="29">
        <v>18.564173968392502</v>
      </c>
      <c r="AO13" s="29">
        <v>1.22301363587794</v>
      </c>
      <c r="AP13" s="29">
        <v>16.166062294887805</v>
      </c>
      <c r="AQ13" s="29">
        <v>20.9622856418972</v>
      </c>
      <c r="AR13" s="29">
        <v>6.5880315383827579</v>
      </c>
      <c r="AS13" s="101">
        <v>3197.5123978634606</v>
      </c>
      <c r="AT13" s="101">
        <v>2657</v>
      </c>
      <c r="AU13" s="16"/>
      <c r="AV13" s="40">
        <v>6.4178722070587337</v>
      </c>
      <c r="AW13" s="40">
        <v>4.9189068350270144</v>
      </c>
      <c r="AX13" s="16"/>
      <c r="AY13" s="16" t="s">
        <v>15</v>
      </c>
      <c r="AZ13" s="16" t="s">
        <v>30</v>
      </c>
      <c r="BA13" s="16"/>
      <c r="BB13" s="29">
        <v>20.438936780044582</v>
      </c>
      <c r="BC13" s="29">
        <v>1.2281443597450923</v>
      </c>
      <c r="BD13" s="29">
        <v>18.03075931264587</v>
      </c>
      <c r="BE13" s="29">
        <v>22.847114247443294</v>
      </c>
      <c r="BF13" s="29">
        <v>6.0088466095955777</v>
      </c>
      <c r="BG13" s="101">
        <v>3198.0316165207669</v>
      </c>
      <c r="BH13" s="101">
        <v>2667</v>
      </c>
      <c r="BI13" s="16"/>
      <c r="BJ13" s="40">
        <v>5.6540459255145237</v>
      </c>
      <c r="BK13" s="40">
        <v>1.8747628116520794</v>
      </c>
      <c r="BL13" s="16"/>
      <c r="BM13" s="16" t="s">
        <v>15</v>
      </c>
      <c r="BN13" s="16"/>
      <c r="BO13" s="16"/>
    </row>
    <row r="14" spans="1:67" ht="5.0999999999999996" customHeight="1" x14ac:dyDescent="0.25">
      <c r="A14" s="42"/>
      <c r="B14" s="29"/>
      <c r="C14" s="29"/>
      <c r="D14" s="29"/>
      <c r="E14" s="29"/>
      <c r="F14" s="29"/>
      <c r="G14" s="16"/>
      <c r="H14" s="16"/>
      <c r="I14" s="16"/>
      <c r="J14" s="29"/>
      <c r="K14" s="29"/>
      <c r="L14" s="29"/>
      <c r="M14" s="29"/>
      <c r="N14" s="29"/>
      <c r="O14" s="16"/>
      <c r="P14" s="16"/>
      <c r="Q14" s="16"/>
      <c r="R14" s="29"/>
      <c r="S14" s="29"/>
      <c r="T14" s="29"/>
      <c r="U14" s="29"/>
      <c r="V14" s="29"/>
      <c r="W14" s="16"/>
      <c r="X14" s="16"/>
      <c r="Y14" s="16"/>
      <c r="Z14" s="29"/>
      <c r="AA14" s="29"/>
      <c r="AB14" s="29"/>
      <c r="AC14" s="29"/>
      <c r="AD14" s="29"/>
      <c r="AE14" s="16"/>
      <c r="AF14" s="16"/>
      <c r="AG14" s="16"/>
      <c r="AH14" s="16"/>
      <c r="AI14" s="16"/>
      <c r="AJ14" s="16"/>
      <c r="AK14" s="16"/>
      <c r="AL14" s="16"/>
      <c r="AM14" s="16"/>
      <c r="AN14" s="29"/>
      <c r="AO14" s="29"/>
      <c r="AP14" s="29"/>
      <c r="AQ14" s="29"/>
      <c r="AR14" s="29"/>
      <c r="AS14" s="101"/>
      <c r="AT14" s="101"/>
      <c r="AU14" s="16"/>
      <c r="AV14" s="16"/>
      <c r="AW14" s="16"/>
      <c r="AX14" s="16"/>
      <c r="AY14" s="16"/>
      <c r="AZ14" s="16"/>
      <c r="BB14" s="29"/>
      <c r="BC14" s="29"/>
      <c r="BD14" s="29"/>
      <c r="BE14" s="29"/>
      <c r="BF14" s="29"/>
      <c r="BG14" s="101"/>
      <c r="BH14" s="101"/>
      <c r="BI14" s="16"/>
      <c r="BJ14" s="16"/>
      <c r="BK14" s="16"/>
      <c r="BL14" s="16"/>
      <c r="BM14" s="16"/>
      <c r="BN14" s="16"/>
    </row>
    <row r="15" spans="1:67" ht="12" customHeight="1" x14ac:dyDescent="0.25">
      <c r="A15" s="22" t="s">
        <v>27</v>
      </c>
      <c r="B15" s="33"/>
      <c r="C15" s="33"/>
      <c r="D15" s="33"/>
      <c r="E15" s="33"/>
      <c r="F15" s="33"/>
      <c r="G15" s="37"/>
      <c r="H15" s="37"/>
      <c r="I15" s="37"/>
      <c r="J15" s="33"/>
      <c r="K15" s="33"/>
      <c r="L15" s="33"/>
      <c r="M15" s="33"/>
      <c r="N15" s="33"/>
      <c r="O15" s="37"/>
      <c r="P15" s="37"/>
      <c r="Q15" s="37"/>
      <c r="R15" s="33"/>
      <c r="S15" s="33"/>
      <c r="T15" s="33"/>
      <c r="U15" s="33"/>
      <c r="V15" s="33"/>
      <c r="W15" s="37"/>
      <c r="X15" s="37"/>
      <c r="Y15" s="37"/>
      <c r="Z15" s="33"/>
      <c r="AA15" s="33"/>
      <c r="AB15" s="33"/>
      <c r="AC15" s="33"/>
      <c r="AD15" s="33"/>
      <c r="AE15" s="37"/>
      <c r="AF15" s="37"/>
      <c r="AG15" s="37"/>
      <c r="AH15" s="37"/>
      <c r="AI15" s="37"/>
      <c r="AJ15" s="37"/>
      <c r="AK15" s="37"/>
      <c r="AL15" s="37"/>
      <c r="AM15" s="37"/>
      <c r="AN15" s="33"/>
      <c r="AO15" s="33"/>
      <c r="AP15" s="33"/>
      <c r="AQ15" s="33"/>
      <c r="AR15" s="33"/>
      <c r="AS15" s="102"/>
      <c r="AT15" s="102"/>
      <c r="AU15" s="37"/>
      <c r="AV15" s="37"/>
      <c r="AW15" s="37"/>
      <c r="AX15" s="37"/>
      <c r="AY15" s="37"/>
      <c r="AZ15" s="37"/>
      <c r="BA15" s="37"/>
      <c r="BB15" s="33"/>
      <c r="BC15" s="33"/>
      <c r="BD15" s="33"/>
      <c r="BE15" s="33"/>
      <c r="BF15" s="33"/>
      <c r="BG15" s="102"/>
      <c r="BH15" s="102"/>
      <c r="BI15" s="37"/>
      <c r="BJ15" s="37"/>
      <c r="BK15" s="37"/>
      <c r="BL15" s="37"/>
      <c r="BM15" s="37"/>
      <c r="BN15" s="37"/>
      <c r="BO15" s="37"/>
    </row>
    <row r="16" spans="1:67" ht="12" customHeight="1" x14ac:dyDescent="0.25">
      <c r="A16" s="38" t="s">
        <v>28</v>
      </c>
      <c r="B16" s="29">
        <v>17.451282024462635</v>
      </c>
      <c r="C16" s="29">
        <v>0.80844207659127221</v>
      </c>
      <c r="D16" s="29">
        <v>15.866067478423551</v>
      </c>
      <c r="E16" s="29">
        <v>19.036496570501722</v>
      </c>
      <c r="F16" s="29">
        <v>4.6325655356324225</v>
      </c>
      <c r="G16" s="16">
        <v>5609.8145512207666</v>
      </c>
      <c r="H16" s="16">
        <v>5504</v>
      </c>
      <c r="I16" s="16"/>
      <c r="J16" s="29">
        <v>16.248296706897779</v>
      </c>
      <c r="K16" s="29">
        <v>1.1979348696578647</v>
      </c>
      <c r="L16" s="29">
        <v>13.898042398587071</v>
      </c>
      <c r="M16" s="29">
        <v>18.598551015208489</v>
      </c>
      <c r="N16" s="29">
        <v>7.3726796800141727</v>
      </c>
      <c r="O16" s="16">
        <v>2957.1512214672416</v>
      </c>
      <c r="P16" s="16">
        <v>2546</v>
      </c>
      <c r="Q16" s="16"/>
      <c r="R16" s="29">
        <v>12.635453194956565</v>
      </c>
      <c r="S16" s="29">
        <v>0.6966503425892947</v>
      </c>
      <c r="T16" s="29">
        <v>11.269392405205648</v>
      </c>
      <c r="U16" s="29">
        <v>14.001513984707477</v>
      </c>
      <c r="V16" s="29">
        <v>5.5134575059592041</v>
      </c>
      <c r="W16" s="16">
        <v>5128.3221343468049</v>
      </c>
      <c r="X16" s="16">
        <v>5019</v>
      </c>
      <c r="Y16" s="16"/>
      <c r="Z16" s="29">
        <v>15.702068785907416</v>
      </c>
      <c r="AA16" s="29">
        <v>0.77079917813830701</v>
      </c>
      <c r="AB16" s="29">
        <v>14.190666874703922</v>
      </c>
      <c r="AC16" s="29">
        <v>17.21347069711091</v>
      </c>
      <c r="AD16" s="29">
        <v>4.9089020602820073</v>
      </c>
      <c r="AE16" s="16">
        <v>5849.8871978230272</v>
      </c>
      <c r="AF16" s="16">
        <v>5295</v>
      </c>
      <c r="AG16" s="16"/>
      <c r="AH16" s="40">
        <v>-1.7492132385552193</v>
      </c>
      <c r="AI16" s="40">
        <v>3.0666155909508515</v>
      </c>
      <c r="AJ16" s="16"/>
      <c r="AK16" s="16" t="s">
        <v>15</v>
      </c>
      <c r="AL16" s="16" t="s">
        <v>30</v>
      </c>
      <c r="AM16" s="16"/>
      <c r="AN16" s="29">
        <v>19.866031413338824</v>
      </c>
      <c r="AO16" s="29">
        <v>0.85448513940762139</v>
      </c>
      <c r="AP16" s="29">
        <v>18.19053841184116</v>
      </c>
      <c r="AQ16" s="29">
        <v>21.541524414836491</v>
      </c>
      <c r="AR16" s="29">
        <v>4.3012372306724878</v>
      </c>
      <c r="AS16" s="101">
        <v>5851.3968395056145</v>
      </c>
      <c r="AT16" s="101">
        <v>5482</v>
      </c>
      <c r="AU16" s="16"/>
      <c r="AV16" s="40">
        <v>6.8736892148286337</v>
      </c>
      <c r="AW16" s="40">
        <v>4.1639626274314079</v>
      </c>
      <c r="AX16" s="16"/>
      <c r="AY16" s="16" t="s">
        <v>15</v>
      </c>
      <c r="AZ16" s="16" t="s">
        <v>30</v>
      </c>
      <c r="BA16" s="16"/>
      <c r="BB16" s="29">
        <v>21.252428131618199</v>
      </c>
      <c r="BC16" s="29">
        <v>0.81976826711620177</v>
      </c>
      <c r="BD16" s="29">
        <v>19.645005149382243</v>
      </c>
      <c r="BE16" s="29">
        <v>22.859851113854155</v>
      </c>
      <c r="BF16" s="29">
        <v>3.857292268155446</v>
      </c>
      <c r="BG16" s="101">
        <v>5820.1642482876105</v>
      </c>
      <c r="BH16" s="101">
        <v>5325</v>
      </c>
      <c r="BI16" s="16"/>
      <c r="BJ16" s="40">
        <v>3.8011461071555637</v>
      </c>
      <c r="BK16" s="40">
        <v>1.3863967182793751</v>
      </c>
      <c r="BL16" s="16"/>
      <c r="BM16" s="16" t="s">
        <v>15</v>
      </c>
      <c r="BN16" s="16"/>
      <c r="BO16" s="16"/>
    </row>
    <row r="17" spans="1:67" ht="12" customHeight="1" x14ac:dyDescent="0.25">
      <c r="A17" s="38" t="s">
        <v>29</v>
      </c>
      <c r="B17" s="29">
        <v>9.7570300992952212</v>
      </c>
      <c r="C17" s="29">
        <v>0.80321255798199986</v>
      </c>
      <c r="D17" s="29">
        <v>8.1820697312711577</v>
      </c>
      <c r="E17" s="29">
        <v>11.331990467319287</v>
      </c>
      <c r="F17" s="29">
        <v>8.2321418485735549</v>
      </c>
      <c r="G17" s="16">
        <v>1221.2837095848922</v>
      </c>
      <c r="H17" s="16">
        <v>2393</v>
      </c>
      <c r="I17" s="16"/>
      <c r="J17" s="29">
        <v>10.562592875838742</v>
      </c>
      <c r="K17" s="29">
        <v>1.3069306168360788</v>
      </c>
      <c r="L17" s="29">
        <v>7.9984974557267652</v>
      </c>
      <c r="M17" s="29">
        <v>13.12668829595072</v>
      </c>
      <c r="N17" s="29">
        <v>12.373198817741043</v>
      </c>
      <c r="O17" s="16">
        <v>532.99469404521415</v>
      </c>
      <c r="P17" s="16">
        <v>1047</v>
      </c>
      <c r="Q17" s="16"/>
      <c r="R17" s="29">
        <v>8.6330923430925139</v>
      </c>
      <c r="S17" s="29">
        <v>1.1951015158307237</v>
      </c>
      <c r="T17" s="29">
        <v>6.2896192680915135</v>
      </c>
      <c r="U17" s="29">
        <v>10.976565418093513</v>
      </c>
      <c r="V17" s="29">
        <v>13.843261120529368</v>
      </c>
      <c r="W17" s="16">
        <v>1135.3844346199573</v>
      </c>
      <c r="X17" s="16">
        <v>2309</v>
      </c>
      <c r="Y17" s="16"/>
      <c r="Z17" s="29">
        <v>9.5787267484839234</v>
      </c>
      <c r="AA17" s="29">
        <v>0.81072164773412847</v>
      </c>
      <c r="AB17" s="29">
        <v>7.9890438808932904</v>
      </c>
      <c r="AC17" s="29">
        <v>11.168409616074557</v>
      </c>
      <c r="AD17" s="29">
        <v>8.4637725766887115</v>
      </c>
      <c r="AE17" s="16">
        <v>1213.994833088808</v>
      </c>
      <c r="AF17" s="16">
        <v>2511</v>
      </c>
      <c r="AG17" s="16"/>
      <c r="AH17" s="40">
        <v>-0.17830335081129789</v>
      </c>
      <c r="AI17" s="40">
        <v>0.94563440539140942</v>
      </c>
      <c r="AJ17" s="16"/>
      <c r="AK17" s="16" t="s">
        <v>15</v>
      </c>
      <c r="AL17" s="16" t="s">
        <v>15</v>
      </c>
      <c r="AM17" s="16"/>
      <c r="AN17" s="29">
        <v>12.845583538760321</v>
      </c>
      <c r="AO17" s="29">
        <v>0.92383811722624409</v>
      </c>
      <c r="AP17" s="29">
        <v>11.034101713573245</v>
      </c>
      <c r="AQ17" s="29">
        <v>14.6570653639474</v>
      </c>
      <c r="AR17" s="29">
        <v>7.1918734905164161</v>
      </c>
      <c r="AS17" s="101">
        <v>1211.2584409315564</v>
      </c>
      <c r="AT17" s="101">
        <v>2482</v>
      </c>
      <c r="AU17" s="16"/>
      <c r="AV17" s="40">
        <v>4.4015270921406238</v>
      </c>
      <c r="AW17" s="40">
        <v>3.2668567902763979</v>
      </c>
      <c r="AX17" s="16"/>
      <c r="AY17" s="16" t="s">
        <v>15</v>
      </c>
      <c r="AZ17" s="16" t="s">
        <v>30</v>
      </c>
      <c r="BA17" s="16"/>
      <c r="BB17" s="29">
        <v>15.256658345501656</v>
      </c>
      <c r="BC17" s="29">
        <v>1.1111266471586123</v>
      </c>
      <c r="BD17" s="29">
        <v>13.077932258554496</v>
      </c>
      <c r="BE17" s="29">
        <v>17.435384432448817</v>
      </c>
      <c r="BF17" s="29">
        <v>7.2828965688034968</v>
      </c>
      <c r="BG17" s="101">
        <v>1170.640577758481</v>
      </c>
      <c r="BH17" s="101">
        <v>2466</v>
      </c>
      <c r="BI17" s="16"/>
      <c r="BJ17" s="40">
        <v>5.4996282462064343</v>
      </c>
      <c r="BK17" s="40">
        <v>2.4110748067413343</v>
      </c>
      <c r="BL17" s="16"/>
      <c r="BM17" s="16" t="s">
        <v>15</v>
      </c>
      <c r="BN17" s="16"/>
      <c r="BO17" s="16"/>
    </row>
    <row r="18" spans="1:67" ht="5.0999999999999996" customHeight="1" x14ac:dyDescent="0.25">
      <c r="A18" s="42"/>
      <c r="B18" s="29"/>
      <c r="C18" s="29"/>
      <c r="D18" s="29"/>
      <c r="E18" s="29"/>
      <c r="F18" s="29"/>
      <c r="G18" s="16"/>
      <c r="H18" s="16"/>
      <c r="I18" s="16"/>
      <c r="J18" s="29"/>
      <c r="K18" s="29"/>
      <c r="L18" s="29"/>
      <c r="M18" s="29"/>
      <c r="N18" s="29"/>
      <c r="O18" s="16"/>
      <c r="P18" s="16"/>
      <c r="Q18" s="16"/>
      <c r="R18" s="29"/>
      <c r="S18" s="29"/>
      <c r="T18" s="29"/>
      <c r="U18" s="29"/>
      <c r="V18" s="29"/>
      <c r="W18" s="16"/>
      <c r="X18" s="16"/>
      <c r="Y18" s="16"/>
      <c r="Z18" s="29"/>
      <c r="AA18" s="29"/>
      <c r="AB18" s="29"/>
      <c r="AC18" s="29"/>
      <c r="AD18" s="29"/>
      <c r="AE18" s="16"/>
      <c r="AF18" s="16"/>
      <c r="AG18" s="16"/>
      <c r="AH18" s="40"/>
      <c r="AI18" s="40"/>
      <c r="AJ18" s="16"/>
      <c r="AK18" s="16"/>
      <c r="AL18" s="16"/>
      <c r="AM18" s="16"/>
      <c r="AN18" s="29"/>
      <c r="AO18" s="29"/>
      <c r="AP18" s="29"/>
      <c r="AQ18" s="29"/>
      <c r="AR18" s="29"/>
      <c r="AS18" s="101"/>
      <c r="AT18" s="101"/>
      <c r="AU18" s="16"/>
      <c r="AV18" s="40"/>
      <c r="AW18" s="40"/>
      <c r="AX18" s="16"/>
      <c r="AY18" s="16"/>
      <c r="AZ18" s="16"/>
      <c r="BA18" s="16"/>
      <c r="BB18" s="29"/>
      <c r="BC18" s="29"/>
      <c r="BD18" s="29"/>
      <c r="BE18" s="29"/>
      <c r="BF18" s="29"/>
      <c r="BG18" s="101"/>
      <c r="BH18" s="101"/>
      <c r="BI18" s="16"/>
      <c r="BJ18" s="40"/>
      <c r="BK18" s="40"/>
      <c r="BL18" s="16"/>
      <c r="BM18" s="16"/>
      <c r="BN18" s="16"/>
      <c r="BO18" s="16"/>
    </row>
    <row r="19" spans="1:67" ht="12" customHeight="1" x14ac:dyDescent="0.25">
      <c r="A19" s="22" t="s">
        <v>31</v>
      </c>
      <c r="B19" s="33"/>
      <c r="C19" s="33"/>
      <c r="D19" s="33"/>
      <c r="E19" s="33"/>
      <c r="F19" s="33"/>
      <c r="G19" s="37"/>
      <c r="H19" s="37"/>
      <c r="I19" s="37"/>
      <c r="J19" s="33"/>
      <c r="K19" s="33"/>
      <c r="L19" s="33"/>
      <c r="M19" s="33"/>
      <c r="N19" s="33"/>
      <c r="O19" s="37"/>
      <c r="P19" s="37"/>
      <c r="Q19" s="37"/>
      <c r="R19" s="33"/>
      <c r="S19" s="33"/>
      <c r="T19" s="33"/>
      <c r="U19" s="33"/>
      <c r="V19" s="33"/>
      <c r="W19" s="37"/>
      <c r="X19" s="37"/>
      <c r="Y19" s="37"/>
      <c r="Z19" s="33"/>
      <c r="AA19" s="33"/>
      <c r="AB19" s="33"/>
      <c r="AC19" s="33"/>
      <c r="AD19" s="33"/>
      <c r="AE19" s="37"/>
      <c r="AF19" s="37"/>
      <c r="AG19" s="37"/>
      <c r="AH19" s="37"/>
      <c r="AI19" s="37"/>
      <c r="AJ19" s="37"/>
      <c r="AK19" s="37"/>
      <c r="AL19" s="37"/>
      <c r="AM19" s="37"/>
      <c r="AN19" s="33"/>
      <c r="AO19" s="33"/>
      <c r="AP19" s="33"/>
      <c r="AQ19" s="33"/>
      <c r="AR19" s="33"/>
      <c r="AS19" s="102"/>
      <c r="AT19" s="102"/>
      <c r="AU19" s="37"/>
      <c r="AV19" s="37"/>
      <c r="AW19" s="37"/>
      <c r="AX19" s="37"/>
      <c r="AY19" s="37"/>
      <c r="AZ19" s="37"/>
      <c r="BA19" s="37"/>
      <c r="BB19" s="33"/>
      <c r="BC19" s="33"/>
      <c r="BD19" s="33"/>
      <c r="BE19" s="33"/>
      <c r="BF19" s="33"/>
      <c r="BG19" s="102"/>
      <c r="BH19" s="102"/>
      <c r="BI19" s="37"/>
      <c r="BJ19" s="37"/>
      <c r="BK19" s="37"/>
      <c r="BL19" s="37"/>
      <c r="BM19" s="37"/>
      <c r="BN19" s="37"/>
      <c r="BO19" s="37"/>
    </row>
    <row r="20" spans="1:67" ht="12" customHeight="1" x14ac:dyDescent="0.25">
      <c r="A20" s="42" t="s">
        <v>32</v>
      </c>
      <c r="B20" s="47">
        <v>17.500510668782152</v>
      </c>
      <c r="C20" s="47">
        <v>0.99658521741733275</v>
      </c>
      <c r="D20" s="47">
        <v>15.546380090029274</v>
      </c>
      <c r="E20" s="47">
        <v>19.454641247535029</v>
      </c>
      <c r="F20" s="47">
        <v>5.6946064962268004</v>
      </c>
      <c r="G20" s="49">
        <v>4367.4644469827317</v>
      </c>
      <c r="H20" s="49">
        <v>3260</v>
      </c>
      <c r="I20" s="49"/>
      <c r="J20" s="47">
        <v>16.714656541993982</v>
      </c>
      <c r="K20" s="47">
        <v>1.4524624794349448</v>
      </c>
      <c r="L20" s="47">
        <v>13.865039015686737</v>
      </c>
      <c r="M20" s="47">
        <v>19.564274068301224</v>
      </c>
      <c r="N20" s="47">
        <v>8.6897536649094249</v>
      </c>
      <c r="O20" s="49">
        <v>2378.543049652259</v>
      </c>
      <c r="P20" s="49">
        <v>1573</v>
      </c>
      <c r="Q20" s="49"/>
      <c r="R20" s="47">
        <v>12.902803656950331</v>
      </c>
      <c r="S20" s="47">
        <v>0.90237231485267078</v>
      </c>
      <c r="T20" s="47">
        <v>11.133342907824241</v>
      </c>
      <c r="U20" s="47">
        <v>14.672264406076421</v>
      </c>
      <c r="V20" s="47">
        <v>6.9936142472926139</v>
      </c>
      <c r="W20" s="49">
        <v>3884.1289021394891</v>
      </c>
      <c r="X20" s="49">
        <v>2986</v>
      </c>
      <c r="Y20" s="49"/>
      <c r="Z20" s="47">
        <v>15.568421052396438</v>
      </c>
      <c r="AA20" s="47">
        <v>0.95766237014092281</v>
      </c>
      <c r="AB20" s="47">
        <v>13.690613216619344</v>
      </c>
      <c r="AC20" s="47">
        <v>17.446228888173536</v>
      </c>
      <c r="AD20" s="47">
        <v>6.1513133985640147</v>
      </c>
      <c r="AE20" s="49">
        <v>4447.7372307633605</v>
      </c>
      <c r="AF20" s="49">
        <v>3137</v>
      </c>
      <c r="AG20" s="49"/>
      <c r="AH20" s="50">
        <v>-1.9320896163857135</v>
      </c>
      <c r="AI20" s="50">
        <v>2.6656173954461071</v>
      </c>
      <c r="AJ20" s="49"/>
      <c r="AK20" s="49" t="s">
        <v>15</v>
      </c>
      <c r="AL20" s="49" t="s">
        <v>16</v>
      </c>
      <c r="AM20" s="49"/>
      <c r="AN20" s="47">
        <v>20.109454054805969</v>
      </c>
      <c r="AO20" s="47">
        <v>1.0720633588369284</v>
      </c>
      <c r="AP20" s="47">
        <v>18.007328959759132</v>
      </c>
      <c r="AQ20" s="47">
        <v>22.211579149852806</v>
      </c>
      <c r="AR20" s="47">
        <v>5.3311410439843119</v>
      </c>
      <c r="AS20" s="103">
        <v>4452.2920186681931</v>
      </c>
      <c r="AT20" s="103">
        <v>3208</v>
      </c>
      <c r="AU20" s="49"/>
      <c r="AV20" s="50">
        <v>7.7146715311323764</v>
      </c>
      <c r="AW20" s="50">
        <v>4.5410330024095309</v>
      </c>
      <c r="AX20" s="49"/>
      <c r="AY20" s="49" t="s">
        <v>15</v>
      </c>
      <c r="AZ20" s="49" t="s">
        <v>30</v>
      </c>
      <c r="BA20" s="49"/>
      <c r="BB20" s="47">
        <v>21.964168151449247</v>
      </c>
      <c r="BC20" s="47">
        <v>1.0374648171386562</v>
      </c>
      <c r="BD20" s="47">
        <v>19.929880100514588</v>
      </c>
      <c r="BE20" s="47">
        <v>23.998456202383903</v>
      </c>
      <c r="BF20" s="47">
        <v>4.7234423356488549</v>
      </c>
      <c r="BG20" s="103">
        <v>4361.8419458162807</v>
      </c>
      <c r="BH20" s="103">
        <v>3118</v>
      </c>
      <c r="BI20" s="49"/>
      <c r="BJ20" s="50">
        <v>4.4636574826670952</v>
      </c>
      <c r="BK20" s="50">
        <v>1.8547140966432778</v>
      </c>
      <c r="BL20" s="49"/>
      <c r="BM20" s="49" t="s">
        <v>15</v>
      </c>
      <c r="BN20" s="49"/>
      <c r="BO20" s="49"/>
    </row>
    <row r="21" spans="1:67" ht="12" customHeight="1" x14ac:dyDescent="0.25">
      <c r="A21" s="38" t="s">
        <v>97</v>
      </c>
      <c r="B21" s="39">
        <v>17.906113986899307</v>
      </c>
      <c r="C21" s="39">
        <v>1.0414112163478944</v>
      </c>
      <c r="D21" s="39">
        <v>15.864087407179886</v>
      </c>
      <c r="E21" s="39">
        <v>19.948140566618726</v>
      </c>
      <c r="F21" s="39">
        <v>5.8159532387084356</v>
      </c>
      <c r="G21" s="53">
        <v>4161.5448487963931</v>
      </c>
      <c r="H21" s="53">
        <v>3015</v>
      </c>
      <c r="I21" s="53"/>
      <c r="J21" s="39">
        <v>16.593068402882338</v>
      </c>
      <c r="K21" s="39">
        <v>1.5037082733872473</v>
      </c>
      <c r="L21" s="39">
        <v>13.642910645991774</v>
      </c>
      <c r="M21" s="39">
        <v>19.543226159772903</v>
      </c>
      <c r="N21" s="39">
        <v>9.0622676703125151</v>
      </c>
      <c r="O21" s="53">
        <v>2281.7598321656792</v>
      </c>
      <c r="P21" s="53">
        <v>1443</v>
      </c>
      <c r="Q21" s="53"/>
      <c r="R21" s="39">
        <v>12.799817985616086</v>
      </c>
      <c r="S21" s="39">
        <v>0.90566943566662528</v>
      </c>
      <c r="T21" s="39">
        <v>11.02389191638942</v>
      </c>
      <c r="U21" s="39">
        <v>14.575744054842751</v>
      </c>
      <c r="V21" s="39">
        <v>7.0756430808967732</v>
      </c>
      <c r="W21" s="53">
        <v>3686.2750277074929</v>
      </c>
      <c r="X21" s="53">
        <v>2734</v>
      </c>
      <c r="Y21" s="53"/>
      <c r="Z21" s="39">
        <v>15.60915923336916</v>
      </c>
      <c r="AA21" s="39">
        <v>0.99229975137832671</v>
      </c>
      <c r="AB21" s="39">
        <v>13.663433571929954</v>
      </c>
      <c r="AC21" s="39">
        <v>17.554884894808367</v>
      </c>
      <c r="AD21" s="39">
        <v>6.3571633586580027</v>
      </c>
      <c r="AE21" s="53">
        <v>4259.8679446091483</v>
      </c>
      <c r="AF21" s="53">
        <v>2869</v>
      </c>
      <c r="AG21" s="53"/>
      <c r="AH21" s="54">
        <v>-2.2969547535301462</v>
      </c>
      <c r="AI21" s="54">
        <v>2.8093412477530748</v>
      </c>
      <c r="AJ21" s="53"/>
      <c r="AK21" s="53" t="s">
        <v>15</v>
      </c>
      <c r="AL21" s="53" t="s">
        <v>16</v>
      </c>
      <c r="AM21" s="53"/>
      <c r="AN21" s="39">
        <v>20.454505809097181</v>
      </c>
      <c r="AO21" s="39">
        <v>1.1160175113997404</v>
      </c>
      <c r="AP21" s="39">
        <v>18.266194458012226</v>
      </c>
      <c r="AQ21" s="39">
        <v>22.642817160182137</v>
      </c>
      <c r="AR21" s="39">
        <v>5.4560961864128208</v>
      </c>
      <c r="AS21" s="104">
        <v>4250.9165865732293</v>
      </c>
      <c r="AT21" s="104">
        <v>2930</v>
      </c>
      <c r="AU21" s="53"/>
      <c r="AV21" s="54">
        <v>7.7649921999042881</v>
      </c>
      <c r="AW21" s="54">
        <v>4.845346575728021</v>
      </c>
      <c r="AX21" s="53"/>
      <c r="AY21" s="53" t="s">
        <v>15</v>
      </c>
      <c r="AZ21" s="53" t="s">
        <v>30</v>
      </c>
      <c r="BA21" s="53"/>
      <c r="BB21" s="39">
        <v>21.877264200888682</v>
      </c>
      <c r="BC21" s="39">
        <v>1.0691748767481801</v>
      </c>
      <c r="BD21" s="39">
        <v>19.780798238672183</v>
      </c>
      <c r="BE21" s="39">
        <v>23.973730163105184</v>
      </c>
      <c r="BF21" s="39">
        <v>4.8871507284020863</v>
      </c>
      <c r="BG21" s="104">
        <v>4161.0702406059236</v>
      </c>
      <c r="BH21" s="104">
        <v>2848</v>
      </c>
      <c r="BI21" s="53"/>
      <c r="BJ21" s="54">
        <v>3.9711502139893753</v>
      </c>
      <c r="BK21" s="54">
        <v>1.4227583917915005</v>
      </c>
      <c r="BL21" s="53"/>
      <c r="BM21" s="53" t="s">
        <v>15</v>
      </c>
      <c r="BN21" s="53"/>
      <c r="BO21" s="53"/>
    </row>
    <row r="22" spans="1:67" ht="12" customHeight="1" x14ac:dyDescent="0.25">
      <c r="A22" s="38" t="s">
        <v>98</v>
      </c>
      <c r="B22" s="73">
        <v>9.3034453382752353</v>
      </c>
      <c r="C22" s="39">
        <v>2.1560292944249411</v>
      </c>
      <c r="D22" s="39">
        <v>5.0758462335631984</v>
      </c>
      <c r="E22" s="39">
        <v>13.531044442987273</v>
      </c>
      <c r="F22" s="39">
        <v>23.174525307896815</v>
      </c>
      <c r="G22" s="53">
        <v>205.91959818633785</v>
      </c>
      <c r="H22" s="53">
        <v>245</v>
      </c>
      <c r="I22" s="53"/>
      <c r="J22" s="73">
        <v>19.581216872364912</v>
      </c>
      <c r="K22" s="39">
        <v>4.0325034759639449</v>
      </c>
      <c r="L22" s="39">
        <v>11.669761159944615</v>
      </c>
      <c r="M22" s="39">
        <v>27.492672584785211</v>
      </c>
      <c r="N22" s="39">
        <v>20.593732770791387</v>
      </c>
      <c r="O22" s="53">
        <v>96.783217486580938</v>
      </c>
      <c r="P22" s="53">
        <v>130</v>
      </c>
      <c r="Q22" s="53"/>
      <c r="R22" s="73">
        <v>14.821560666591612</v>
      </c>
      <c r="S22" s="39">
        <v>5.3027571448822348</v>
      </c>
      <c r="T22" s="39">
        <v>4.4233907808621247</v>
      </c>
      <c r="U22" s="39">
        <v>25.219730552321103</v>
      </c>
      <c r="V22" s="39">
        <v>35.777319704495497</v>
      </c>
      <c r="W22" s="53">
        <v>197.85387443199946</v>
      </c>
      <c r="X22" s="53">
        <v>252</v>
      </c>
      <c r="Y22" s="53"/>
      <c r="Z22" s="73">
        <v>14.64469756997045</v>
      </c>
      <c r="AA22" s="39">
        <v>2.7908595221900172</v>
      </c>
      <c r="AB22" s="39">
        <v>9.1723118495726101</v>
      </c>
      <c r="AC22" s="39">
        <v>20.117083290368289</v>
      </c>
      <c r="AD22" s="39">
        <v>19.057133196883417</v>
      </c>
      <c r="AE22" s="53">
        <v>187.86928615420513</v>
      </c>
      <c r="AF22" s="53">
        <v>268</v>
      </c>
      <c r="AG22" s="53"/>
      <c r="AH22" s="54">
        <v>5.3412522316952149</v>
      </c>
      <c r="AI22" s="54">
        <v>-0.17686309662116173</v>
      </c>
      <c r="AJ22" s="53"/>
      <c r="AK22" s="53" t="s">
        <v>15</v>
      </c>
      <c r="AL22" s="53" t="s">
        <v>15</v>
      </c>
      <c r="AM22" s="53"/>
      <c r="AN22" s="73">
        <v>12.825615056755083</v>
      </c>
      <c r="AO22" s="39">
        <v>2.3331046702905933</v>
      </c>
      <c r="AP22" s="39">
        <v>8.2508127968311396</v>
      </c>
      <c r="AQ22" s="39">
        <v>17.400417316679022</v>
      </c>
      <c r="AR22" s="39">
        <v>18.190976884666266</v>
      </c>
      <c r="AS22" s="104">
        <v>201.37543209495973</v>
      </c>
      <c r="AT22" s="104">
        <v>278</v>
      </c>
      <c r="AU22" s="53"/>
      <c r="AV22" s="54">
        <v>6.387218625157729</v>
      </c>
      <c r="AW22" s="54">
        <v>-1.819082513215367</v>
      </c>
      <c r="AX22" s="53"/>
      <c r="AY22" s="53" t="s">
        <v>15</v>
      </c>
      <c r="AZ22" s="53" t="s">
        <v>15</v>
      </c>
      <c r="BA22" s="53"/>
      <c r="BB22" s="73">
        <v>23.765285704791772</v>
      </c>
      <c r="BC22" s="39">
        <v>4.0840189211464786</v>
      </c>
      <c r="BD22" s="39">
        <v>15.757234970123852</v>
      </c>
      <c r="BE22" s="39">
        <v>31.773336439459694</v>
      </c>
      <c r="BF22" s="39">
        <v>17.184808850511828</v>
      </c>
      <c r="BG22" s="104">
        <v>200.77170521034742</v>
      </c>
      <c r="BH22" s="104">
        <v>270</v>
      </c>
      <c r="BI22" s="53"/>
      <c r="BJ22" s="54">
        <v>14.461840366516537</v>
      </c>
      <c r="BK22" s="54">
        <v>10.939670648036689</v>
      </c>
      <c r="BL22" s="53"/>
      <c r="BM22" s="53" t="s">
        <v>16</v>
      </c>
      <c r="BN22" s="53"/>
      <c r="BO22" s="53"/>
    </row>
    <row r="23" spans="1:67" ht="12" customHeight="1" x14ac:dyDescent="0.25">
      <c r="A23" s="42" t="s">
        <v>33</v>
      </c>
      <c r="B23" s="47">
        <v>11.042155866284343</v>
      </c>
      <c r="C23" s="47">
        <v>0.79420257984315368</v>
      </c>
      <c r="D23" s="47">
        <v>9.4848625010286334</v>
      </c>
      <c r="E23" s="47">
        <v>12.599449231540049</v>
      </c>
      <c r="F23" s="47">
        <v>7.1924594206113195</v>
      </c>
      <c r="G23" s="49">
        <v>1649.18636834928</v>
      </c>
      <c r="H23" s="49">
        <v>2802</v>
      </c>
      <c r="I23" s="49"/>
      <c r="J23" s="47">
        <v>10.498611505604503</v>
      </c>
      <c r="K23" s="47">
        <v>1.1592801381731621</v>
      </c>
      <c r="L23" s="47">
        <v>8.224194750327424</v>
      </c>
      <c r="M23" s="47">
        <v>12.773028260881581</v>
      </c>
      <c r="N23" s="47">
        <v>11.042223417394769</v>
      </c>
      <c r="O23" s="49">
        <v>716.54715658705857</v>
      </c>
      <c r="P23" s="49">
        <v>1175</v>
      </c>
      <c r="Q23" s="49"/>
      <c r="R23" s="47">
        <v>8.5798059705076568</v>
      </c>
      <c r="S23" s="47">
        <v>0.7033176463305485</v>
      </c>
      <c r="T23" s="47">
        <v>7.2006712731484663</v>
      </c>
      <c r="U23" s="47">
        <v>9.9589406678668482</v>
      </c>
      <c r="V23" s="47">
        <v>8.1973607415848591</v>
      </c>
      <c r="W23" s="49">
        <v>1551.2309401177354</v>
      </c>
      <c r="X23" s="49">
        <v>2524</v>
      </c>
      <c r="Y23" s="49"/>
      <c r="Z23" s="47">
        <v>10.67673382116916</v>
      </c>
      <c r="AA23" s="47">
        <v>0.83427402297166797</v>
      </c>
      <c r="AB23" s="47">
        <v>9.0408688792367027</v>
      </c>
      <c r="AC23" s="47">
        <v>12.312598763101617</v>
      </c>
      <c r="AD23" s="47">
        <v>7.8139441981546973</v>
      </c>
      <c r="AE23" s="49">
        <v>1725.947682898106</v>
      </c>
      <c r="AF23" s="49">
        <v>2841</v>
      </c>
      <c r="AG23" s="49"/>
      <c r="AH23" s="50">
        <v>-0.36542204511518328</v>
      </c>
      <c r="AI23" s="50">
        <v>2.096927850661503</v>
      </c>
      <c r="AJ23" s="49"/>
      <c r="AK23" s="49" t="s">
        <v>15</v>
      </c>
      <c r="AL23" s="49" t="s">
        <v>16</v>
      </c>
      <c r="AM23" s="49"/>
      <c r="AN23" s="47">
        <v>14.710308758566734</v>
      </c>
      <c r="AO23" s="47">
        <v>0.88661567410985986</v>
      </c>
      <c r="AP23" s="47">
        <v>12.9718135074743</v>
      </c>
      <c r="AQ23" s="47">
        <v>16.448804009659167</v>
      </c>
      <c r="AR23" s="47">
        <v>6.0271724316699204</v>
      </c>
      <c r="AS23" s="103">
        <v>1707.0653539255431</v>
      </c>
      <c r="AT23" s="103">
        <v>2863</v>
      </c>
      <c r="AU23" s="49"/>
      <c r="AV23" s="50">
        <v>5.3596496680152956</v>
      </c>
      <c r="AW23" s="50">
        <v>4.0335749373975744</v>
      </c>
      <c r="AX23" s="49"/>
      <c r="AY23" s="49" t="s">
        <v>15</v>
      </c>
      <c r="AZ23" s="49" t="s">
        <v>30</v>
      </c>
      <c r="BA23" s="49"/>
      <c r="BB23" s="47">
        <v>15.774082702260914</v>
      </c>
      <c r="BC23" s="47">
        <v>0.95026837478276349</v>
      </c>
      <c r="BD23" s="47">
        <v>13.910771707934142</v>
      </c>
      <c r="BE23" s="47">
        <v>17.637393696587687</v>
      </c>
      <c r="BF23" s="47">
        <v>6.0242385736101198</v>
      </c>
      <c r="BG23" s="103">
        <v>1729.0001196037156</v>
      </c>
      <c r="BH23" s="103">
        <v>2822</v>
      </c>
      <c r="BI23" s="49"/>
      <c r="BJ23" s="50">
        <v>4.7319268359765712</v>
      </c>
      <c r="BK23" s="50">
        <v>1.06377394369418</v>
      </c>
      <c r="BL23" s="49"/>
      <c r="BM23" s="49" t="s">
        <v>15</v>
      </c>
      <c r="BN23" s="49"/>
      <c r="BO23" s="49"/>
    </row>
    <row r="24" spans="1:67" ht="12" customHeight="1" x14ac:dyDescent="0.25">
      <c r="A24" s="38" t="s">
        <v>34</v>
      </c>
      <c r="B24" s="29">
        <v>12.514522870798711</v>
      </c>
      <c r="C24" s="29">
        <v>1.1695082240050649</v>
      </c>
      <c r="D24" s="29">
        <v>10.221320299970051</v>
      </c>
      <c r="E24" s="29">
        <v>14.807725441627371</v>
      </c>
      <c r="F24" s="29">
        <v>9.3452082518781925</v>
      </c>
      <c r="G24" s="16">
        <v>947.887271251377</v>
      </c>
      <c r="H24" s="16">
        <v>1366</v>
      </c>
      <c r="I24" s="16"/>
      <c r="J24" s="29">
        <v>12.603372425780817</v>
      </c>
      <c r="K24" s="29">
        <v>1.7753532055556995</v>
      </c>
      <c r="L24" s="29">
        <v>9.1202686061865137</v>
      </c>
      <c r="M24" s="29">
        <v>16.086476245375124</v>
      </c>
      <c r="N24" s="29">
        <v>14.086334558551385</v>
      </c>
      <c r="O24" s="16">
        <v>424.66003437005264</v>
      </c>
      <c r="P24" s="16">
        <v>567</v>
      </c>
      <c r="Q24" s="16"/>
      <c r="R24" s="29">
        <v>10.449932723064812</v>
      </c>
      <c r="S24" s="29">
        <v>1.0561400895889816</v>
      </c>
      <c r="T24" s="29">
        <v>8.3789489358335594</v>
      </c>
      <c r="U24" s="29">
        <v>12.520916510296063</v>
      </c>
      <c r="V24" s="29">
        <v>10.10666879469853</v>
      </c>
      <c r="W24" s="16">
        <v>914.4150121205513</v>
      </c>
      <c r="X24" s="16">
        <v>1194</v>
      </c>
      <c r="Y24" s="16"/>
      <c r="Z24" s="29">
        <v>12.615995883710474</v>
      </c>
      <c r="AA24" s="29">
        <v>1.2386045466522144</v>
      </c>
      <c r="AB24" s="29">
        <v>10.18730974582828</v>
      </c>
      <c r="AC24" s="29">
        <v>15.044682021592667</v>
      </c>
      <c r="AD24" s="29">
        <v>9.8177310619724949</v>
      </c>
      <c r="AE24" s="16">
        <v>1017.6442321777818</v>
      </c>
      <c r="AF24" s="16">
        <v>1338</v>
      </c>
      <c r="AG24" s="16"/>
      <c r="AH24" s="40">
        <v>0.10147301291176269</v>
      </c>
      <c r="AI24" s="40">
        <v>2.1660631606456615</v>
      </c>
      <c r="AJ24" s="16"/>
      <c r="AK24" s="16" t="s">
        <v>15</v>
      </c>
      <c r="AL24" s="16" t="s">
        <v>15</v>
      </c>
      <c r="AM24" s="16"/>
      <c r="AN24" s="29">
        <v>16.164287759228998</v>
      </c>
      <c r="AO24" s="29">
        <v>1.2111561512870235</v>
      </c>
      <c r="AP24" s="29">
        <v>13.78942649878733</v>
      </c>
      <c r="AQ24" s="29">
        <v>18.539149019670667</v>
      </c>
      <c r="AR24" s="29">
        <v>7.4927900896562178</v>
      </c>
      <c r="AS24" s="101">
        <v>1038.1198819122931</v>
      </c>
      <c r="AT24" s="101">
        <v>1419</v>
      </c>
      <c r="AU24" s="16"/>
      <c r="AV24" s="40">
        <v>5.771503660926923</v>
      </c>
      <c r="AW24" s="40">
        <v>3.5482918755185242</v>
      </c>
      <c r="AX24" s="16"/>
      <c r="AY24" s="16" t="s">
        <v>15</v>
      </c>
      <c r="AZ24" s="16" t="s">
        <v>16</v>
      </c>
      <c r="BA24" s="16"/>
      <c r="BB24" s="29">
        <v>16.846187968653112</v>
      </c>
      <c r="BC24" s="29">
        <v>1.3156587083773292</v>
      </c>
      <c r="BD24" s="29">
        <v>14.266410085734865</v>
      </c>
      <c r="BE24" s="29">
        <v>19.425965851571359</v>
      </c>
      <c r="BF24" s="29">
        <v>7.8098303950155836</v>
      </c>
      <c r="BG24" s="101">
        <v>1073.8417148028141</v>
      </c>
      <c r="BH24" s="101">
        <v>1370</v>
      </c>
      <c r="BI24" s="16"/>
      <c r="BJ24" s="40">
        <v>4.3316650978544011</v>
      </c>
      <c r="BK24" s="40">
        <v>0.68190020942411422</v>
      </c>
      <c r="BL24" s="16"/>
      <c r="BM24" s="16" t="s">
        <v>15</v>
      </c>
      <c r="BN24" s="16"/>
      <c r="BO24" s="16"/>
    </row>
    <row r="25" spans="1:67" ht="12" customHeight="1" x14ac:dyDescent="0.25">
      <c r="A25" s="38" t="s">
        <v>35</v>
      </c>
      <c r="B25" s="29">
        <v>9.0520806644694716</v>
      </c>
      <c r="C25" s="29">
        <v>0.98280016155027594</v>
      </c>
      <c r="D25" s="29">
        <v>7.1249801868347324</v>
      </c>
      <c r="E25" s="29">
        <v>10.97918114210421</v>
      </c>
      <c r="F25" s="29">
        <v>10.857174145695446</v>
      </c>
      <c r="G25" s="16">
        <v>701.29909709790365</v>
      </c>
      <c r="H25" s="16">
        <v>1436</v>
      </c>
      <c r="I25" s="16"/>
      <c r="J25" s="73">
        <v>7.4364420000985323</v>
      </c>
      <c r="K25" s="29">
        <v>1.1762676320979508</v>
      </c>
      <c r="L25" s="29">
        <v>5.1286971133884496</v>
      </c>
      <c r="M25" s="29">
        <v>9.7441868868086168</v>
      </c>
      <c r="N25" s="29">
        <v>15.817613209144445</v>
      </c>
      <c r="O25" s="16">
        <v>291.88712221700524</v>
      </c>
      <c r="P25" s="16">
        <v>608</v>
      </c>
      <c r="Q25" s="16"/>
      <c r="R25" s="29">
        <v>5.8944586010021141</v>
      </c>
      <c r="S25" s="29">
        <v>0.79325028473403425</v>
      </c>
      <c r="T25" s="29">
        <v>4.3389751049252894</v>
      </c>
      <c r="U25" s="29">
        <v>7.4499420970789378</v>
      </c>
      <c r="V25" s="29">
        <v>13.457559691727655</v>
      </c>
      <c r="W25" s="16">
        <v>636.81592799717737</v>
      </c>
      <c r="X25" s="16">
        <v>1330</v>
      </c>
      <c r="Y25" s="16"/>
      <c r="Z25" s="29">
        <v>7.8905284869732055</v>
      </c>
      <c r="AA25" s="29">
        <v>0.96005932207802336</v>
      </c>
      <c r="AB25" s="29">
        <v>6.0080206491183361</v>
      </c>
      <c r="AC25" s="29">
        <v>9.7730363248280749</v>
      </c>
      <c r="AD25" s="29">
        <v>12.167237260001333</v>
      </c>
      <c r="AE25" s="16">
        <v>708.30345072032515</v>
      </c>
      <c r="AF25" s="16">
        <v>1503</v>
      </c>
      <c r="AG25" s="16"/>
      <c r="AH25" s="40">
        <v>-1.161552177496266</v>
      </c>
      <c r="AI25" s="40">
        <v>1.9960698859710915</v>
      </c>
      <c r="AJ25" s="16"/>
      <c r="AK25" s="16" t="s">
        <v>15</v>
      </c>
      <c r="AL25" s="16" t="s">
        <v>15</v>
      </c>
      <c r="AM25" s="16"/>
      <c r="AN25" s="29">
        <v>12.453914819718827</v>
      </c>
      <c r="AO25" s="29">
        <v>1.2579721059923084</v>
      </c>
      <c r="AP25" s="29">
        <v>9.9872558195042753</v>
      </c>
      <c r="AQ25" s="29">
        <v>14.920573819933377</v>
      </c>
      <c r="AR25" s="29">
        <v>10.101017424661569</v>
      </c>
      <c r="AS25" s="101">
        <v>668.94547201324804</v>
      </c>
      <c r="AT25" s="101">
        <v>1444</v>
      </c>
      <c r="AU25" s="16"/>
      <c r="AV25" s="40">
        <v>4.5118088472126479</v>
      </c>
      <c r="AW25" s="40">
        <v>4.5633863327456217</v>
      </c>
      <c r="AX25" s="16"/>
      <c r="AY25" s="16" t="s">
        <v>15</v>
      </c>
      <c r="AZ25" s="16" t="s">
        <v>30</v>
      </c>
      <c r="BA25" s="16"/>
      <c r="BB25" s="29">
        <v>14.016841477428205</v>
      </c>
      <c r="BC25" s="29">
        <v>1.2784743538843304</v>
      </c>
      <c r="BD25" s="29">
        <v>11.509975645865545</v>
      </c>
      <c r="BE25" s="29">
        <v>16.523707308990865</v>
      </c>
      <c r="BF25" s="29">
        <v>9.1209874631392598</v>
      </c>
      <c r="BG25" s="101">
        <v>655.15840480090492</v>
      </c>
      <c r="BH25" s="101">
        <v>1452</v>
      </c>
      <c r="BI25" s="16"/>
      <c r="BJ25" s="40">
        <v>4.9647608129587333</v>
      </c>
      <c r="BK25" s="40">
        <v>1.5629266577093777</v>
      </c>
      <c r="BL25" s="16"/>
      <c r="BM25" s="16" t="s">
        <v>15</v>
      </c>
      <c r="BN25" s="16"/>
      <c r="BO25" s="16"/>
    </row>
    <row r="26" spans="1:67" ht="12" customHeight="1" x14ac:dyDescent="0.25">
      <c r="A26" s="42" t="s">
        <v>36</v>
      </c>
      <c r="B26" s="47">
        <v>18.627508447585509</v>
      </c>
      <c r="C26" s="47">
        <v>1.1752418361424666</v>
      </c>
      <c r="D26" s="47">
        <v>16.323063258856653</v>
      </c>
      <c r="E26" s="47">
        <v>20.931953636314361</v>
      </c>
      <c r="F26" s="47">
        <v>6.3091735507697546</v>
      </c>
      <c r="G26" s="49">
        <v>814.44744547362882</v>
      </c>
      <c r="H26" s="49">
        <v>1835</v>
      </c>
      <c r="I26" s="49"/>
      <c r="J26" s="47">
        <v>16.198211780771647</v>
      </c>
      <c r="K26" s="47">
        <v>1.5994626656805868</v>
      </c>
      <c r="L26" s="47">
        <v>13.060191412375858</v>
      </c>
      <c r="M26" s="47">
        <v>19.336232149167433</v>
      </c>
      <c r="N26" s="47">
        <v>9.8743162969338094</v>
      </c>
      <c r="O26" s="49">
        <v>395.05570927313755</v>
      </c>
      <c r="P26" s="49">
        <v>845</v>
      </c>
      <c r="Q26" s="49"/>
      <c r="R26" s="47">
        <v>13.490896410400424</v>
      </c>
      <c r="S26" s="47">
        <v>1.1821179745531083</v>
      </c>
      <c r="T26" s="47">
        <v>11.172882745331732</v>
      </c>
      <c r="U26" s="47">
        <v>15.808910075469118</v>
      </c>
      <c r="V26" s="47">
        <v>8.7623382360403266</v>
      </c>
      <c r="W26" s="49">
        <v>828.34672670952796</v>
      </c>
      <c r="X26" s="49">
        <v>1818</v>
      </c>
      <c r="Y26" s="49"/>
      <c r="Z26" s="47">
        <v>17.762499681615441</v>
      </c>
      <c r="AA26" s="47">
        <v>1.1796755426839551</v>
      </c>
      <c r="AB26" s="47">
        <v>15.449362978331848</v>
      </c>
      <c r="AC26" s="47">
        <v>20.075636384899038</v>
      </c>
      <c r="AD26" s="47">
        <v>6.6413824846113512</v>
      </c>
      <c r="AE26" s="49">
        <v>890.1971172503836</v>
      </c>
      <c r="AF26" s="49">
        <v>1828</v>
      </c>
      <c r="AG26" s="49"/>
      <c r="AH26" s="50">
        <v>-0.86500876597006737</v>
      </c>
      <c r="AI26" s="50">
        <v>4.2716032712150174</v>
      </c>
      <c r="AJ26" s="49"/>
      <c r="AK26" s="49" t="s">
        <v>15</v>
      </c>
      <c r="AL26" s="49" t="s">
        <v>30</v>
      </c>
      <c r="AM26" s="49"/>
      <c r="AN26" s="47">
        <v>18.995654203634718</v>
      </c>
      <c r="AO26" s="47">
        <v>1.2038131297257992</v>
      </c>
      <c r="AP26" s="47">
        <v>16.635191299195132</v>
      </c>
      <c r="AQ26" s="47">
        <v>21.356117108074304</v>
      </c>
      <c r="AR26" s="47">
        <v>6.3373080854222748</v>
      </c>
      <c r="AS26" s="103">
        <v>903.29790784345926</v>
      </c>
      <c r="AT26" s="103">
        <v>1893</v>
      </c>
      <c r="AU26" s="49"/>
      <c r="AV26" s="50">
        <v>2.2450738327496929</v>
      </c>
      <c r="AW26" s="50">
        <v>1.2331545220192766</v>
      </c>
      <c r="AX26" s="49"/>
      <c r="AY26" s="49" t="s">
        <v>15</v>
      </c>
      <c r="AZ26" s="49" t="s">
        <v>15</v>
      </c>
      <c r="BA26" s="49"/>
      <c r="BB26" s="47">
        <v>20.528699322551795</v>
      </c>
      <c r="BC26" s="47">
        <v>1.1918313935588998</v>
      </c>
      <c r="BD26" s="47">
        <v>18.191725265607332</v>
      </c>
      <c r="BE26" s="47">
        <v>22.865673379496258</v>
      </c>
      <c r="BF26" s="47">
        <v>5.8056839102787858</v>
      </c>
      <c r="BG26" s="103">
        <v>899.96276062607683</v>
      </c>
      <c r="BH26" s="103">
        <v>1851</v>
      </c>
      <c r="BI26" s="49"/>
      <c r="BJ26" s="50">
        <v>1.9011908749662858</v>
      </c>
      <c r="BK26" s="50">
        <v>1.5330451189170766</v>
      </c>
      <c r="BL26" s="49"/>
      <c r="BM26" s="49" t="s">
        <v>15</v>
      </c>
      <c r="BN26" s="49"/>
      <c r="BO26" s="49"/>
    </row>
    <row r="27" spans="1:67" ht="12" customHeight="1" x14ac:dyDescent="0.25">
      <c r="A27" s="38" t="s">
        <v>37</v>
      </c>
      <c r="B27" s="29">
        <v>23.020397523009059</v>
      </c>
      <c r="C27" s="29">
        <v>1.5999381894617062</v>
      </c>
      <c r="D27" s="29">
        <v>19.8831965235361</v>
      </c>
      <c r="E27" s="29">
        <v>26.157598522482019</v>
      </c>
      <c r="F27" s="29">
        <v>6.9500893191030091</v>
      </c>
      <c r="G27" s="16">
        <v>500.38243117298254</v>
      </c>
      <c r="H27" s="16">
        <v>1123</v>
      </c>
      <c r="I27" s="16"/>
      <c r="J27" s="29">
        <v>19.284085603496163</v>
      </c>
      <c r="K27" s="29">
        <v>1.9042254565534238</v>
      </c>
      <c r="L27" s="29">
        <v>15.548144529723251</v>
      </c>
      <c r="M27" s="29">
        <v>23.020026677269072</v>
      </c>
      <c r="N27" s="29">
        <v>9.8745955380336614</v>
      </c>
      <c r="O27" s="16">
        <v>250.73135493151111</v>
      </c>
      <c r="P27" s="16">
        <v>536</v>
      </c>
      <c r="Q27" s="16"/>
      <c r="R27" s="29">
        <v>15.274752282367619</v>
      </c>
      <c r="S27" s="29">
        <v>1.5096663072662464</v>
      </c>
      <c r="T27" s="29">
        <v>12.31444949933965</v>
      </c>
      <c r="U27" s="29">
        <v>18.235055065395585</v>
      </c>
      <c r="V27" s="29">
        <v>9.8834094285700917</v>
      </c>
      <c r="W27" s="16">
        <v>527.63209451875218</v>
      </c>
      <c r="X27" s="16">
        <v>1091</v>
      </c>
      <c r="Y27" s="16"/>
      <c r="Z27" s="29">
        <v>21.880372491762753</v>
      </c>
      <c r="AA27" s="29">
        <v>1.6130792721360123</v>
      </c>
      <c r="AB27" s="29">
        <v>18.717407138429632</v>
      </c>
      <c r="AC27" s="29">
        <v>25.043337845095877</v>
      </c>
      <c r="AD27" s="29">
        <v>7.3722660468567609</v>
      </c>
      <c r="AE27" s="16">
        <v>572.37502103610825</v>
      </c>
      <c r="AF27" s="16">
        <v>1088</v>
      </c>
      <c r="AG27" s="16"/>
      <c r="AH27" s="40">
        <v>-1.1400250312463065</v>
      </c>
      <c r="AI27" s="40">
        <v>6.6056202093951342</v>
      </c>
      <c r="AJ27" s="16"/>
      <c r="AK27" s="16" t="s">
        <v>15</v>
      </c>
      <c r="AL27" s="16" t="s">
        <v>30</v>
      </c>
      <c r="AM27" s="16"/>
      <c r="AN27" s="29">
        <v>22.251153453389051</v>
      </c>
      <c r="AO27" s="29">
        <v>1.6448970607938997</v>
      </c>
      <c r="AP27" s="29">
        <v>19.025803606515307</v>
      </c>
      <c r="AQ27" s="29">
        <v>25.476503300262792</v>
      </c>
      <c r="AR27" s="29">
        <v>7.3924125517338846</v>
      </c>
      <c r="AS27" s="101">
        <v>562.36037102011733</v>
      </c>
      <c r="AT27" s="101">
        <v>1133</v>
      </c>
      <c r="AU27" s="16"/>
      <c r="AV27" s="40">
        <v>1.8158585091617212</v>
      </c>
      <c r="AW27" s="40">
        <v>0.37078096162629848</v>
      </c>
      <c r="AX27" s="16"/>
      <c r="AY27" s="16" t="s">
        <v>15</v>
      </c>
      <c r="AZ27" s="16" t="s">
        <v>15</v>
      </c>
      <c r="BA27" s="16"/>
      <c r="BB27" s="29">
        <v>24.894648324977581</v>
      </c>
      <c r="BC27" s="29">
        <v>1.6168727384459569</v>
      </c>
      <c r="BD27" s="29">
        <v>21.724242121927503</v>
      </c>
      <c r="BE27" s="29">
        <v>28.065054528027655</v>
      </c>
      <c r="BF27" s="29">
        <v>6.4948607320702649</v>
      </c>
      <c r="BG27" s="101">
        <v>585.25229287884963</v>
      </c>
      <c r="BH27" s="101">
        <v>1107</v>
      </c>
      <c r="BI27" s="16"/>
      <c r="BJ27" s="40">
        <v>1.8742508019685218</v>
      </c>
      <c r="BK27" s="40">
        <v>2.6434948715885298</v>
      </c>
      <c r="BL27" s="16"/>
      <c r="BM27" s="16" t="s">
        <v>15</v>
      </c>
      <c r="BN27" s="16"/>
      <c r="BO27" s="16"/>
    </row>
    <row r="28" spans="1:67" ht="12" customHeight="1" x14ac:dyDescent="0.25">
      <c r="A28" s="38" t="s">
        <v>38</v>
      </c>
      <c r="B28" s="29">
        <v>11.628561047065837</v>
      </c>
      <c r="C28" s="29">
        <v>1.708818227994235</v>
      </c>
      <c r="D28" s="29">
        <v>8.2778651963812635</v>
      </c>
      <c r="E28" s="29">
        <v>14.979256897750412</v>
      </c>
      <c r="F28" s="29">
        <v>14.695010165728206</v>
      </c>
      <c r="G28" s="16">
        <v>314.06501430064787</v>
      </c>
      <c r="H28" s="16">
        <v>712</v>
      </c>
      <c r="I28" s="16"/>
      <c r="J28" s="73">
        <v>10.837194728251569</v>
      </c>
      <c r="K28" s="29">
        <v>2.8674071408742448</v>
      </c>
      <c r="L28" s="29">
        <v>5.2115666935276819</v>
      </c>
      <c r="M28" s="29">
        <v>16.46282276297546</v>
      </c>
      <c r="N28" s="29">
        <v>26.458942676366036</v>
      </c>
      <c r="O28" s="16">
        <v>144.32435434162736</v>
      </c>
      <c r="P28" s="16">
        <v>309</v>
      </c>
      <c r="Q28" s="16"/>
      <c r="R28" s="73">
        <v>10.360953569945258</v>
      </c>
      <c r="S28" s="29">
        <v>1.8697025395151283</v>
      </c>
      <c r="T28" s="29">
        <v>6.6946561871919483</v>
      </c>
      <c r="U28" s="29">
        <v>14.027250952698569</v>
      </c>
      <c r="V28" s="29">
        <v>18.045660825454377</v>
      </c>
      <c r="W28" s="16">
        <v>300.71463219077594</v>
      </c>
      <c r="X28" s="16">
        <v>727</v>
      </c>
      <c r="Y28" s="16"/>
      <c r="Z28" s="29">
        <v>10.34650323452432</v>
      </c>
      <c r="AA28" s="29">
        <v>1.4395176437137209</v>
      </c>
      <c r="AB28" s="29">
        <v>7.5238617740404639</v>
      </c>
      <c r="AC28" s="29">
        <v>13.169144695008178</v>
      </c>
      <c r="AD28" s="29">
        <v>13.913083590505471</v>
      </c>
      <c r="AE28" s="16">
        <v>317.82209621427791</v>
      </c>
      <c r="AF28" s="16">
        <v>740</v>
      </c>
      <c r="AG28" s="16"/>
      <c r="AH28" s="40">
        <v>-1.2820578125415167</v>
      </c>
      <c r="AI28" s="40">
        <v>-1.4450335420937321E-2</v>
      </c>
      <c r="AJ28" s="16"/>
      <c r="AK28" s="16" t="s">
        <v>15</v>
      </c>
      <c r="AL28" s="16" t="s">
        <v>15</v>
      </c>
      <c r="AM28" s="16"/>
      <c r="AN28" s="29">
        <v>13.625861886233814</v>
      </c>
      <c r="AO28" s="29">
        <v>1.6962229172845276</v>
      </c>
      <c r="AP28" s="29">
        <v>10.299871186313126</v>
      </c>
      <c r="AQ28" s="29">
        <v>16.951852586154502</v>
      </c>
      <c r="AR28" s="29">
        <v>12.448555045154382</v>
      </c>
      <c r="AS28" s="101">
        <v>340.93753682334233</v>
      </c>
      <c r="AT28" s="101">
        <v>760</v>
      </c>
      <c r="AU28" s="16"/>
      <c r="AV28" s="40">
        <v>2.7459336174086619</v>
      </c>
      <c r="AW28" s="40">
        <v>3.2793586517094937</v>
      </c>
      <c r="AX28" s="16"/>
      <c r="AY28" s="16" t="s">
        <v>15</v>
      </c>
      <c r="AZ28" s="16" t="s">
        <v>15</v>
      </c>
      <c r="BA28" s="16"/>
      <c r="BB28" s="29">
        <v>12.409548782207894</v>
      </c>
      <c r="BC28" s="29">
        <v>1.5848362651396997</v>
      </c>
      <c r="BD28" s="29">
        <v>9.3019605309229192</v>
      </c>
      <c r="BE28" s="29">
        <v>15.517137033492871</v>
      </c>
      <c r="BF28" s="29">
        <v>12.771103067115122</v>
      </c>
      <c r="BG28" s="101">
        <v>314.71046774722419</v>
      </c>
      <c r="BH28" s="101">
        <v>744</v>
      </c>
      <c r="BI28" s="16"/>
      <c r="BJ28" s="40">
        <v>0.7809877351420571</v>
      </c>
      <c r="BK28" s="40">
        <v>-1.2163131040259199</v>
      </c>
      <c r="BL28" s="16"/>
      <c r="BM28" s="16" t="s">
        <v>15</v>
      </c>
      <c r="BN28" s="16"/>
      <c r="BO28" s="16"/>
    </row>
    <row r="29" spans="1:67" ht="5.0999999999999996" customHeight="1" x14ac:dyDescent="0.25">
      <c r="A29" s="38"/>
      <c r="B29" s="29"/>
      <c r="C29" s="29"/>
      <c r="D29" s="29"/>
      <c r="E29" s="29"/>
      <c r="F29" s="29"/>
      <c r="G29" s="16"/>
      <c r="H29" s="16"/>
      <c r="I29" s="16"/>
      <c r="J29" s="29"/>
      <c r="K29" s="29"/>
      <c r="L29" s="29"/>
      <c r="M29" s="29"/>
      <c r="N29" s="29"/>
      <c r="O29" s="16"/>
      <c r="P29" s="16"/>
      <c r="Q29" s="16"/>
      <c r="R29" s="29"/>
      <c r="S29" s="29"/>
      <c r="T29" s="29"/>
      <c r="U29" s="29"/>
      <c r="V29" s="29"/>
      <c r="W29" s="16"/>
      <c r="X29" s="16"/>
      <c r="Y29" s="16"/>
      <c r="Z29" s="29"/>
      <c r="AA29" s="29"/>
      <c r="AB29" s="29"/>
      <c r="AC29" s="29"/>
      <c r="AD29" s="29"/>
      <c r="AE29" s="16"/>
      <c r="AF29" s="16"/>
      <c r="AG29" s="16"/>
      <c r="AH29" s="40"/>
      <c r="AI29" s="40"/>
      <c r="AJ29" s="16"/>
      <c r="AK29" s="16"/>
      <c r="AL29" s="16"/>
      <c r="AM29" s="16"/>
      <c r="AN29" s="29"/>
      <c r="AO29" s="29"/>
      <c r="AP29" s="29"/>
      <c r="AQ29" s="29"/>
      <c r="AR29" s="29"/>
      <c r="AS29" s="101"/>
      <c r="AT29" s="101"/>
      <c r="AU29" s="16"/>
      <c r="AV29" s="40"/>
      <c r="AW29" s="40"/>
      <c r="AX29" s="16"/>
      <c r="AY29" s="16"/>
      <c r="AZ29" s="16"/>
      <c r="BA29" s="16"/>
      <c r="BB29" s="29"/>
      <c r="BC29" s="29"/>
      <c r="BD29" s="29"/>
      <c r="BE29" s="29"/>
      <c r="BF29" s="29"/>
      <c r="BG29" s="101"/>
      <c r="BH29" s="101"/>
      <c r="BI29" s="16"/>
      <c r="BJ29" s="40"/>
      <c r="BK29" s="40"/>
      <c r="BL29" s="16"/>
      <c r="BM29" s="16"/>
      <c r="BN29" s="16"/>
      <c r="BO29" s="16"/>
    </row>
    <row r="30" spans="1:67" ht="12.95" customHeight="1" x14ac:dyDescent="0.25">
      <c r="A30" s="22" t="s">
        <v>39</v>
      </c>
      <c r="B30" s="33"/>
      <c r="C30" s="33"/>
      <c r="D30" s="33"/>
      <c r="E30" s="33"/>
      <c r="F30" s="33"/>
      <c r="G30" s="37"/>
      <c r="H30" s="37"/>
      <c r="I30" s="37"/>
      <c r="J30" s="33"/>
      <c r="K30" s="33"/>
      <c r="L30" s="33"/>
      <c r="M30" s="33"/>
      <c r="N30" s="33"/>
      <c r="O30" s="37"/>
      <c r="P30" s="37"/>
      <c r="Q30" s="37"/>
      <c r="R30" s="33"/>
      <c r="S30" s="33"/>
      <c r="T30" s="33"/>
      <c r="U30" s="33"/>
      <c r="V30" s="33"/>
      <c r="W30" s="37"/>
      <c r="X30" s="37"/>
      <c r="Y30" s="37"/>
      <c r="Z30" s="33"/>
      <c r="AA30" s="33"/>
      <c r="AB30" s="33"/>
      <c r="AC30" s="33"/>
      <c r="AD30" s="33"/>
      <c r="AE30" s="37"/>
      <c r="AF30" s="37"/>
      <c r="AG30" s="37"/>
      <c r="AH30" s="37"/>
      <c r="AI30" s="37"/>
      <c r="AJ30" s="37"/>
      <c r="AK30" s="37"/>
      <c r="AL30" s="37"/>
      <c r="AM30" s="37"/>
      <c r="AN30" s="33"/>
      <c r="AO30" s="33"/>
      <c r="AP30" s="33"/>
      <c r="AQ30" s="33"/>
      <c r="AR30" s="33"/>
      <c r="AS30" s="102"/>
      <c r="AT30" s="102"/>
      <c r="AU30" s="37"/>
      <c r="AV30" s="37"/>
      <c r="AW30" s="37"/>
      <c r="AX30" s="37"/>
      <c r="AY30" s="37"/>
      <c r="AZ30" s="37"/>
      <c r="BA30" s="37"/>
      <c r="BB30" s="33"/>
      <c r="BC30" s="33"/>
      <c r="BD30" s="33"/>
      <c r="BE30" s="33"/>
      <c r="BF30" s="33"/>
      <c r="BG30" s="102"/>
      <c r="BH30" s="102"/>
      <c r="BI30" s="37"/>
      <c r="BJ30" s="37"/>
      <c r="BK30" s="37"/>
      <c r="BL30" s="37"/>
      <c r="BM30" s="37"/>
      <c r="BN30" s="37"/>
      <c r="BO30" s="37"/>
    </row>
    <row r="31" spans="1:67" ht="12.95" customHeight="1" x14ac:dyDescent="0.25">
      <c r="A31" s="38" t="s">
        <v>40</v>
      </c>
      <c r="B31" s="29">
        <v>11.050919775061317</v>
      </c>
      <c r="C31" s="29">
        <v>1.2053619936443458</v>
      </c>
      <c r="D31" s="29">
        <v>8.6874141870985575</v>
      </c>
      <c r="E31" s="29">
        <v>13.414425363024076</v>
      </c>
      <c r="F31" s="29">
        <v>10.907345435304796</v>
      </c>
      <c r="G31" s="16">
        <v>1603.2048278354819</v>
      </c>
      <c r="H31" s="16">
        <v>2277</v>
      </c>
      <c r="I31" s="16"/>
      <c r="J31" s="73">
        <v>8.748513534577782</v>
      </c>
      <c r="K31" s="29">
        <v>1.3473385468291563</v>
      </c>
      <c r="L31" s="29">
        <v>6.105140923391744</v>
      </c>
      <c r="M31" s="29">
        <v>11.391886145763822</v>
      </c>
      <c r="N31" s="29">
        <v>15.400771131048845</v>
      </c>
      <c r="O31" s="16">
        <v>709.05116063572098</v>
      </c>
      <c r="P31" s="16">
        <v>970</v>
      </c>
      <c r="Q31" s="16"/>
      <c r="R31" s="29">
        <v>5.967795401260461</v>
      </c>
      <c r="S31" s="29">
        <v>0.79636553193490478</v>
      </c>
      <c r="T31" s="29">
        <v>4.4062032208246036</v>
      </c>
      <c r="U31" s="29">
        <v>7.5293875816963185</v>
      </c>
      <c r="V31" s="29">
        <v>13.344383954026037</v>
      </c>
      <c r="W31" s="16">
        <v>1389.9852333381466</v>
      </c>
      <c r="X31" s="16">
        <v>1913</v>
      </c>
      <c r="Y31" s="16"/>
      <c r="Z31" s="29">
        <v>8.5026535101386322</v>
      </c>
      <c r="AA31" s="29">
        <v>0.8890995271343608</v>
      </c>
      <c r="AB31" s="29">
        <v>6.7592853765521239</v>
      </c>
      <c r="AC31" s="29">
        <v>10.246021643725141</v>
      </c>
      <c r="AD31" s="29">
        <v>10.456730079312198</v>
      </c>
      <c r="AE31" s="16">
        <v>1430.3532480400572</v>
      </c>
      <c r="AF31" s="16">
        <v>1966</v>
      </c>
      <c r="AG31" s="16"/>
      <c r="AH31" s="40">
        <v>-2.5482662649226846</v>
      </c>
      <c r="AI31" s="40">
        <v>2.5348581088781712</v>
      </c>
      <c r="AJ31" s="16"/>
      <c r="AK31" s="16" t="s">
        <v>15</v>
      </c>
      <c r="AL31" s="16" t="s">
        <v>16</v>
      </c>
      <c r="AM31" s="16"/>
      <c r="AN31" s="29">
        <v>11.497753427389807</v>
      </c>
      <c r="AO31" s="29">
        <v>1.1741792035405607</v>
      </c>
      <c r="AP31" s="29">
        <v>9.1953973683948185</v>
      </c>
      <c r="AQ31" s="29">
        <v>13.800109486384796</v>
      </c>
      <c r="AR31" s="29">
        <v>10.212248948942023</v>
      </c>
      <c r="AS31" s="101">
        <v>1394.5568046784078</v>
      </c>
      <c r="AT31" s="101">
        <v>1944</v>
      </c>
      <c r="AU31" s="16"/>
      <c r="AV31" s="40">
        <v>1.3384849654583437</v>
      </c>
      <c r="AW31" s="40">
        <v>2.9950999172511743</v>
      </c>
      <c r="AX31" s="16"/>
      <c r="AY31" s="16" t="s">
        <v>15</v>
      </c>
      <c r="AZ31" s="16" t="s">
        <v>30</v>
      </c>
      <c r="BB31" s="29">
        <v>13.063540344638152</v>
      </c>
      <c r="BC31" s="29">
        <v>1.2734768763791044</v>
      </c>
      <c r="BD31" s="29">
        <v>10.56647369720757</v>
      </c>
      <c r="BE31" s="29">
        <v>15.560606992068735</v>
      </c>
      <c r="BF31" s="29">
        <v>9.7483288816250724</v>
      </c>
      <c r="BG31" s="101">
        <v>1323.2349393297359</v>
      </c>
      <c r="BH31" s="101">
        <v>1799</v>
      </c>
      <c r="BI31" s="16"/>
      <c r="BJ31" s="40">
        <v>2.0126205695768355</v>
      </c>
      <c r="BK31" s="40">
        <v>1.5657869172483458</v>
      </c>
      <c r="BL31" s="16"/>
      <c r="BM31" s="16" t="s">
        <v>15</v>
      </c>
      <c r="BN31" s="16"/>
    </row>
    <row r="32" spans="1:67" ht="12.95" customHeight="1" x14ac:dyDescent="0.25">
      <c r="A32" s="38" t="s">
        <v>41</v>
      </c>
      <c r="B32" s="29">
        <v>16.157390340750108</v>
      </c>
      <c r="C32" s="29">
        <v>1.0668075670667141</v>
      </c>
      <c r="D32" s="29">
        <v>14.065565926725071</v>
      </c>
      <c r="E32" s="29">
        <v>18.249214754775146</v>
      </c>
      <c r="F32" s="29">
        <v>6.6025982201850271</v>
      </c>
      <c r="G32" s="16">
        <v>2534.1611764279323</v>
      </c>
      <c r="H32" s="16">
        <v>2981</v>
      </c>
      <c r="I32" s="16"/>
      <c r="J32" s="29">
        <v>13.69879122743704</v>
      </c>
      <c r="K32" s="29">
        <v>1.2685838492680148</v>
      </c>
      <c r="L32" s="29">
        <v>11.209929159295502</v>
      </c>
      <c r="M32" s="29">
        <v>16.187653295578578</v>
      </c>
      <c r="N32" s="29">
        <v>9.2605531992282142</v>
      </c>
      <c r="O32" s="16">
        <v>1425.4184750289019</v>
      </c>
      <c r="P32" s="16">
        <v>1473</v>
      </c>
      <c r="Q32" s="16"/>
      <c r="R32" s="29">
        <v>11.545958899207021</v>
      </c>
      <c r="S32" s="29">
        <v>0.87307971922855887</v>
      </c>
      <c r="T32" s="29">
        <v>9.8339379643834679</v>
      </c>
      <c r="U32" s="29">
        <v>13.257979834030573</v>
      </c>
      <c r="V32" s="29">
        <v>7.5617774742687009</v>
      </c>
      <c r="W32" s="16">
        <v>2508.2960152770793</v>
      </c>
      <c r="X32" s="16">
        <v>2958</v>
      </c>
      <c r="Y32" s="16"/>
      <c r="Z32" s="29">
        <v>13.476534042391524</v>
      </c>
      <c r="AA32" s="29">
        <v>0.99611182181812163</v>
      </c>
      <c r="AB32" s="29">
        <v>11.52333357984749</v>
      </c>
      <c r="AC32" s="29">
        <v>15.42973450493556</v>
      </c>
      <c r="AD32" s="29">
        <v>7.3914540540228781</v>
      </c>
      <c r="AE32" s="16">
        <v>2839.2597544161381</v>
      </c>
      <c r="AF32" s="16">
        <v>3185</v>
      </c>
      <c r="AG32" s="16"/>
      <c r="AH32" s="40">
        <v>-2.6808562983585844</v>
      </c>
      <c r="AI32" s="40">
        <v>1.9305751431845035</v>
      </c>
      <c r="AJ32" s="16"/>
      <c r="AK32" s="16" t="s">
        <v>15</v>
      </c>
      <c r="AL32" s="16" t="s">
        <v>15</v>
      </c>
      <c r="AM32" s="16"/>
      <c r="AN32" s="29">
        <v>19.297015083294902</v>
      </c>
      <c r="AO32" s="29">
        <v>1.1992300606096997</v>
      </c>
      <c r="AP32" s="29">
        <v>16.945538760219065</v>
      </c>
      <c r="AQ32" s="29">
        <v>21.648491406370738</v>
      </c>
      <c r="AR32" s="29">
        <v>6.2145883984298322</v>
      </c>
      <c r="AS32" s="101">
        <v>2803.6431522734042</v>
      </c>
      <c r="AT32" s="101">
        <v>3229</v>
      </c>
      <c r="AU32" s="16"/>
      <c r="AV32" s="40">
        <v>7.3321940917434176</v>
      </c>
      <c r="AW32" s="40">
        <v>5.8204810409033776</v>
      </c>
      <c r="AX32" s="16"/>
      <c r="AY32" s="16" t="s">
        <v>15</v>
      </c>
      <c r="AZ32" s="16" t="s">
        <v>30</v>
      </c>
      <c r="BB32" s="29">
        <v>18.71496000036969</v>
      </c>
      <c r="BC32" s="29">
        <v>1.0925142955285414</v>
      </c>
      <c r="BD32" s="29">
        <v>16.572729497557397</v>
      </c>
      <c r="BE32" s="29">
        <v>20.857190503181982</v>
      </c>
      <c r="BF32" s="29">
        <v>5.8376523140148855</v>
      </c>
      <c r="BG32" s="101">
        <v>2798.1980453366764</v>
      </c>
      <c r="BH32" s="101">
        <v>3185</v>
      </c>
      <c r="BI32" s="16"/>
      <c r="BJ32" s="40">
        <v>2.5575696596195812</v>
      </c>
      <c r="BK32" s="40">
        <v>-0.58205508292521202</v>
      </c>
      <c r="BL32" s="16"/>
      <c r="BM32" s="16" t="s">
        <v>15</v>
      </c>
      <c r="BN32" s="16"/>
    </row>
    <row r="33" spans="1:67" ht="12.95" customHeight="1" x14ac:dyDescent="0.25">
      <c r="A33" s="38" t="s">
        <v>13</v>
      </c>
      <c r="B33" s="29">
        <v>18.989355151735211</v>
      </c>
      <c r="C33" s="29">
        <v>1.2403357986806969</v>
      </c>
      <c r="D33" s="29">
        <v>16.557272004440406</v>
      </c>
      <c r="E33" s="29">
        <v>21.421438299030012</v>
      </c>
      <c r="F33" s="29">
        <v>6.531742593520125</v>
      </c>
      <c r="G33" s="16">
        <v>2693.7322565422146</v>
      </c>
      <c r="H33" s="16">
        <v>2639</v>
      </c>
      <c r="I33" s="16"/>
      <c r="J33" s="29">
        <v>20.616147859577204</v>
      </c>
      <c r="K33" s="29">
        <v>1.9807020178880901</v>
      </c>
      <c r="L33" s="29">
        <v>16.730165767453336</v>
      </c>
      <c r="M33" s="29">
        <v>24.502129951701075</v>
      </c>
      <c r="N33" s="29">
        <v>9.6075272227345678</v>
      </c>
      <c r="O33" s="16">
        <v>1355.6762798478314</v>
      </c>
      <c r="P33" s="16">
        <v>1150</v>
      </c>
      <c r="Q33" s="16"/>
      <c r="R33" s="29">
        <v>15.787741199060005</v>
      </c>
      <c r="S33" s="29">
        <v>1.1359032186511087</v>
      </c>
      <c r="T33" s="29">
        <v>13.560349991321891</v>
      </c>
      <c r="U33" s="29">
        <v>18.015132406798116</v>
      </c>
      <c r="V33" s="29">
        <v>7.1948431655235137</v>
      </c>
      <c r="W33" s="16">
        <v>2365.4253203515282</v>
      </c>
      <c r="X33" s="16">
        <v>2457</v>
      </c>
      <c r="Y33" s="16"/>
      <c r="Z33" s="29">
        <v>18.988392530980725</v>
      </c>
      <c r="AA33" s="29">
        <v>1.2409767741489359</v>
      </c>
      <c r="AB33" s="29">
        <v>16.555054871309142</v>
      </c>
      <c r="AC33" s="29">
        <v>21.421730190652308</v>
      </c>
      <c r="AD33" s="29">
        <v>6.5354493389801496</v>
      </c>
      <c r="AE33" s="16">
        <v>2794.2690284556634</v>
      </c>
      <c r="AF33" s="16">
        <v>2655</v>
      </c>
      <c r="AG33" s="16"/>
      <c r="AH33" s="40">
        <v>-9.6262075448549922E-4</v>
      </c>
      <c r="AI33" s="40">
        <v>3.2006513319207208</v>
      </c>
      <c r="AJ33" s="16"/>
      <c r="AK33" s="16" t="s">
        <v>15</v>
      </c>
      <c r="AL33" s="16" t="s">
        <v>23</v>
      </c>
      <c r="AM33" s="16"/>
      <c r="AN33" s="29">
        <v>21.528400157497792</v>
      </c>
      <c r="AO33" s="29">
        <v>1.1921389653385428</v>
      </c>
      <c r="AP33" s="29">
        <v>19.190828207888316</v>
      </c>
      <c r="AQ33" s="29">
        <v>23.865972107107268</v>
      </c>
      <c r="AR33" s="29">
        <v>5.5375176818392209</v>
      </c>
      <c r="AS33" s="101">
        <v>2864.4553234853697</v>
      </c>
      <c r="AT33" s="101">
        <v>2791</v>
      </c>
      <c r="AU33" s="16"/>
      <c r="AV33" s="40">
        <v>7.9453702454840958</v>
      </c>
      <c r="AW33" s="40">
        <v>2.5400076265170668</v>
      </c>
      <c r="AX33" s="16"/>
      <c r="AY33" s="16" t="s">
        <v>15</v>
      </c>
      <c r="AZ33" s="16" t="s">
        <v>15</v>
      </c>
      <c r="BB33" s="29">
        <v>25.057187499149826</v>
      </c>
      <c r="BC33" s="29">
        <v>1.2457892798687027</v>
      </c>
      <c r="BD33" s="29">
        <v>22.614411412526454</v>
      </c>
      <c r="BE33" s="29">
        <v>27.499963585773191</v>
      </c>
      <c r="BF33" s="29">
        <v>4.9717841633701774</v>
      </c>
      <c r="BG33" s="101">
        <v>2869.3718413796369</v>
      </c>
      <c r="BH33" s="101">
        <v>2807</v>
      </c>
      <c r="BI33" s="16"/>
      <c r="BJ33" s="40">
        <v>6.0678323474146154</v>
      </c>
      <c r="BK33" s="40">
        <v>3.5287873416520341</v>
      </c>
      <c r="BL33" s="16"/>
      <c r="BM33" s="16" t="s">
        <v>15</v>
      </c>
      <c r="BN33" s="16"/>
    </row>
    <row r="34" spans="1:67" ht="6.75" customHeight="1" x14ac:dyDescent="0.25">
      <c r="A34" s="38"/>
      <c r="B34" s="29"/>
      <c r="C34" s="29"/>
      <c r="D34" s="29"/>
      <c r="E34" s="29"/>
      <c r="F34" s="29"/>
      <c r="G34" s="16"/>
      <c r="H34" s="16"/>
      <c r="I34" s="16"/>
      <c r="J34" s="29"/>
      <c r="K34" s="29"/>
      <c r="L34" s="29"/>
      <c r="M34" s="29"/>
      <c r="N34" s="29"/>
      <c r="O34" s="16"/>
      <c r="P34" s="16"/>
      <c r="Q34" s="16"/>
      <c r="R34" s="29"/>
      <c r="S34" s="29"/>
      <c r="T34" s="29"/>
      <c r="U34" s="29"/>
      <c r="V34" s="29"/>
      <c r="W34" s="16"/>
      <c r="X34" s="16"/>
      <c r="Y34" s="16"/>
      <c r="Z34" s="29"/>
      <c r="AA34" s="29"/>
      <c r="AB34" s="29"/>
      <c r="AC34" s="29"/>
      <c r="AD34" s="29"/>
      <c r="AE34" s="16"/>
      <c r="AF34" s="16"/>
      <c r="AG34" s="16"/>
      <c r="AH34" s="16"/>
      <c r="AI34" s="16"/>
      <c r="AJ34" s="16"/>
      <c r="AK34" s="16"/>
      <c r="AL34" s="16"/>
      <c r="AM34" s="16"/>
      <c r="AN34" s="29"/>
      <c r="AO34" s="29"/>
      <c r="AP34" s="29"/>
      <c r="AQ34" s="29"/>
      <c r="AR34" s="29"/>
      <c r="AS34" s="101"/>
      <c r="AT34" s="101"/>
      <c r="AU34" s="16"/>
      <c r="AV34" s="16"/>
      <c r="AW34" s="16"/>
      <c r="AX34" s="16"/>
      <c r="AY34" s="16"/>
      <c r="AZ34" s="16"/>
      <c r="BB34" s="29"/>
      <c r="BC34" s="29"/>
      <c r="BD34" s="29"/>
      <c r="BE34" s="29"/>
      <c r="BF34" s="29"/>
      <c r="BG34" s="101"/>
      <c r="BH34" s="101"/>
      <c r="BI34" s="16"/>
      <c r="BJ34" s="16"/>
      <c r="BK34" s="16"/>
      <c r="BL34" s="16"/>
      <c r="BM34" s="16"/>
      <c r="BN34" s="16"/>
    </row>
    <row r="35" spans="1:67" ht="12" customHeight="1" x14ac:dyDescent="0.25">
      <c r="A35" s="22" t="s">
        <v>42</v>
      </c>
      <c r="B35" s="33"/>
      <c r="C35" s="33"/>
      <c r="D35" s="33"/>
      <c r="E35" s="33"/>
      <c r="F35" s="33"/>
      <c r="G35" s="37"/>
      <c r="H35" s="37"/>
      <c r="I35" s="37"/>
      <c r="J35" s="33"/>
      <c r="K35" s="33"/>
      <c r="L35" s="33"/>
      <c r="M35" s="33"/>
      <c r="N35" s="33"/>
      <c r="O35" s="37"/>
      <c r="P35" s="37"/>
      <c r="Q35" s="37"/>
      <c r="R35" s="33"/>
      <c r="S35" s="33"/>
      <c r="T35" s="33"/>
      <c r="U35" s="33"/>
      <c r="V35" s="33"/>
      <c r="W35" s="37"/>
      <c r="X35" s="37"/>
      <c r="Y35" s="37"/>
      <c r="Z35" s="33"/>
      <c r="AA35" s="33"/>
      <c r="AB35" s="33"/>
      <c r="AC35" s="33"/>
      <c r="AD35" s="33"/>
      <c r="AE35" s="37"/>
      <c r="AF35" s="37"/>
      <c r="AG35" s="37"/>
      <c r="AH35" s="37"/>
      <c r="AI35" s="37"/>
      <c r="AJ35" s="37"/>
      <c r="AK35" s="37"/>
      <c r="AL35" s="37"/>
      <c r="AM35" s="37"/>
      <c r="AN35" s="33"/>
      <c r="AO35" s="33"/>
      <c r="AP35" s="33"/>
      <c r="AQ35" s="33"/>
      <c r="AR35" s="33"/>
      <c r="AS35" s="102"/>
      <c r="AT35" s="102"/>
      <c r="AU35" s="37"/>
      <c r="AV35" s="37"/>
      <c r="AW35" s="37"/>
      <c r="AX35" s="37"/>
      <c r="AY35" s="37"/>
      <c r="AZ35" s="37"/>
      <c r="BA35" s="37"/>
      <c r="BB35" s="33"/>
      <c r="BC35" s="33"/>
      <c r="BD35" s="33"/>
      <c r="BE35" s="33"/>
      <c r="BF35" s="33"/>
      <c r="BG35" s="102"/>
      <c r="BH35" s="102"/>
      <c r="BI35" s="37"/>
      <c r="BJ35" s="37"/>
      <c r="BK35" s="37"/>
      <c r="BL35" s="37"/>
      <c r="BM35" s="37"/>
      <c r="BN35" s="37"/>
      <c r="BO35" s="37"/>
    </row>
    <row r="36" spans="1:67" ht="12" customHeight="1" x14ac:dyDescent="0.25">
      <c r="A36" s="38" t="s">
        <v>43</v>
      </c>
      <c r="B36" s="29">
        <v>8.5922576817774967</v>
      </c>
      <c r="C36" s="29">
        <v>0.8409349451688084</v>
      </c>
      <c r="D36" s="29">
        <v>6.9433302620482795</v>
      </c>
      <c r="E36" s="29">
        <v>10.241185101506712</v>
      </c>
      <c r="F36" s="29">
        <v>9.7871243660704863</v>
      </c>
      <c r="G36" s="16">
        <v>1142.0083445929729</v>
      </c>
      <c r="H36" s="16">
        <v>2166</v>
      </c>
      <c r="I36" s="16"/>
      <c r="J36" s="73">
        <v>7.5356619816489125</v>
      </c>
      <c r="K36" s="29">
        <v>1.1720725554178331</v>
      </c>
      <c r="L36" s="29">
        <v>5.2361475065337082</v>
      </c>
      <c r="M36" s="29">
        <v>9.8351764567641187</v>
      </c>
      <c r="N36" s="29">
        <v>15.553677411116659</v>
      </c>
      <c r="O36" s="16">
        <v>478.21996800464825</v>
      </c>
      <c r="P36" s="16">
        <v>908</v>
      </c>
      <c r="Q36" s="16"/>
      <c r="R36" s="29">
        <v>6.6273187532109814</v>
      </c>
      <c r="S36" s="29">
        <v>0.74293434628505184</v>
      </c>
      <c r="T36" s="29">
        <v>5.1704997182168917</v>
      </c>
      <c r="U36" s="29">
        <v>8.0841377882050693</v>
      </c>
      <c r="V36" s="29">
        <v>11.210179771798288</v>
      </c>
      <c r="W36" s="16">
        <v>1091.8425186423699</v>
      </c>
      <c r="X36" s="16">
        <v>2090</v>
      </c>
      <c r="Y36" s="16"/>
      <c r="Z36" s="29">
        <v>9.7755301879856713</v>
      </c>
      <c r="AA36" s="29">
        <v>0.89646103352042583</v>
      </c>
      <c r="AB36" s="29">
        <v>8.0177274323383187</v>
      </c>
      <c r="AC36" s="29">
        <v>11.533332943633026</v>
      </c>
      <c r="AD36" s="29">
        <v>9.1704594664563039</v>
      </c>
      <c r="AE36" s="16">
        <v>1167.3236455792062</v>
      </c>
      <c r="AF36" s="16">
        <v>2224</v>
      </c>
      <c r="AG36" s="16"/>
      <c r="AH36" s="40">
        <v>1.1832725062081746</v>
      </c>
      <c r="AI36" s="40">
        <v>3.1482114347746899</v>
      </c>
      <c r="AJ36" s="16"/>
      <c r="AK36" s="16" t="s">
        <v>15</v>
      </c>
      <c r="AL36" s="16" t="s">
        <v>30</v>
      </c>
      <c r="AM36" s="16"/>
      <c r="AN36" s="29">
        <v>11.152294343694519</v>
      </c>
      <c r="AO36" s="29">
        <v>1.0172584759229228</v>
      </c>
      <c r="AP36" s="29">
        <v>9.1576318521915834</v>
      </c>
      <c r="AQ36" s="29">
        <v>13.146956835197457</v>
      </c>
      <c r="AR36" s="29">
        <v>9.1215174615443892</v>
      </c>
      <c r="AS36" s="101">
        <v>1231.8144236698824</v>
      </c>
      <c r="AT36" s="101">
        <v>2298</v>
      </c>
      <c r="AU36" s="16"/>
      <c r="AV36" s="40">
        <v>3.2804261997810036</v>
      </c>
      <c r="AW36" s="40">
        <v>1.3767641557088481</v>
      </c>
      <c r="AX36" s="16"/>
      <c r="AY36" s="16" t="s">
        <v>15</v>
      </c>
      <c r="AZ36" s="16" t="s">
        <v>15</v>
      </c>
      <c r="BA36" s="16"/>
      <c r="BB36" s="29">
        <v>14.68013854425663</v>
      </c>
      <c r="BC36" s="29">
        <v>1.1220159850419755</v>
      </c>
      <c r="BD36" s="29">
        <v>12.480060359799491</v>
      </c>
      <c r="BE36" s="29">
        <v>16.880216728713769</v>
      </c>
      <c r="BF36" s="29">
        <v>7.6430885284863095</v>
      </c>
      <c r="BG36" s="101">
        <v>1181.7963926575019</v>
      </c>
      <c r="BH36" s="101">
        <v>2274</v>
      </c>
      <c r="BI36" s="16"/>
      <c r="BJ36" s="40">
        <v>6.0878808624791336</v>
      </c>
      <c r="BK36" s="40">
        <v>3.5278442005621109</v>
      </c>
      <c r="BL36" s="16"/>
      <c r="BM36" s="16" t="s">
        <v>15</v>
      </c>
      <c r="BN36" s="16"/>
      <c r="BO36" s="16"/>
    </row>
    <row r="37" spans="1:67" ht="12" customHeight="1" x14ac:dyDescent="0.25">
      <c r="A37" s="38" t="s">
        <v>44</v>
      </c>
      <c r="B37" s="29">
        <v>13.712038306990628</v>
      </c>
      <c r="C37" s="29">
        <v>1.1259539780622072</v>
      </c>
      <c r="D37" s="29">
        <v>11.504238050328365</v>
      </c>
      <c r="E37" s="29">
        <v>15.919838563652894</v>
      </c>
      <c r="F37" s="29">
        <v>8.2114267248522559</v>
      </c>
      <c r="G37" s="16">
        <v>1447.31065486544</v>
      </c>
      <c r="H37" s="16">
        <v>2034</v>
      </c>
      <c r="I37" s="16"/>
      <c r="J37" s="29">
        <v>13.789618548842281</v>
      </c>
      <c r="K37" s="29">
        <v>1.5691554591373689</v>
      </c>
      <c r="L37" s="29">
        <v>10.711058543906322</v>
      </c>
      <c r="M37" s="29">
        <v>16.86817855377824</v>
      </c>
      <c r="N37" s="29">
        <v>11.379252106064303</v>
      </c>
      <c r="O37" s="16">
        <v>657.3474573871772</v>
      </c>
      <c r="P37" s="16">
        <v>891</v>
      </c>
      <c r="Q37" s="16"/>
      <c r="R37" s="29">
        <v>10.708319063780245</v>
      </c>
      <c r="S37" s="29">
        <v>1.2550728635742703</v>
      </c>
      <c r="T37" s="29">
        <v>8.2472482476276632</v>
      </c>
      <c r="U37" s="29">
        <v>13.169389879932824</v>
      </c>
      <c r="V37" s="29">
        <v>11.720540414409406</v>
      </c>
      <c r="W37" s="16">
        <v>1279.4319347093508</v>
      </c>
      <c r="X37" s="16">
        <v>1869</v>
      </c>
      <c r="Y37" s="16"/>
      <c r="Z37" s="29">
        <v>12.5861836408684</v>
      </c>
      <c r="AA37" s="29">
        <v>1.0545673198988363</v>
      </c>
      <c r="AB37" s="29">
        <v>10.518362205669812</v>
      </c>
      <c r="AC37" s="29">
        <v>14.654005076066989</v>
      </c>
      <c r="AD37" s="29">
        <v>8.3787695300628471</v>
      </c>
      <c r="AE37" s="16">
        <v>1525.4415982941218</v>
      </c>
      <c r="AF37" s="16">
        <v>2093</v>
      </c>
      <c r="AG37" s="16"/>
      <c r="AH37" s="40">
        <v>-1.125854666122228</v>
      </c>
      <c r="AI37" s="40">
        <v>1.8778645770881557</v>
      </c>
      <c r="AJ37" s="16"/>
      <c r="AK37" s="16" t="s">
        <v>15</v>
      </c>
      <c r="AL37" s="16" t="s">
        <v>15</v>
      </c>
      <c r="AM37" s="16"/>
      <c r="AN37" s="29">
        <v>17.947563373617683</v>
      </c>
      <c r="AO37" s="29">
        <v>1.3221268437465874</v>
      </c>
      <c r="AP37" s="29">
        <v>15.355108371620432</v>
      </c>
      <c r="AQ37" s="29">
        <v>20.540018375614935</v>
      </c>
      <c r="AR37" s="29">
        <v>7.3666091392108948</v>
      </c>
      <c r="AS37" s="101">
        <v>1391.6525470690297</v>
      </c>
      <c r="AT37" s="101">
        <v>2004</v>
      </c>
      <c r="AU37" s="16"/>
      <c r="AV37" s="40">
        <v>7.0607566857247992</v>
      </c>
      <c r="AW37" s="40">
        <v>5.3613797327492829</v>
      </c>
      <c r="AX37" s="16"/>
      <c r="AY37" s="16" t="s">
        <v>15</v>
      </c>
      <c r="AZ37" s="16" t="s">
        <v>30</v>
      </c>
      <c r="BA37" s="16"/>
      <c r="BB37" s="29">
        <v>18.236040345121445</v>
      </c>
      <c r="BC37" s="29">
        <v>1.2436437558112881</v>
      </c>
      <c r="BD37" s="29">
        <v>15.797471257984604</v>
      </c>
      <c r="BE37" s="29">
        <v>20.674609432258286</v>
      </c>
      <c r="BF37" s="29">
        <v>6.8197028097933057</v>
      </c>
      <c r="BG37" s="101">
        <v>1457.6768119765704</v>
      </c>
      <c r="BH37" s="101">
        <v>2021</v>
      </c>
      <c r="BI37" s="16"/>
      <c r="BJ37" s="40">
        <v>4.524002038130817</v>
      </c>
      <c r="BK37" s="40">
        <v>0.28847697150376206</v>
      </c>
      <c r="BL37" s="16"/>
      <c r="BM37" s="16" t="s">
        <v>15</v>
      </c>
      <c r="BN37" s="16"/>
      <c r="BO37" s="16"/>
    </row>
    <row r="38" spans="1:67" ht="12" customHeight="1" x14ac:dyDescent="0.25">
      <c r="A38" s="38" t="s">
        <v>45</v>
      </c>
      <c r="B38" s="29">
        <v>18.127108414367253</v>
      </c>
      <c r="C38" s="29">
        <v>1.4521682075046183</v>
      </c>
      <c r="D38" s="29">
        <v>15.279658692875756</v>
      </c>
      <c r="E38" s="29">
        <v>20.974558135858754</v>
      </c>
      <c r="F38" s="29">
        <v>8.0110306305315273</v>
      </c>
      <c r="G38" s="16">
        <v>1481.4436383291243</v>
      </c>
      <c r="H38" s="16">
        <v>1571</v>
      </c>
      <c r="I38" s="16"/>
      <c r="J38" s="29">
        <v>15.92361381647569</v>
      </c>
      <c r="K38" s="29">
        <v>1.9706088978154672</v>
      </c>
      <c r="L38" s="29">
        <v>12.057433634735943</v>
      </c>
      <c r="M38" s="29">
        <v>19.789793998215437</v>
      </c>
      <c r="N38" s="29">
        <v>12.375387399665124</v>
      </c>
      <c r="O38" s="16">
        <v>730.68481595617732</v>
      </c>
      <c r="P38" s="16">
        <v>745</v>
      </c>
      <c r="Q38" s="16"/>
      <c r="R38" s="29">
        <v>12.694075911502539</v>
      </c>
      <c r="S38" s="29">
        <v>1.4090939107796947</v>
      </c>
      <c r="T38" s="29">
        <v>9.9309854155753285</v>
      </c>
      <c r="U38" s="29">
        <v>15.457166407429751</v>
      </c>
      <c r="V38" s="29">
        <v>11.100405579762338</v>
      </c>
      <c r="W38" s="16">
        <v>1334.6904689781556</v>
      </c>
      <c r="X38" s="16">
        <v>1399</v>
      </c>
      <c r="Y38" s="16"/>
      <c r="Z38" s="29">
        <v>13.826843575737643</v>
      </c>
      <c r="AA38" s="29">
        <v>1.1854130025261489</v>
      </c>
      <c r="AB38" s="29">
        <v>11.502456720641629</v>
      </c>
      <c r="AC38" s="29">
        <v>16.15123043083366</v>
      </c>
      <c r="AD38" s="29">
        <v>8.5732726781275428</v>
      </c>
      <c r="AE38" s="16">
        <v>1587.5205313948445</v>
      </c>
      <c r="AF38" s="16">
        <v>1598</v>
      </c>
      <c r="AG38" s="16"/>
      <c r="AH38" s="40">
        <v>-4.3002648386296105</v>
      </c>
      <c r="AI38" s="40">
        <v>1.1327676642351037</v>
      </c>
      <c r="AJ38" s="16"/>
      <c r="AK38" s="16" t="s">
        <v>15</v>
      </c>
      <c r="AL38" s="16" t="s">
        <v>15</v>
      </c>
      <c r="AM38" s="16"/>
      <c r="AN38" s="29">
        <v>18.177039856446598</v>
      </c>
      <c r="AO38" s="29">
        <v>1.6815675388945324</v>
      </c>
      <c r="AP38" s="29">
        <v>14.879785740457327</v>
      </c>
      <c r="AQ38" s="29">
        <v>21.474293972435866</v>
      </c>
      <c r="AR38" s="29">
        <v>9.25105271361417</v>
      </c>
      <c r="AS38" s="101">
        <v>1455.9821459226687</v>
      </c>
      <c r="AT38" s="101">
        <v>1606</v>
      </c>
      <c r="AU38" s="16"/>
      <c r="AV38" s="40">
        <v>3.6977659332406549</v>
      </c>
      <c r="AW38" s="40">
        <v>4.3501962807089551</v>
      </c>
      <c r="AX38" s="16"/>
      <c r="AY38" s="16" t="s">
        <v>15</v>
      </c>
      <c r="AZ38" s="16" t="s">
        <v>30</v>
      </c>
      <c r="BA38" s="16"/>
      <c r="BB38" s="29">
        <v>18.295579074232776</v>
      </c>
      <c r="BC38" s="29">
        <v>1.4815796555410048</v>
      </c>
      <c r="BD38" s="29">
        <v>15.390459074031227</v>
      </c>
      <c r="BE38" s="29">
        <v>21.200699074434326</v>
      </c>
      <c r="BF38" s="29">
        <v>8.0980200163636233</v>
      </c>
      <c r="BG38" s="101">
        <v>1556.3989370414779</v>
      </c>
      <c r="BH38" s="101">
        <v>1554</v>
      </c>
      <c r="BI38" s="16"/>
      <c r="BJ38" s="40">
        <v>0.16847065986552323</v>
      </c>
      <c r="BK38" s="40">
        <v>0.1185392177861786</v>
      </c>
      <c r="BL38" s="16"/>
      <c r="BM38" s="16" t="s">
        <v>15</v>
      </c>
      <c r="BN38" s="16"/>
      <c r="BO38" s="16"/>
    </row>
    <row r="39" spans="1:67" ht="12" customHeight="1" x14ac:dyDescent="0.25">
      <c r="A39" s="38" t="s">
        <v>46</v>
      </c>
      <c r="B39" s="29">
        <v>18.705436263042216</v>
      </c>
      <c r="C39" s="29">
        <v>1.5767360077512005</v>
      </c>
      <c r="D39" s="29">
        <v>15.613730713413254</v>
      </c>
      <c r="E39" s="29">
        <v>21.797141812671178</v>
      </c>
      <c r="F39" s="29">
        <v>8.4292928835157959</v>
      </c>
      <c r="G39" s="16">
        <v>1312.0788650219592</v>
      </c>
      <c r="H39" s="16">
        <v>1183</v>
      </c>
      <c r="I39" s="16"/>
      <c r="J39" s="73">
        <v>13.114778269551008</v>
      </c>
      <c r="K39" s="29">
        <v>1.9732183718633021</v>
      </c>
      <c r="L39" s="29">
        <v>9.2434785042857399</v>
      </c>
      <c r="M39" s="29">
        <v>16.986078034816277</v>
      </c>
      <c r="N39" s="29">
        <v>15.045762355316256</v>
      </c>
      <c r="O39" s="16">
        <v>744.22948859572102</v>
      </c>
      <c r="P39" s="16">
        <v>580</v>
      </c>
      <c r="Q39" s="16"/>
      <c r="R39" s="29">
        <v>14.352722998391013</v>
      </c>
      <c r="S39" s="29">
        <v>1.3033358423050836</v>
      </c>
      <c r="T39" s="29">
        <v>11.797013367311996</v>
      </c>
      <c r="U39" s="29">
        <v>16.908432629470031</v>
      </c>
      <c r="V39" s="29">
        <v>9.0807566093987315</v>
      </c>
      <c r="W39" s="16">
        <v>1330.1323496319255</v>
      </c>
      <c r="X39" s="16">
        <v>1139</v>
      </c>
      <c r="Y39" s="16"/>
      <c r="Z39" s="29">
        <v>17.527027035201964</v>
      </c>
      <c r="AA39" s="29">
        <v>1.6015818863611075</v>
      </c>
      <c r="AB39" s="29">
        <v>14.386606037554337</v>
      </c>
      <c r="AC39" s="29">
        <v>20.667448032849592</v>
      </c>
      <c r="AD39" s="29">
        <v>9.1377840813757416</v>
      </c>
      <c r="AE39" s="16">
        <v>1460.4718557784774</v>
      </c>
      <c r="AF39" s="16">
        <v>1119</v>
      </c>
      <c r="AG39" s="16"/>
      <c r="AH39" s="40">
        <v>-1.1784092278402518</v>
      </c>
      <c r="AI39" s="40">
        <v>3.1743040368109519</v>
      </c>
      <c r="AJ39" s="16"/>
      <c r="AK39" s="16" t="s">
        <v>15</v>
      </c>
      <c r="AL39" s="16" t="s">
        <v>15</v>
      </c>
      <c r="AM39" s="16"/>
      <c r="AN39" s="29">
        <v>22.101074352639529</v>
      </c>
      <c r="AO39" s="29">
        <v>1.7542243239450237</v>
      </c>
      <c r="AP39" s="29">
        <v>18.66135323605641</v>
      </c>
      <c r="AQ39" s="29">
        <v>25.540795469222644</v>
      </c>
      <c r="AR39" s="29">
        <v>7.9372807672379819</v>
      </c>
      <c r="AS39" s="101">
        <v>1615.7699583671658</v>
      </c>
      <c r="AT39" s="101">
        <v>1244</v>
      </c>
      <c r="AU39" s="16"/>
      <c r="AV39" s="40">
        <v>7.5214865716266868</v>
      </c>
      <c r="AW39" s="40">
        <v>4.5740473174375644</v>
      </c>
      <c r="AX39" s="16"/>
      <c r="AY39" s="16" t="s">
        <v>15</v>
      </c>
      <c r="AZ39" s="16" t="s">
        <v>16</v>
      </c>
      <c r="BA39" s="16"/>
      <c r="BB39" s="29">
        <v>23.237775288613797</v>
      </c>
      <c r="BC39" s="29">
        <v>1.8468860788697088</v>
      </c>
      <c r="BD39" s="29">
        <v>19.616352933256874</v>
      </c>
      <c r="BE39" s="29">
        <v>26.859197643970724</v>
      </c>
      <c r="BF39" s="29">
        <v>7.9477749308242016</v>
      </c>
      <c r="BG39" s="101">
        <v>1433.9196247609823</v>
      </c>
      <c r="BH39" s="101">
        <v>1159</v>
      </c>
      <c r="BI39" s="16"/>
      <c r="BJ39" s="40">
        <v>4.5323390255715807</v>
      </c>
      <c r="BK39" s="40">
        <v>1.1367009359742681</v>
      </c>
      <c r="BL39" s="16"/>
      <c r="BM39" s="16" t="s">
        <v>15</v>
      </c>
      <c r="BN39" s="16"/>
      <c r="BO39" s="16"/>
    </row>
    <row r="40" spans="1:67" ht="12" customHeight="1" x14ac:dyDescent="0.25">
      <c r="A40" s="38" t="s">
        <v>47</v>
      </c>
      <c r="B40" s="29">
        <v>19.857840439595673</v>
      </c>
      <c r="C40" s="29">
        <v>1.8960977815478151</v>
      </c>
      <c r="D40" s="29">
        <v>16.139921900897875</v>
      </c>
      <c r="E40" s="29">
        <v>23.575758978293472</v>
      </c>
      <c r="F40" s="29">
        <v>9.5483584295857185</v>
      </c>
      <c r="G40" s="16">
        <v>1448.2567579961355</v>
      </c>
      <c r="H40" s="16">
        <v>943</v>
      </c>
      <c r="I40" s="16"/>
      <c r="J40" s="29">
        <v>22.297888734032941</v>
      </c>
      <c r="K40" s="29">
        <v>2.8142278794605269</v>
      </c>
      <c r="L40" s="29">
        <v>16.776594241487413</v>
      </c>
      <c r="M40" s="29">
        <v>27.819183226578474</v>
      </c>
      <c r="N40" s="29">
        <v>12.621050867319164</v>
      </c>
      <c r="O40" s="16">
        <v>879.66418556872964</v>
      </c>
      <c r="P40" s="16">
        <v>469</v>
      </c>
      <c r="Q40" s="16"/>
      <c r="R40" s="29">
        <v>14.36150405145478</v>
      </c>
      <c r="S40" s="29">
        <v>1.6873988825659603</v>
      </c>
      <c r="T40" s="29">
        <v>11.052685682722824</v>
      </c>
      <c r="U40" s="29">
        <v>17.670322420186736</v>
      </c>
      <c r="V40" s="29">
        <v>11.749457971256373</v>
      </c>
      <c r="W40" s="16">
        <v>1227.6092970049417</v>
      </c>
      <c r="X40" s="16">
        <v>831</v>
      </c>
      <c r="Y40" s="16"/>
      <c r="Z40" s="29">
        <v>19.140326159443394</v>
      </c>
      <c r="AA40" s="29">
        <v>2.0322871488233853</v>
      </c>
      <c r="AB40" s="29">
        <v>15.155367731925695</v>
      </c>
      <c r="AC40" s="29">
        <v>23.125284586961094</v>
      </c>
      <c r="AD40" s="29">
        <v>10.617829246450441</v>
      </c>
      <c r="AE40" s="16">
        <v>1323.1243998651898</v>
      </c>
      <c r="AF40" s="16">
        <v>772</v>
      </c>
      <c r="AG40" s="16"/>
      <c r="AH40" s="40">
        <v>-0.71751428015227958</v>
      </c>
      <c r="AI40" s="40">
        <v>4.7788221079886135</v>
      </c>
      <c r="AJ40" s="16"/>
      <c r="AK40" s="16" t="s">
        <v>15</v>
      </c>
      <c r="AL40" s="16" t="s">
        <v>23</v>
      </c>
      <c r="AM40" s="16"/>
      <c r="AN40" s="29">
        <v>22.606779020315486</v>
      </c>
      <c r="AO40" s="29">
        <v>2.0479521279279771</v>
      </c>
      <c r="AP40" s="29">
        <v>18.591110052538728</v>
      </c>
      <c r="AQ40" s="29">
        <v>26.62244798809224</v>
      </c>
      <c r="AR40" s="29">
        <v>9.0590177666955274</v>
      </c>
      <c r="AS40" s="101">
        <v>1367.4362054084384</v>
      </c>
      <c r="AT40" s="101">
        <v>812</v>
      </c>
      <c r="AU40" s="16"/>
      <c r="AV40" s="40">
        <v>10.267053244513779</v>
      </c>
      <c r="AW40" s="40">
        <v>3.4664528608720921</v>
      </c>
      <c r="AX40" s="16"/>
      <c r="AY40" s="16" t="s">
        <v>15</v>
      </c>
      <c r="AZ40" s="16" t="s">
        <v>15</v>
      </c>
      <c r="BA40" s="16"/>
      <c r="BB40" s="29">
        <v>26.32243365612895</v>
      </c>
      <c r="BC40" s="29">
        <v>2.151823700726712</v>
      </c>
      <c r="BD40" s="29">
        <v>22.103081664820596</v>
      </c>
      <c r="BE40" s="29">
        <v>30.541785647437301</v>
      </c>
      <c r="BF40" s="29">
        <v>8.1748660812966989</v>
      </c>
      <c r="BG40" s="101">
        <v>1361.0130596095241</v>
      </c>
      <c r="BH40" s="101">
        <v>783</v>
      </c>
      <c r="BI40" s="16"/>
      <c r="BJ40" s="40">
        <v>6.4645932165332773</v>
      </c>
      <c r="BK40" s="40">
        <v>3.7156546358134648</v>
      </c>
      <c r="BL40" s="16"/>
      <c r="BM40" s="16" t="s">
        <v>15</v>
      </c>
      <c r="BN40" s="16"/>
      <c r="BO40" s="16"/>
    </row>
    <row r="41" spans="1:67" ht="5.25" customHeight="1" x14ac:dyDescent="0.25">
      <c r="A41" s="38"/>
      <c r="B41" s="29"/>
      <c r="C41" s="29"/>
      <c r="D41" s="29"/>
      <c r="E41" s="29"/>
      <c r="F41" s="29"/>
      <c r="G41" s="16"/>
      <c r="H41" s="16"/>
      <c r="I41" s="16"/>
      <c r="J41" s="29"/>
      <c r="K41" s="29"/>
      <c r="L41" s="29"/>
      <c r="M41" s="29"/>
      <c r="N41" s="29"/>
      <c r="O41" s="16"/>
      <c r="P41" s="16"/>
      <c r="Q41" s="16"/>
      <c r="R41" s="29"/>
      <c r="S41" s="29"/>
      <c r="T41" s="29"/>
      <c r="U41" s="29"/>
      <c r="V41" s="29"/>
      <c r="W41" s="16"/>
      <c r="X41" s="16"/>
      <c r="Y41" s="16"/>
      <c r="Z41" s="29"/>
      <c r="AA41" s="29"/>
      <c r="AB41" s="29"/>
      <c r="AC41" s="29"/>
      <c r="AD41" s="29"/>
      <c r="AE41" s="16"/>
      <c r="AF41" s="16"/>
      <c r="AG41" s="16"/>
      <c r="AH41" s="16"/>
      <c r="AI41" s="16"/>
      <c r="AJ41" s="16"/>
      <c r="AK41" s="16"/>
      <c r="AL41" s="16"/>
      <c r="AM41" s="16"/>
      <c r="AN41" s="29"/>
      <c r="AO41" s="29"/>
      <c r="AP41" s="29"/>
      <c r="AQ41" s="29"/>
      <c r="AR41" s="29"/>
      <c r="AS41" s="101"/>
      <c r="AT41" s="101"/>
      <c r="AU41" s="16"/>
      <c r="AV41" s="16"/>
      <c r="AW41" s="16"/>
      <c r="AX41" s="16"/>
      <c r="AY41" s="16"/>
      <c r="AZ41" s="16"/>
      <c r="BB41" s="29"/>
      <c r="BC41" s="29"/>
      <c r="BD41" s="29"/>
      <c r="BE41" s="29"/>
      <c r="BF41" s="29"/>
      <c r="BG41" s="101"/>
      <c r="BH41" s="101"/>
      <c r="BI41" s="16"/>
      <c r="BJ41" s="16"/>
      <c r="BK41" s="16"/>
      <c r="BL41" s="16"/>
      <c r="BM41" s="16"/>
      <c r="BN41" s="16"/>
    </row>
    <row r="42" spans="1:67" ht="12" customHeight="1" x14ac:dyDescent="0.25">
      <c r="A42" s="22" t="s">
        <v>77</v>
      </c>
      <c r="B42" s="33"/>
      <c r="C42" s="33"/>
      <c r="D42" s="33"/>
      <c r="E42" s="33"/>
      <c r="F42" s="33"/>
      <c r="G42" s="37"/>
      <c r="H42" s="37"/>
      <c r="I42" s="37"/>
      <c r="J42" s="33"/>
      <c r="K42" s="33"/>
      <c r="L42" s="33"/>
      <c r="M42" s="33"/>
      <c r="N42" s="33"/>
      <c r="O42" s="37"/>
      <c r="P42" s="37"/>
      <c r="Q42" s="37"/>
      <c r="R42" s="33"/>
      <c r="S42" s="33"/>
      <c r="T42" s="33"/>
      <c r="U42" s="33"/>
      <c r="V42" s="33"/>
      <c r="W42" s="37"/>
      <c r="X42" s="37"/>
      <c r="Y42" s="37"/>
      <c r="Z42" s="33"/>
      <c r="AA42" s="33"/>
      <c r="AB42" s="33"/>
      <c r="AC42" s="33"/>
      <c r="AD42" s="33"/>
      <c r="AE42" s="37"/>
      <c r="AF42" s="37"/>
      <c r="AG42" s="37"/>
      <c r="AH42" s="37"/>
      <c r="AI42" s="37"/>
      <c r="AJ42" s="37"/>
      <c r="AK42" s="37"/>
      <c r="AL42" s="37"/>
      <c r="AM42" s="37"/>
      <c r="AN42" s="33"/>
      <c r="AO42" s="33"/>
      <c r="AP42" s="33"/>
      <c r="AQ42" s="33"/>
      <c r="AR42" s="33"/>
      <c r="AS42" s="102"/>
      <c r="AT42" s="102"/>
      <c r="AU42" s="37"/>
      <c r="AV42" s="37"/>
      <c r="AW42" s="37"/>
      <c r="AX42" s="37"/>
      <c r="AY42" s="37"/>
      <c r="AZ42" s="37"/>
      <c r="BA42" s="37"/>
      <c r="BB42" s="33"/>
      <c r="BC42" s="33"/>
      <c r="BD42" s="33"/>
      <c r="BE42" s="33"/>
      <c r="BF42" s="33"/>
      <c r="BG42" s="102"/>
      <c r="BH42" s="102"/>
      <c r="BI42" s="37"/>
      <c r="BJ42" s="37"/>
      <c r="BK42" s="37"/>
      <c r="BL42" s="37"/>
      <c r="BM42" s="37"/>
      <c r="BN42" s="37"/>
      <c r="BO42" s="37"/>
    </row>
    <row r="43" spans="1:67" ht="12" customHeight="1" x14ac:dyDescent="0.25">
      <c r="A43" s="38" t="s">
        <v>99</v>
      </c>
      <c r="B43" s="29">
        <v>12.389676447430084</v>
      </c>
      <c r="C43" s="29">
        <v>1.0353851670592382</v>
      </c>
      <c r="D43" s="29">
        <v>10.359465904089925</v>
      </c>
      <c r="E43" s="29">
        <v>14.419886990770243</v>
      </c>
      <c r="F43" s="29">
        <v>8.3568378193927906</v>
      </c>
      <c r="G43" s="16">
        <v>1863.88980480397</v>
      </c>
      <c r="H43" s="16">
        <v>2877</v>
      </c>
      <c r="I43" s="40"/>
      <c r="J43" s="29">
        <v>11.237049878352639</v>
      </c>
      <c r="K43" s="29">
        <v>1.3192396082430839</v>
      </c>
      <c r="L43" s="29">
        <v>8.6488051820003484</v>
      </c>
      <c r="M43" s="29">
        <v>13.825294574704932</v>
      </c>
      <c r="N43" s="29">
        <v>11.740088568837836</v>
      </c>
      <c r="O43" s="16">
        <v>809.74007626386958</v>
      </c>
      <c r="P43" s="16">
        <v>1215</v>
      </c>
      <c r="Q43" s="40"/>
      <c r="R43" s="29">
        <v>9.9965868169034451</v>
      </c>
      <c r="S43" s="29">
        <v>0.92287646519358413</v>
      </c>
      <c r="T43" s="29">
        <v>8.1869195048927761</v>
      </c>
      <c r="U43" s="29">
        <v>11.806254128914114</v>
      </c>
      <c r="V43" s="29">
        <v>9.2319156737884995</v>
      </c>
      <c r="W43" s="16">
        <v>1666.4200503939485</v>
      </c>
      <c r="X43" s="16">
        <v>2688</v>
      </c>
      <c r="Y43" s="40"/>
      <c r="Z43" s="29">
        <v>12.347620946040925</v>
      </c>
      <c r="AA43" s="29">
        <v>1.0924776752048628</v>
      </c>
      <c r="AB43" s="29">
        <v>10.205463957446543</v>
      </c>
      <c r="AC43" s="29">
        <v>14.489777934635306</v>
      </c>
      <c r="AD43" s="29">
        <v>8.8476774593177741</v>
      </c>
      <c r="AE43" s="16">
        <v>1950.0079598839714</v>
      </c>
      <c r="AF43" s="16">
        <v>2967</v>
      </c>
      <c r="AG43" s="40"/>
      <c r="AH43" s="40">
        <v>-4.2055501389159033E-2</v>
      </c>
      <c r="AI43" s="40">
        <v>2.3510341291374797</v>
      </c>
      <c r="AJ43" s="16"/>
      <c r="AK43" s="16" t="s">
        <v>15</v>
      </c>
      <c r="AL43" s="16" t="s">
        <v>23</v>
      </c>
      <c r="AM43" s="40"/>
      <c r="AN43" s="29">
        <v>14.673003585048797</v>
      </c>
      <c r="AO43" s="29">
        <v>1.1090288180079095</v>
      </c>
      <c r="AP43" s="29">
        <v>12.498395815603358</v>
      </c>
      <c r="AQ43" s="29">
        <v>16.847611354494234</v>
      </c>
      <c r="AR43" s="29">
        <v>7.5582944662943143</v>
      </c>
      <c r="AS43" s="101">
        <v>1885.6513099593788</v>
      </c>
      <c r="AT43" s="101">
        <v>2986</v>
      </c>
      <c r="AU43" s="40"/>
      <c r="AV43" s="40">
        <v>4.6334087397922001</v>
      </c>
      <c r="AW43" s="40">
        <v>2.3253826390078718</v>
      </c>
      <c r="AX43" s="16"/>
      <c r="AY43" s="16" t="s">
        <v>15</v>
      </c>
      <c r="AZ43" s="16" t="s">
        <v>23</v>
      </c>
      <c r="BA43" s="1"/>
      <c r="BB43" s="29">
        <v>19.119113282362303</v>
      </c>
      <c r="BC43" s="29">
        <v>1.3370913617028972</v>
      </c>
      <c r="BD43" s="29">
        <v>16.497309694244457</v>
      </c>
      <c r="BE43" s="29">
        <v>21.740916870480152</v>
      </c>
      <c r="BF43" s="29">
        <v>6.9934799901854543</v>
      </c>
      <c r="BG43" s="101">
        <v>1991.2204308583991</v>
      </c>
      <c r="BH43" s="101">
        <v>2978</v>
      </c>
      <c r="BI43" s="40"/>
      <c r="BJ43" s="40">
        <v>6.7294368349322191</v>
      </c>
      <c r="BK43" s="40">
        <v>4.4461096973135064</v>
      </c>
      <c r="BL43" s="16"/>
      <c r="BM43" s="16" t="s">
        <v>15</v>
      </c>
      <c r="BN43" s="16"/>
      <c r="BO43" s="1"/>
    </row>
    <row r="44" spans="1:67" ht="12" customHeight="1" x14ac:dyDescent="0.25">
      <c r="A44" s="38" t="s">
        <v>100</v>
      </c>
      <c r="B44" s="29">
        <v>10.792266968084274</v>
      </c>
      <c r="C44" s="29">
        <v>1.4229014072989965</v>
      </c>
      <c r="D44" s="29">
        <v>8.0022043603333035</v>
      </c>
      <c r="E44" s="29">
        <v>13.582329575835244</v>
      </c>
      <c r="F44" s="29">
        <v>13.184453382286693</v>
      </c>
      <c r="G44" s="16">
        <v>685.43009864920998</v>
      </c>
      <c r="H44" s="16">
        <v>790</v>
      </c>
      <c r="I44" s="40"/>
      <c r="J44" s="73">
        <v>8.7778692724632386</v>
      </c>
      <c r="K44" s="29">
        <v>2.2668232923257365</v>
      </c>
      <c r="L44" s="29">
        <v>4.3305396689020528</v>
      </c>
      <c r="M44" s="29">
        <v>13.225198876024425</v>
      </c>
      <c r="N44" s="29">
        <v>25.824299974902935</v>
      </c>
      <c r="O44" s="16">
        <v>370.67136334725734</v>
      </c>
      <c r="P44" s="16">
        <v>369</v>
      </c>
      <c r="Q44" s="40"/>
      <c r="R44" s="73">
        <v>9.3241758043078029</v>
      </c>
      <c r="S44" s="29">
        <v>1.4970459240148595</v>
      </c>
      <c r="T44" s="29">
        <v>6.3886203150904874</v>
      </c>
      <c r="U44" s="29">
        <v>12.259731293525119</v>
      </c>
      <c r="V44" s="29">
        <v>16.055530863362947</v>
      </c>
      <c r="W44" s="16">
        <v>750.52698117671412</v>
      </c>
      <c r="X44" s="16">
        <v>719</v>
      </c>
      <c r="Y44" s="40"/>
      <c r="Z44" s="29">
        <v>17.355874211307661</v>
      </c>
      <c r="AA44" s="29">
        <v>1.9335307314006407</v>
      </c>
      <c r="AB44" s="29">
        <v>13.564559786365123</v>
      </c>
      <c r="AC44" s="29">
        <v>21.147188636250199</v>
      </c>
      <c r="AD44" s="29">
        <v>11.140497493009663</v>
      </c>
      <c r="AE44" s="16">
        <v>820.11352883871075</v>
      </c>
      <c r="AF44" s="16">
        <v>788</v>
      </c>
      <c r="AG44" s="40"/>
      <c r="AH44" s="40">
        <v>6.5636072432233874</v>
      </c>
      <c r="AI44" s="40">
        <v>8.0316984069998583</v>
      </c>
      <c r="AJ44" s="16"/>
      <c r="AK44" s="16" t="s">
        <v>15</v>
      </c>
      <c r="AL44" s="16" t="s">
        <v>30</v>
      </c>
      <c r="AM44" s="40"/>
      <c r="AN44" s="29">
        <v>16.11098703997482</v>
      </c>
      <c r="AO44" s="29">
        <v>1.7488434647463156</v>
      </c>
      <c r="AP44" s="29">
        <v>12.681816828859443</v>
      </c>
      <c r="AQ44" s="29">
        <v>19.540157251090196</v>
      </c>
      <c r="AR44" s="29">
        <v>10.854974064637128</v>
      </c>
      <c r="AS44" s="101">
        <v>761.38155900137258</v>
      </c>
      <c r="AT44" s="101">
        <v>779</v>
      </c>
      <c r="AU44" s="40"/>
      <c r="AV44" s="40">
        <v>8.0779310669728162</v>
      </c>
      <c r="AW44" s="40">
        <v>-1.2448871713328415</v>
      </c>
      <c r="AX44" s="16"/>
      <c r="AY44" s="16" t="s">
        <v>15</v>
      </c>
      <c r="AZ44" s="16" t="s">
        <v>15</v>
      </c>
      <c r="BA44" s="1"/>
      <c r="BB44" s="29">
        <v>19.728860433481344</v>
      </c>
      <c r="BC44" s="29">
        <v>1.9606506359451221</v>
      </c>
      <c r="BD44" s="29">
        <v>15.884365569779824</v>
      </c>
      <c r="BE44" s="29">
        <v>23.573355297182864</v>
      </c>
      <c r="BF44" s="29">
        <v>9.9379821888635416</v>
      </c>
      <c r="BG44" s="101">
        <v>782.15774512459791</v>
      </c>
      <c r="BH44" s="101">
        <v>858</v>
      </c>
      <c r="BI44" s="40"/>
      <c r="BJ44" s="40">
        <v>8.9365934653970704</v>
      </c>
      <c r="BK44" s="40">
        <v>3.6178733935065246</v>
      </c>
      <c r="BL44" s="16"/>
      <c r="BM44" s="16" t="s">
        <v>15</v>
      </c>
      <c r="BN44" s="16"/>
      <c r="BO44" s="1"/>
    </row>
    <row r="45" spans="1:67" ht="12" customHeight="1" x14ac:dyDescent="0.25">
      <c r="A45" s="38" t="s">
        <v>80</v>
      </c>
      <c r="B45" s="73">
        <v>17.819493691054124</v>
      </c>
      <c r="C45" s="29">
        <v>2.8786906660930018</v>
      </c>
      <c r="D45" s="29">
        <v>12.174881108939994</v>
      </c>
      <c r="E45" s="29">
        <v>23.464106273168255</v>
      </c>
      <c r="F45" s="29">
        <v>16.154727603389674</v>
      </c>
      <c r="G45" s="16">
        <v>507.52655628452254</v>
      </c>
      <c r="H45" s="16">
        <v>455</v>
      </c>
      <c r="I45" s="40"/>
      <c r="J45" s="73">
        <v>13.549676521320029</v>
      </c>
      <c r="K45" s="29">
        <v>3.6492820712735097</v>
      </c>
      <c r="L45" s="29">
        <v>6.3900711642264882</v>
      </c>
      <c r="M45" s="29">
        <v>20.70928187841357</v>
      </c>
      <c r="N45" s="29">
        <v>26.932613967067542</v>
      </c>
      <c r="O45" s="16">
        <v>252.18733904942201</v>
      </c>
      <c r="P45" s="16">
        <v>213</v>
      </c>
      <c r="Q45" s="40"/>
      <c r="R45" s="73">
        <v>12.481809787889715</v>
      </c>
      <c r="S45" s="29">
        <v>2.2079242864186344</v>
      </c>
      <c r="T45" s="29">
        <v>8.152293802575084</v>
      </c>
      <c r="U45" s="29">
        <v>16.811325773204349</v>
      </c>
      <c r="V45" s="29">
        <v>17.689135821961003</v>
      </c>
      <c r="W45" s="16">
        <v>449.44440624649104</v>
      </c>
      <c r="X45" s="16">
        <v>454</v>
      </c>
      <c r="Y45" s="40"/>
      <c r="Z45" s="73">
        <v>11.922082497641268</v>
      </c>
      <c r="AA45" s="29">
        <v>1.902956860173302</v>
      </c>
      <c r="AB45" s="29">
        <v>8.1907180683869676</v>
      </c>
      <c r="AC45" s="29">
        <v>15.653446926895571</v>
      </c>
      <c r="AD45" s="29">
        <v>15.961614596693099</v>
      </c>
      <c r="AE45" s="16">
        <v>512.3249812614514</v>
      </c>
      <c r="AF45" s="16">
        <v>491</v>
      </c>
      <c r="AG45" s="40"/>
      <c r="AH45" s="40">
        <v>-5.8974111934128555</v>
      </c>
      <c r="AI45" s="40">
        <v>-0.55972729024844625</v>
      </c>
      <c r="AJ45" s="16"/>
      <c r="AK45" s="16" t="s">
        <v>15</v>
      </c>
      <c r="AL45" s="16" t="s">
        <v>15</v>
      </c>
      <c r="AM45" s="40"/>
      <c r="AN45" s="73">
        <v>21.125820270018501</v>
      </c>
      <c r="AO45" s="29">
        <v>3.2681122262644977</v>
      </c>
      <c r="AP45" s="29">
        <v>14.717634907062745</v>
      </c>
      <c r="AQ45" s="29">
        <v>27.534005632974257</v>
      </c>
      <c r="AR45" s="29">
        <v>15.469753053340899</v>
      </c>
      <c r="AS45" s="101">
        <v>570.96456130688978</v>
      </c>
      <c r="AT45" s="101">
        <v>534</v>
      </c>
      <c r="AU45" s="40"/>
      <c r="AV45" s="40">
        <v>9.5889617951090003</v>
      </c>
      <c r="AW45" s="40">
        <v>9.2037377723772327</v>
      </c>
      <c r="AX45" s="16"/>
      <c r="AY45" s="16" t="s">
        <v>15</v>
      </c>
      <c r="AZ45" s="16" t="s">
        <v>30</v>
      </c>
      <c r="BA45" s="1"/>
      <c r="BB45" s="29">
        <v>20.192044446349808</v>
      </c>
      <c r="BC45" s="29">
        <v>2.6968264030598696</v>
      </c>
      <c r="BD45" s="29">
        <v>14.904036952928879</v>
      </c>
      <c r="BE45" s="29">
        <v>25.480051939770735</v>
      </c>
      <c r="BF45" s="29">
        <v>13.355885830309694</v>
      </c>
      <c r="BG45" s="101">
        <v>486.04350854008868</v>
      </c>
      <c r="BH45" s="101">
        <v>468</v>
      </c>
      <c r="BI45" s="40"/>
      <c r="BJ45" s="40">
        <v>2.3725507552956842</v>
      </c>
      <c r="BK45" s="40">
        <v>-0.93377582366869305</v>
      </c>
      <c r="BL45" s="16"/>
      <c r="BM45" s="16" t="s">
        <v>15</v>
      </c>
      <c r="BN45" s="16"/>
      <c r="BO45" s="1"/>
    </row>
    <row r="46" spans="1:67" ht="12" customHeight="1" x14ac:dyDescent="0.25">
      <c r="A46" s="38" t="s">
        <v>81</v>
      </c>
      <c r="B46" s="29">
        <v>19.711856250417238</v>
      </c>
      <c r="C46" s="29">
        <v>1.1003332399817165</v>
      </c>
      <c r="D46" s="29">
        <v>17.554293812717461</v>
      </c>
      <c r="E46" s="29">
        <v>21.869418688117012</v>
      </c>
      <c r="F46" s="29">
        <v>5.5820883939249812</v>
      </c>
      <c r="G46" s="16">
        <v>3228.3181861312</v>
      </c>
      <c r="H46" s="16">
        <v>3180</v>
      </c>
      <c r="I46" s="40"/>
      <c r="J46" s="29">
        <v>17.798665502220647</v>
      </c>
      <c r="K46" s="29">
        <v>1.6096156849467631</v>
      </c>
      <c r="L46" s="29">
        <v>14.640725705918475</v>
      </c>
      <c r="M46" s="29">
        <v>20.95660529852282</v>
      </c>
      <c r="N46" s="29">
        <v>9.0434627514402131</v>
      </c>
      <c r="O46" s="16">
        <v>1824.3063341792918</v>
      </c>
      <c r="P46" s="16">
        <v>1565</v>
      </c>
      <c r="Q46" s="40"/>
      <c r="R46" s="29">
        <v>13.819136780494464</v>
      </c>
      <c r="S46" s="29">
        <v>0.88528161704385588</v>
      </c>
      <c r="T46" s="29">
        <v>12.083189159431052</v>
      </c>
      <c r="U46" s="29">
        <v>15.555084401557878</v>
      </c>
      <c r="V46" s="29">
        <v>6.4062005543893266</v>
      </c>
      <c r="W46" s="16">
        <v>3104.8556456143838</v>
      </c>
      <c r="X46" s="16">
        <v>3119</v>
      </c>
      <c r="Y46" s="40"/>
      <c r="Z46" s="29">
        <v>16.169456549999804</v>
      </c>
      <c r="AA46" s="29">
        <v>1.0028818554299335</v>
      </c>
      <c r="AB46" s="29">
        <v>14.202981239700327</v>
      </c>
      <c r="AC46" s="29">
        <v>18.13593186029928</v>
      </c>
      <c r="AD46" s="29">
        <v>6.2023225847373684</v>
      </c>
      <c r="AE46" s="16">
        <v>3412.5039485486336</v>
      </c>
      <c r="AF46" s="16">
        <v>3162</v>
      </c>
      <c r="AG46" s="40"/>
      <c r="AH46" s="40">
        <v>-3.5423997004174339</v>
      </c>
      <c r="AI46" s="40">
        <v>2.3503197695053402</v>
      </c>
      <c r="AJ46" s="16"/>
      <c r="AK46" s="16" t="s">
        <v>15</v>
      </c>
      <c r="AL46" s="16" t="s">
        <v>23</v>
      </c>
      <c r="AM46" s="40"/>
      <c r="AN46" s="29">
        <v>21.225609746302094</v>
      </c>
      <c r="AO46" s="29">
        <v>1.1323763470369106</v>
      </c>
      <c r="AP46" s="29">
        <v>19.005221635354783</v>
      </c>
      <c r="AQ46" s="29">
        <v>23.445997857249402</v>
      </c>
      <c r="AR46" s="29">
        <v>5.3349532030955773</v>
      </c>
      <c r="AS46" s="101">
        <v>3395.3356059903545</v>
      </c>
      <c r="AT46" s="101">
        <v>3244</v>
      </c>
      <c r="AU46" s="40"/>
      <c r="AV46" s="40">
        <v>6.2862356389471667</v>
      </c>
      <c r="AW46" s="40">
        <v>5.0561531963022901</v>
      </c>
      <c r="AX46" s="16"/>
      <c r="AY46" s="16" t="s">
        <v>15</v>
      </c>
      <c r="AZ46" s="16" t="s">
        <v>30</v>
      </c>
      <c r="BA46" s="1"/>
      <c r="BB46" s="29">
        <v>22.119127119273074</v>
      </c>
      <c r="BC46" s="29">
        <v>1.1699689242562457</v>
      </c>
      <c r="BD46" s="29">
        <v>19.825021561897564</v>
      </c>
      <c r="BE46" s="29">
        <v>24.413232676648583</v>
      </c>
      <c r="BF46" s="29">
        <v>5.289399160949781</v>
      </c>
      <c r="BG46" s="101">
        <v>3168.7877311861239</v>
      </c>
      <c r="BH46" s="101">
        <v>3031</v>
      </c>
      <c r="BI46" s="40"/>
      <c r="BJ46" s="40">
        <v>2.4072708688558357</v>
      </c>
      <c r="BK46" s="40">
        <v>0.89351737297097955</v>
      </c>
      <c r="BL46" s="16"/>
      <c r="BM46" s="16" t="s">
        <v>15</v>
      </c>
      <c r="BN46" s="16"/>
      <c r="BO46" s="1"/>
    </row>
    <row r="47" spans="1:67" ht="12" customHeight="1" x14ac:dyDescent="0.25">
      <c r="A47" s="38" t="s">
        <v>82</v>
      </c>
      <c r="B47" s="73">
        <v>12.170364783470777</v>
      </c>
      <c r="C47" s="29">
        <v>2.0644967548893134</v>
      </c>
      <c r="D47" s="29">
        <v>8.1222450964055444</v>
      </c>
      <c r="E47" s="29">
        <v>16.218484470536009</v>
      </c>
      <c r="F47" s="29">
        <v>16.963310398824007</v>
      </c>
      <c r="G47" s="16">
        <v>545.93361493672739</v>
      </c>
      <c r="H47" s="16">
        <v>595</v>
      </c>
      <c r="I47" s="40"/>
      <c r="J47" s="73">
        <v>23.316704757111165</v>
      </c>
      <c r="K47" s="29">
        <v>4.6527852867994257</v>
      </c>
      <c r="L47" s="29">
        <v>14.188304755641814</v>
      </c>
      <c r="M47" s="29">
        <v>32.445104758580513</v>
      </c>
      <c r="N47" s="29">
        <v>19.954729174929454</v>
      </c>
      <c r="O47" s="16">
        <v>233.24080267261323</v>
      </c>
      <c r="P47" s="16">
        <v>231</v>
      </c>
      <c r="Q47" s="40"/>
      <c r="R47" s="73">
        <v>8.3009456737050495</v>
      </c>
      <c r="S47" s="29">
        <v>1.981432542084189</v>
      </c>
      <c r="T47" s="29">
        <v>4.4155570679702496</v>
      </c>
      <c r="U47" s="29">
        <v>12.186334279439851</v>
      </c>
      <c r="V47" s="29">
        <v>23.86996156788236</v>
      </c>
      <c r="W47" s="16">
        <v>292.45948553521646</v>
      </c>
      <c r="X47" s="16">
        <v>348</v>
      </c>
      <c r="Y47" s="40"/>
      <c r="Z47" s="73">
        <v>10.532560585686984</v>
      </c>
      <c r="AA47" s="29">
        <v>1.9239661552142655</v>
      </c>
      <c r="AB47" s="29">
        <v>6.7600006160396022</v>
      </c>
      <c r="AC47" s="29">
        <v>14.305120555334366</v>
      </c>
      <c r="AD47" s="29">
        <v>18.266841567745658</v>
      </c>
      <c r="AE47" s="16">
        <v>368.93161237908595</v>
      </c>
      <c r="AF47" s="16">
        <v>398</v>
      </c>
      <c r="AG47" s="40"/>
      <c r="AH47" s="40">
        <v>-1.6378041977837938</v>
      </c>
      <c r="AI47" s="40">
        <v>2.231614911981934</v>
      </c>
      <c r="AJ47" s="16"/>
      <c r="AK47" s="16" t="s">
        <v>15</v>
      </c>
      <c r="AL47" s="16" t="s">
        <v>15</v>
      </c>
      <c r="AM47" s="40"/>
      <c r="AN47" s="73">
        <v>17.222416476962735</v>
      </c>
      <c r="AO47" s="29">
        <v>2.6214850357669888</v>
      </c>
      <c r="AP47" s="29">
        <v>12.082151739294583</v>
      </c>
      <c r="AQ47" s="29">
        <v>22.362681214630886</v>
      </c>
      <c r="AR47" s="29">
        <v>15.221354327794664</v>
      </c>
      <c r="AS47" s="101">
        <v>449.32224417919122</v>
      </c>
      <c r="AT47" s="101">
        <v>421</v>
      </c>
      <c r="AU47" s="40"/>
      <c r="AV47" s="40">
        <v>8.2577607568502405</v>
      </c>
      <c r="AW47" s="40">
        <v>6.6898558912757515</v>
      </c>
      <c r="AX47" s="16"/>
      <c r="AY47" s="16" t="s">
        <v>15</v>
      </c>
      <c r="AZ47" s="16" t="s">
        <v>30</v>
      </c>
      <c r="BA47" s="1"/>
      <c r="BB47" s="73">
        <v>14.479686193395697</v>
      </c>
      <c r="BC47" s="29">
        <v>2.4967112822829756</v>
      </c>
      <c r="BD47" s="29">
        <v>9.5840696440171378</v>
      </c>
      <c r="BE47" s="29">
        <v>19.375302742774256</v>
      </c>
      <c r="BF47" s="29">
        <v>17.242854913677245</v>
      </c>
      <c r="BG47" s="101">
        <v>562.59541033682956</v>
      </c>
      <c r="BH47" s="101">
        <v>456</v>
      </c>
      <c r="BI47" s="40"/>
      <c r="BJ47" s="40">
        <v>2.3093214099249195</v>
      </c>
      <c r="BK47" s="40">
        <v>-2.7427302835670382</v>
      </c>
      <c r="BL47" s="16"/>
      <c r="BM47" s="16" t="s">
        <v>15</v>
      </c>
      <c r="BN47" s="16"/>
      <c r="BO47" s="1"/>
    </row>
    <row r="48" spans="1:67" ht="6.75" customHeight="1" x14ac:dyDescent="0.25">
      <c r="A48" s="38"/>
      <c r="B48" s="29"/>
      <c r="C48" s="29"/>
      <c r="D48" s="29"/>
      <c r="E48" s="29"/>
      <c r="F48" s="29"/>
      <c r="G48" s="16"/>
      <c r="H48" s="16"/>
      <c r="I48" s="40"/>
      <c r="J48" s="29"/>
      <c r="K48" s="29"/>
      <c r="L48" s="29"/>
      <c r="M48" s="29"/>
      <c r="N48" s="29"/>
      <c r="O48" s="16"/>
      <c r="P48" s="16"/>
      <c r="Q48" s="40"/>
      <c r="R48" s="29"/>
      <c r="S48" s="29"/>
      <c r="T48" s="29"/>
      <c r="U48" s="29"/>
      <c r="V48" s="29"/>
      <c r="W48" s="16"/>
      <c r="X48" s="16"/>
      <c r="Y48" s="40"/>
      <c r="Z48" s="29"/>
      <c r="AA48" s="29"/>
      <c r="AB48" s="29"/>
      <c r="AC48" s="29"/>
      <c r="AD48" s="29"/>
      <c r="AE48" s="16"/>
      <c r="AF48" s="16"/>
      <c r="AG48" s="40"/>
      <c r="AH48" s="40"/>
      <c r="AI48" s="16"/>
      <c r="AJ48" s="16"/>
      <c r="AK48" s="16"/>
      <c r="AL48" s="16"/>
      <c r="AM48" s="40"/>
      <c r="AN48" s="29"/>
      <c r="AO48" s="29"/>
      <c r="AP48" s="29"/>
      <c r="AQ48" s="29"/>
      <c r="AR48" s="29"/>
      <c r="AS48" s="101"/>
      <c r="AT48" s="101"/>
      <c r="AU48" s="40"/>
      <c r="AV48" s="40"/>
      <c r="AW48" s="16"/>
      <c r="AX48" s="16"/>
      <c r="AY48" s="16"/>
      <c r="AZ48" s="16"/>
      <c r="BA48" s="1"/>
      <c r="BB48" s="29"/>
      <c r="BC48" s="29"/>
      <c r="BD48" s="29"/>
      <c r="BE48" s="29"/>
      <c r="BF48" s="29"/>
      <c r="BG48" s="101"/>
      <c r="BH48" s="101"/>
      <c r="BI48" s="40"/>
      <c r="BJ48" s="40"/>
      <c r="BK48" s="16"/>
      <c r="BL48" s="16"/>
      <c r="BM48" s="16"/>
      <c r="BN48" s="16"/>
      <c r="BO48" s="1"/>
    </row>
    <row r="49" spans="1:67" ht="12" customHeight="1" x14ac:dyDescent="0.25">
      <c r="A49" s="22" t="s">
        <v>83</v>
      </c>
      <c r="B49" s="33"/>
      <c r="C49" s="33"/>
      <c r="D49" s="33"/>
      <c r="E49" s="33"/>
      <c r="F49" s="33"/>
      <c r="G49" s="37"/>
      <c r="H49" s="37"/>
      <c r="I49" s="37"/>
      <c r="J49" s="33"/>
      <c r="K49" s="33"/>
      <c r="L49" s="33"/>
      <c r="M49" s="33"/>
      <c r="N49" s="33"/>
      <c r="O49" s="37"/>
      <c r="P49" s="37"/>
      <c r="Q49" s="37"/>
      <c r="R49" s="33"/>
      <c r="S49" s="33"/>
      <c r="T49" s="33"/>
      <c r="U49" s="33"/>
      <c r="V49" s="33"/>
      <c r="W49" s="37"/>
      <c r="X49" s="37"/>
      <c r="Y49" s="37"/>
      <c r="Z49" s="33"/>
      <c r="AA49" s="33"/>
      <c r="AB49" s="33"/>
      <c r="AC49" s="33"/>
      <c r="AD49" s="33"/>
      <c r="AE49" s="37"/>
      <c r="AF49" s="37"/>
      <c r="AG49" s="37"/>
      <c r="AH49" s="37"/>
      <c r="AI49" s="37"/>
      <c r="AJ49" s="37"/>
      <c r="AK49" s="37"/>
      <c r="AL49" s="37"/>
      <c r="AM49" s="37"/>
      <c r="AN49" s="33"/>
      <c r="AO49" s="33"/>
      <c r="AP49" s="33"/>
      <c r="AQ49" s="33"/>
      <c r="AR49" s="33"/>
      <c r="AS49" s="102"/>
      <c r="AT49" s="102"/>
      <c r="AU49" s="37"/>
      <c r="AV49" s="37"/>
      <c r="AW49" s="37"/>
      <c r="AX49" s="37"/>
      <c r="AY49" s="37"/>
      <c r="AZ49" s="37"/>
      <c r="BA49" s="37"/>
      <c r="BB49" s="33"/>
      <c r="BC49" s="33"/>
      <c r="BD49" s="33"/>
      <c r="BE49" s="33"/>
      <c r="BF49" s="33"/>
      <c r="BG49" s="102"/>
      <c r="BH49" s="102"/>
      <c r="BI49" s="37"/>
      <c r="BJ49" s="37"/>
      <c r="BK49" s="37"/>
      <c r="BL49" s="37"/>
      <c r="BM49" s="37"/>
      <c r="BN49" s="37"/>
      <c r="BO49" s="37"/>
    </row>
    <row r="50" spans="1:67" ht="12" customHeight="1" x14ac:dyDescent="0.25">
      <c r="A50" s="38" t="s">
        <v>84</v>
      </c>
      <c r="B50" s="29">
        <v>16.971339924628289</v>
      </c>
      <c r="C50" s="29">
        <v>0.77492691240715994</v>
      </c>
      <c r="D50" s="29">
        <v>15.451842796467249</v>
      </c>
      <c r="E50" s="29">
        <v>18.490837052789331</v>
      </c>
      <c r="F50" s="29">
        <v>4.5660915157477326</v>
      </c>
      <c r="G50" s="16">
        <v>5596.9145482497825</v>
      </c>
      <c r="H50" s="16">
        <v>5901</v>
      </c>
      <c r="I50" s="40"/>
      <c r="J50" s="29">
        <v>16.894736682216525</v>
      </c>
      <c r="K50" s="29">
        <v>1.1880571228288839</v>
      </c>
      <c r="L50" s="29">
        <v>14.563861738868988</v>
      </c>
      <c r="M50" s="29">
        <v>19.22561162556406</v>
      </c>
      <c r="N50" s="29">
        <v>7.0321138776873511</v>
      </c>
      <c r="O50" s="16">
        <v>3026.0852470943914</v>
      </c>
      <c r="P50" s="16">
        <v>2773</v>
      </c>
      <c r="Q50" s="40"/>
      <c r="R50" s="29">
        <v>12.600013519238804</v>
      </c>
      <c r="S50" s="29">
        <v>0.68631127588284402</v>
      </c>
      <c r="T50" s="29">
        <v>11.254226592524841</v>
      </c>
      <c r="U50" s="29">
        <v>13.945800445952766</v>
      </c>
      <c r="V50" s="29">
        <v>5.4469090436682777</v>
      </c>
      <c r="W50" s="16">
        <v>5248.330178530955</v>
      </c>
      <c r="X50" s="16">
        <v>5499</v>
      </c>
      <c r="Y50" s="40"/>
      <c r="Z50" s="29">
        <v>15.795847568722104</v>
      </c>
      <c r="AA50" s="29">
        <v>0.75983320145651723</v>
      </c>
      <c r="AB50" s="29">
        <v>14.305948013236089</v>
      </c>
      <c r="AC50" s="29">
        <v>17.285747124208122</v>
      </c>
      <c r="AD50" s="29">
        <v>4.8103351095960738</v>
      </c>
      <c r="AE50" s="16">
        <v>5907.7741473229562</v>
      </c>
      <c r="AF50" s="16">
        <v>5809</v>
      </c>
      <c r="AG50" s="40"/>
      <c r="AH50" s="40">
        <v>-1.1754923559061847</v>
      </c>
      <c r="AI50" s="40">
        <v>3.1958340494833006</v>
      </c>
      <c r="AJ50" s="16"/>
      <c r="AK50" s="16" t="s">
        <v>15</v>
      </c>
      <c r="AL50" s="16" t="s">
        <v>30</v>
      </c>
      <c r="AM50" s="40"/>
      <c r="AN50" s="29">
        <v>20.106778585893643</v>
      </c>
      <c r="AO50" s="29">
        <v>0.81661628960790922</v>
      </c>
      <c r="AP50" s="29">
        <v>18.505539646740669</v>
      </c>
      <c r="AQ50" s="29">
        <v>21.708017525046621</v>
      </c>
      <c r="AR50" s="29">
        <v>4.0613979316449251</v>
      </c>
      <c r="AS50" s="101">
        <v>5941.3199890015485</v>
      </c>
      <c r="AT50" s="101">
        <v>5920</v>
      </c>
      <c r="AU50" s="40"/>
      <c r="AV50" s="40">
        <v>7.3072778012808079</v>
      </c>
      <c r="AW50" s="40">
        <v>4.3109310171715389</v>
      </c>
      <c r="AX50" s="16"/>
      <c r="AY50" s="16" t="s">
        <v>15</v>
      </c>
      <c r="AZ50" s="16" t="s">
        <v>30</v>
      </c>
      <c r="BA50" s="1"/>
      <c r="BB50" s="29">
        <v>21.57075956314138</v>
      </c>
      <c r="BC50" s="29">
        <v>0.80415833039047668</v>
      </c>
      <c r="BD50" s="29">
        <v>19.993944951649574</v>
      </c>
      <c r="BE50" s="29">
        <v>23.147574174633188</v>
      </c>
      <c r="BF50" s="29">
        <v>3.728001918692593</v>
      </c>
      <c r="BG50" s="101">
        <v>5879.6419778014988</v>
      </c>
      <c r="BH50" s="101">
        <v>5873</v>
      </c>
      <c r="BI50" s="40"/>
      <c r="BJ50" s="40">
        <v>4.5994196385130905</v>
      </c>
      <c r="BK50" s="40">
        <v>1.4639809772477363</v>
      </c>
      <c r="BL50" s="16"/>
      <c r="BM50" s="16" t="s">
        <v>15</v>
      </c>
      <c r="BN50" s="16"/>
      <c r="BO50" s="1"/>
    </row>
    <row r="51" spans="1:67" ht="12" customHeight="1" x14ac:dyDescent="0.25">
      <c r="A51" s="38" t="s">
        <v>101</v>
      </c>
      <c r="B51" s="29">
        <v>11.24107882488634</v>
      </c>
      <c r="C51" s="29">
        <v>1.3050496475053064</v>
      </c>
      <c r="D51" s="29">
        <v>8.6821030560205674</v>
      </c>
      <c r="E51" s="29">
        <v>13.800054593752115</v>
      </c>
      <c r="F51" s="29">
        <v>11.609647684491721</v>
      </c>
      <c r="G51" s="16">
        <v>1216.2738860205245</v>
      </c>
      <c r="H51" s="16">
        <v>1984</v>
      </c>
      <c r="I51" s="40"/>
      <c r="J51" s="73">
        <v>5.5773155893706381</v>
      </c>
      <c r="K51" s="29">
        <v>0.894063667223295</v>
      </c>
      <c r="L51" s="29">
        <v>3.8232327598126705</v>
      </c>
      <c r="M51" s="29">
        <v>7.3313984189286057</v>
      </c>
      <c r="N51" s="29">
        <v>16.030358205428069</v>
      </c>
      <c r="O51" s="16">
        <v>457.84803517547761</v>
      </c>
      <c r="P51" s="16">
        <v>816</v>
      </c>
      <c r="Q51" s="40"/>
      <c r="R51" s="29">
        <v>8.3559871821677163</v>
      </c>
      <c r="S51" s="29">
        <v>1.0900862549820081</v>
      </c>
      <c r="T51" s="29">
        <v>6.2184384014657708</v>
      </c>
      <c r="U51" s="29">
        <v>10.493535962869663</v>
      </c>
      <c r="V51" s="29">
        <v>13.04557117210916</v>
      </c>
      <c r="W51" s="16">
        <v>1013.8265627480257</v>
      </c>
      <c r="X51" s="16">
        <v>1824</v>
      </c>
      <c r="Y51" s="40"/>
      <c r="Z51" s="29">
        <v>8.8726456452655711</v>
      </c>
      <c r="AA51" s="29">
        <v>1.0937437509447467</v>
      </c>
      <c r="AB51" s="29">
        <v>6.728006104344642</v>
      </c>
      <c r="AC51" s="29">
        <v>11.017285186186502</v>
      </c>
      <c r="AD51" s="29">
        <v>12.327143387365712</v>
      </c>
      <c r="AE51" s="16">
        <v>1145.7187016275291</v>
      </c>
      <c r="AF51" s="16">
        <v>1986</v>
      </c>
      <c r="AG51" s="40"/>
      <c r="AH51" s="40">
        <v>-2.3684331796207694</v>
      </c>
      <c r="AI51" s="40">
        <v>0.51665846309785479</v>
      </c>
      <c r="AJ51" s="16"/>
      <c r="AK51" s="16" t="s">
        <v>15</v>
      </c>
      <c r="AL51" s="16" t="s">
        <v>15</v>
      </c>
      <c r="AM51" s="40"/>
      <c r="AN51" s="29">
        <v>10.908749521965047</v>
      </c>
      <c r="AO51" s="29">
        <v>1.196535664895755</v>
      </c>
      <c r="AP51" s="29">
        <v>8.5625564284666282</v>
      </c>
      <c r="AQ51" s="29">
        <v>13.254942615463467</v>
      </c>
      <c r="AR51" s="29">
        <v>10.968586843858683</v>
      </c>
      <c r="AS51" s="101">
        <v>1117.8608997388731</v>
      </c>
      <c r="AT51" s="101">
        <v>2038</v>
      </c>
      <c r="AU51" s="40"/>
      <c r="AV51" s="40">
        <v>1.6912061340772979</v>
      </c>
      <c r="AW51" s="40">
        <v>2.0361038766994763</v>
      </c>
      <c r="AX51" s="16"/>
      <c r="AY51" s="16" t="s">
        <v>15</v>
      </c>
      <c r="AZ51" s="16" t="s">
        <v>15</v>
      </c>
      <c r="BA51" s="1"/>
      <c r="BB51" s="29">
        <v>13.238729592913556</v>
      </c>
      <c r="BC51" s="29">
        <v>1.3464286458968724</v>
      </c>
      <c r="BD51" s="29">
        <v>10.598617214608131</v>
      </c>
      <c r="BE51" s="29">
        <v>15.878841971218979</v>
      </c>
      <c r="BF51" s="29">
        <v>10.170376518737797</v>
      </c>
      <c r="BG51" s="101">
        <v>1110.4052418105246</v>
      </c>
      <c r="BH51" s="101">
        <v>1913</v>
      </c>
      <c r="BI51" s="40"/>
      <c r="BJ51" s="40">
        <v>1.9976507680272153</v>
      </c>
      <c r="BK51" s="40">
        <v>2.3299800709485083</v>
      </c>
      <c r="BL51" s="16"/>
      <c r="BM51" s="16" t="s">
        <v>15</v>
      </c>
      <c r="BN51" s="16"/>
      <c r="BO51" s="1"/>
    </row>
    <row r="52" spans="1:67" ht="12" customHeight="1" x14ac:dyDescent="0.25">
      <c r="A52" s="38" t="s">
        <v>86</v>
      </c>
      <c r="B52" s="73">
        <v>64.500222676918355</v>
      </c>
      <c r="C52" s="29">
        <v>17.362009320347298</v>
      </c>
      <c r="D52" s="29">
        <v>30.456336887194187</v>
      </c>
      <c r="E52" s="29">
        <v>98.544108466642541</v>
      </c>
      <c r="F52" s="29">
        <v>26.917750977874309</v>
      </c>
      <c r="G52" s="16">
        <v>17.909826535343953</v>
      </c>
      <c r="H52" s="16">
        <v>12</v>
      </c>
      <c r="I52" s="40"/>
      <c r="J52" s="76">
        <v>0</v>
      </c>
      <c r="K52" s="76">
        <v>0</v>
      </c>
      <c r="L52" s="76">
        <v>0</v>
      </c>
      <c r="M52" s="76">
        <v>0</v>
      </c>
      <c r="N52" s="29">
        <v>0</v>
      </c>
      <c r="O52" s="16">
        <v>6.2126332425905533</v>
      </c>
      <c r="P52" s="16">
        <v>4</v>
      </c>
      <c r="Q52" s="40"/>
      <c r="R52" s="76">
        <v>0</v>
      </c>
      <c r="S52" s="76">
        <v>0</v>
      </c>
      <c r="T52" s="76">
        <v>0</v>
      </c>
      <c r="U52" s="76">
        <v>0</v>
      </c>
      <c r="V52" s="29">
        <v>0</v>
      </c>
      <c r="W52" s="16">
        <v>1.5498276877814232</v>
      </c>
      <c r="X52" s="16">
        <v>5</v>
      </c>
      <c r="Y52" s="40"/>
      <c r="Z52" s="76">
        <v>0</v>
      </c>
      <c r="AA52" s="76">
        <v>0</v>
      </c>
      <c r="AB52" s="76">
        <v>0</v>
      </c>
      <c r="AC52" s="76">
        <v>0</v>
      </c>
      <c r="AD52" s="29">
        <v>0</v>
      </c>
      <c r="AE52" s="16">
        <v>10.389181961360729</v>
      </c>
      <c r="AF52" s="16">
        <v>11</v>
      </c>
      <c r="AG52" s="40"/>
      <c r="AH52" s="40">
        <v>-64.500222676918355</v>
      </c>
      <c r="AI52" s="76">
        <v>0</v>
      </c>
      <c r="AJ52" s="16"/>
      <c r="AK52" s="16" t="s">
        <v>30</v>
      </c>
      <c r="AL52" s="16"/>
      <c r="AM52" s="40"/>
      <c r="AN52" s="76">
        <v>42.621801461068742</v>
      </c>
      <c r="AO52" s="76">
        <v>25.362520670700373</v>
      </c>
      <c r="AP52" s="108">
        <v>7.1095793720235703</v>
      </c>
      <c r="AQ52" s="108">
        <v>92.353182294161059</v>
      </c>
      <c r="AR52" s="108">
        <v>59.505980041380468</v>
      </c>
      <c r="AS52" s="101">
        <v>3.4743916967483468</v>
      </c>
      <c r="AT52" s="101">
        <v>6</v>
      </c>
      <c r="AU52" s="40"/>
      <c r="AV52" s="40">
        <v>23.166033291389244</v>
      </c>
      <c r="AW52" s="76" t="s">
        <v>90</v>
      </c>
      <c r="AX52" s="16"/>
      <c r="AY52" s="16" t="s">
        <v>30</v>
      </c>
      <c r="AZ52" s="16"/>
      <c r="BA52" s="1"/>
      <c r="BB52" s="76">
        <v>31.662331148779941</v>
      </c>
      <c r="BC52" s="76">
        <v>22.862048858936408</v>
      </c>
      <c r="BD52" s="108">
        <v>-13.166170064291006</v>
      </c>
      <c r="BE52" s="108">
        <v>76.490832361850892</v>
      </c>
      <c r="BF52" s="108">
        <v>72.205829543973294</v>
      </c>
      <c r="BG52" s="101">
        <v>0.75760643404948635</v>
      </c>
      <c r="BH52" s="101">
        <v>5</v>
      </c>
      <c r="BI52" s="40"/>
      <c r="BJ52" s="40" t="s">
        <v>90</v>
      </c>
      <c r="BK52" s="76" t="s">
        <v>90</v>
      </c>
      <c r="BL52" s="16"/>
      <c r="BM52" s="16"/>
      <c r="BN52" s="16"/>
      <c r="BO52" s="1"/>
    </row>
    <row r="53" spans="1:67" ht="6.75" customHeight="1" x14ac:dyDescent="0.25">
      <c r="A53" s="38"/>
      <c r="B53" s="29"/>
      <c r="C53" s="29"/>
      <c r="D53" s="29"/>
      <c r="E53" s="29"/>
      <c r="F53" s="29"/>
      <c r="G53" s="16"/>
      <c r="H53" s="16"/>
      <c r="I53" s="40"/>
      <c r="J53" s="29"/>
      <c r="K53" s="29"/>
      <c r="L53" s="29"/>
      <c r="M53" s="29"/>
      <c r="N53" s="29"/>
      <c r="O53" s="16"/>
      <c r="P53" s="16"/>
      <c r="Q53" s="40"/>
      <c r="R53" s="29"/>
      <c r="S53" s="29"/>
      <c r="T53" s="29"/>
      <c r="U53" s="29"/>
      <c r="V53" s="29"/>
      <c r="W53" s="16"/>
      <c r="X53" s="16"/>
      <c r="Y53" s="40"/>
      <c r="Z53" s="29"/>
      <c r="AA53" s="29"/>
      <c r="AB53" s="29"/>
      <c r="AC53" s="29"/>
      <c r="AD53" s="29"/>
      <c r="AE53" s="16"/>
      <c r="AF53" s="16"/>
      <c r="AG53" s="40"/>
      <c r="AH53" s="40"/>
      <c r="AI53" s="16"/>
      <c r="AJ53" s="16"/>
      <c r="AK53" s="16"/>
      <c r="AL53" s="16"/>
      <c r="AM53" s="40"/>
      <c r="AN53" s="29"/>
      <c r="AO53" s="29"/>
      <c r="AP53" s="29"/>
      <c r="AQ53" s="29"/>
      <c r="AR53" s="29"/>
      <c r="AS53" s="16"/>
      <c r="AT53" s="16"/>
      <c r="AU53" s="40"/>
      <c r="AV53" s="40"/>
      <c r="AW53" s="16"/>
      <c r="AX53" s="16"/>
      <c r="AY53" s="16"/>
      <c r="AZ53" s="16"/>
      <c r="BA53" s="1"/>
      <c r="BB53" s="29"/>
      <c r="BC53" s="29"/>
      <c r="BD53" s="29"/>
      <c r="BE53" s="29"/>
      <c r="BF53" s="29"/>
      <c r="BG53" s="16"/>
      <c r="BH53" s="16"/>
      <c r="BI53" s="40"/>
      <c r="BJ53" s="40"/>
      <c r="BK53" s="16"/>
      <c r="BL53" s="16"/>
      <c r="BM53" s="16"/>
      <c r="BN53" s="16"/>
      <c r="BO53" s="1"/>
    </row>
    <row r="54" spans="1:67" ht="5.25" customHeight="1" thickBot="1" x14ac:dyDescent="0.3">
      <c r="A54" s="58"/>
      <c r="B54" s="62"/>
      <c r="C54" s="59"/>
      <c r="D54" s="59"/>
      <c r="E54" s="59"/>
      <c r="F54" s="59"/>
      <c r="G54" s="63"/>
      <c r="H54" s="63"/>
      <c r="I54" s="63"/>
      <c r="J54" s="62"/>
      <c r="K54" s="59"/>
      <c r="L54" s="59"/>
      <c r="M54" s="59"/>
      <c r="N54" s="59"/>
      <c r="O54" s="63"/>
      <c r="P54" s="63"/>
      <c r="Q54" s="63"/>
      <c r="R54" s="62"/>
      <c r="S54" s="59"/>
      <c r="T54" s="59"/>
      <c r="U54" s="59"/>
      <c r="V54" s="59"/>
      <c r="W54" s="63"/>
      <c r="X54" s="63"/>
      <c r="Y54" s="63"/>
      <c r="Z54" s="62"/>
      <c r="AA54" s="59"/>
      <c r="AB54" s="59"/>
      <c r="AC54" s="59"/>
      <c r="AD54" s="59"/>
      <c r="AE54" s="63"/>
      <c r="AF54" s="63"/>
      <c r="AG54" s="63"/>
      <c r="AH54" s="63"/>
      <c r="AI54" s="63"/>
      <c r="AJ54" s="63"/>
      <c r="AK54" s="63"/>
      <c r="AL54" s="63"/>
      <c r="AM54" s="63"/>
      <c r="AN54" s="62"/>
      <c r="AO54" s="59"/>
      <c r="AP54" s="59"/>
      <c r="AQ54" s="59"/>
      <c r="AR54" s="59"/>
      <c r="AS54" s="63"/>
      <c r="AT54" s="63"/>
      <c r="AU54" s="63"/>
      <c r="AV54" s="63"/>
      <c r="AW54" s="63"/>
      <c r="AX54" s="63"/>
      <c r="AY54" s="63"/>
      <c r="AZ54" s="63"/>
      <c r="BA54" s="63"/>
      <c r="BB54" s="62"/>
      <c r="BC54" s="59"/>
      <c r="BD54" s="59"/>
      <c r="BE54" s="59"/>
      <c r="BF54" s="59"/>
      <c r="BG54" s="63"/>
      <c r="BH54" s="63"/>
      <c r="BI54" s="63"/>
      <c r="BJ54" s="63"/>
      <c r="BK54" s="63"/>
      <c r="BL54" s="63"/>
      <c r="BM54" s="63"/>
      <c r="BN54" s="63"/>
      <c r="BO54" s="63"/>
    </row>
    <row r="55" spans="1:67" ht="6.75" customHeight="1" thickTop="1" x14ac:dyDescent="0.25">
      <c r="AY55" s="3" t="s">
        <v>15</v>
      </c>
      <c r="AZ55" s="3" t="s">
        <v>16</v>
      </c>
    </row>
    <row r="56" spans="1:67" ht="9.75" customHeight="1" x14ac:dyDescent="0.25">
      <c r="A56" s="66" t="s">
        <v>89</v>
      </c>
    </row>
    <row r="57" spans="1:67" ht="12.75" customHeight="1" x14ac:dyDescent="0.25">
      <c r="A57" s="1" t="s">
        <v>134</v>
      </c>
    </row>
    <row r="58" spans="1:67" ht="11.25" customHeight="1" x14ac:dyDescent="0.25">
      <c r="A58" s="1" t="s">
        <v>135</v>
      </c>
    </row>
    <row r="59" spans="1:67" ht="12" customHeight="1" x14ac:dyDescent="0.25">
      <c r="A59" s="1" t="s">
        <v>93</v>
      </c>
    </row>
    <row r="60" spans="1:67" ht="12.75" customHeight="1" x14ac:dyDescent="0.25">
      <c r="A60" s="1" t="s">
        <v>104</v>
      </c>
    </row>
    <row r="61" spans="1:67" ht="10.5" customHeight="1" x14ac:dyDescent="0.25">
      <c r="A61" s="1" t="s">
        <v>105</v>
      </c>
      <c r="BA61" s="1"/>
      <c r="BO61" s="1"/>
    </row>
    <row r="62" spans="1:67" ht="13.5" customHeight="1" x14ac:dyDescent="0.25">
      <c r="A62" s="1" t="s">
        <v>106</v>
      </c>
      <c r="BA62" s="74"/>
      <c r="BO62" s="74"/>
    </row>
    <row r="63" spans="1:67" ht="12.75" customHeight="1" x14ac:dyDescent="0.25">
      <c r="A63" s="1" t="s">
        <v>107</v>
      </c>
      <c r="BA63" s="1"/>
      <c r="BO63" s="1"/>
    </row>
    <row r="64" spans="1:67" ht="12.75" customHeight="1" x14ac:dyDescent="0.25">
      <c r="A64" s="1" t="s">
        <v>108</v>
      </c>
    </row>
    <row r="65" spans="1:67" ht="14.25" customHeight="1" x14ac:dyDescent="0.25">
      <c r="A65" s="77" t="s">
        <v>123</v>
      </c>
    </row>
    <row r="66" spans="1:67" s="66" customFormat="1" x14ac:dyDescent="0.25">
      <c r="A66" s="66" t="s">
        <v>72</v>
      </c>
      <c r="B66" s="2"/>
      <c r="C66" s="2"/>
      <c r="D66" s="2"/>
      <c r="E66" s="2"/>
      <c r="F66" s="2"/>
      <c r="G66" s="3"/>
      <c r="H66" s="3"/>
      <c r="I66" s="3"/>
      <c r="J66" s="2"/>
      <c r="K66" s="2"/>
      <c r="L66" s="2"/>
      <c r="M66" s="2"/>
      <c r="N66" s="2"/>
      <c r="O66" s="3"/>
      <c r="P66" s="3"/>
      <c r="Q66" s="3"/>
      <c r="R66" s="2"/>
      <c r="S66" s="2"/>
      <c r="T66" s="2"/>
      <c r="U66" s="2"/>
      <c r="V66" s="2"/>
      <c r="W66" s="3"/>
      <c r="X66" s="3"/>
      <c r="Y66" s="3"/>
      <c r="Z66" s="2"/>
      <c r="AA66" s="2"/>
      <c r="AB66" s="2"/>
      <c r="AC66" s="2"/>
      <c r="AD66" s="2"/>
      <c r="AE66" s="3"/>
      <c r="AF66" s="3"/>
      <c r="AG66" s="3"/>
      <c r="AH66" s="3"/>
      <c r="AI66" s="3"/>
      <c r="AJ66" s="3"/>
      <c r="AK66" s="3"/>
      <c r="AL66" s="3"/>
      <c r="AM66" s="3"/>
      <c r="AN66" s="2"/>
      <c r="AO66" s="2"/>
      <c r="AP66" s="2"/>
      <c r="AQ66" s="2"/>
      <c r="AR66" s="2"/>
      <c r="AS66" s="3"/>
      <c r="AT66" s="3"/>
      <c r="AU66" s="3"/>
      <c r="AV66" s="3"/>
      <c r="AW66" s="3"/>
      <c r="AX66" s="3"/>
      <c r="AY66" s="3"/>
      <c r="AZ66" s="3"/>
      <c r="BA66" s="3"/>
      <c r="BB66" s="2"/>
      <c r="BC66" s="2"/>
      <c r="BD66" s="2"/>
      <c r="BE66" s="2"/>
      <c r="BF66" s="2"/>
      <c r="BG66" s="3"/>
      <c r="BH66" s="3"/>
      <c r="BI66" s="3"/>
      <c r="BJ66" s="3"/>
      <c r="BK66" s="3"/>
      <c r="BL66" s="3"/>
      <c r="BM66" s="3"/>
      <c r="BN66" s="3"/>
      <c r="BO66" s="3"/>
    </row>
    <row r="67" spans="1:67" hidden="1" x14ac:dyDescent="0.25">
      <c r="AV67" s="3">
        <v>-4.7356144014059556</v>
      </c>
      <c r="AW67" s="3">
        <v>1.740598697378708</v>
      </c>
      <c r="AY67" s="3" t="s">
        <v>15</v>
      </c>
      <c r="AZ67" s="3" t="s">
        <v>15</v>
      </c>
    </row>
    <row r="68" spans="1:67" hidden="1" x14ac:dyDescent="0.25">
      <c r="AV68" s="3">
        <v>5.7799565781218503</v>
      </c>
      <c r="AW68" s="3">
        <v>7.3934798908347403</v>
      </c>
      <c r="AY68" s="3" t="s">
        <v>15</v>
      </c>
      <c r="AZ68" s="3" t="s">
        <v>30</v>
      </c>
    </row>
    <row r="69" spans="1:67" hidden="1" x14ac:dyDescent="0.25">
      <c r="AV69" s="3">
        <v>-1.9929044566534717</v>
      </c>
      <c r="AW69" s="3">
        <v>1.6342308469566493</v>
      </c>
      <c r="AY69" s="3" t="s">
        <v>15</v>
      </c>
      <c r="AZ69" s="3" t="s">
        <v>15</v>
      </c>
    </row>
    <row r="70" spans="1:67" hidden="1" x14ac:dyDescent="0.25">
      <c r="AV70" s="3">
        <v>-2.3917259496594045</v>
      </c>
      <c r="AW70" s="3">
        <v>4.2486818791001433</v>
      </c>
      <c r="AY70" s="3" t="s">
        <v>15</v>
      </c>
      <c r="AZ70" s="3" t="s">
        <v>15</v>
      </c>
    </row>
    <row r="71" spans="1:67" hidden="1" x14ac:dyDescent="0.25">
      <c r="AV71" s="3">
        <v>1.6488228800244507</v>
      </c>
      <c r="AW71" s="3">
        <v>6.7319690650002793</v>
      </c>
      <c r="AY71" s="3" t="s">
        <v>15</v>
      </c>
      <c r="AZ71" s="3" t="s">
        <v>30</v>
      </c>
    </row>
    <row r="72" spans="1:67" hidden="1" x14ac:dyDescent="0.25">
      <c r="AV72" s="3">
        <v>-6.9882693939167391</v>
      </c>
      <c r="AW72" s="3">
        <v>-3.9022935019566773E-2</v>
      </c>
      <c r="AY72" s="3" t="s">
        <v>15</v>
      </c>
      <c r="AZ72" s="3" t="s">
        <v>15</v>
      </c>
    </row>
    <row r="73" spans="1:67" hidden="1" x14ac:dyDescent="0.25">
      <c r="AV73" s="3">
        <v>-2.7101716002940712</v>
      </c>
      <c r="AW73" s="3">
        <v>-10.277725462854782</v>
      </c>
      <c r="AY73" s="3" t="s">
        <v>15</v>
      </c>
      <c r="AZ73" s="3" t="s">
        <v>30</v>
      </c>
    </row>
    <row r="74" spans="1:67" hidden="1" x14ac:dyDescent="0.25">
      <c r="AV74" s="3">
        <v>3.1272647845145469</v>
      </c>
      <c r="AW74" s="3">
        <v>3.0434994589899995</v>
      </c>
      <c r="AY74" s="3" t="s">
        <v>15</v>
      </c>
      <c r="AZ74" s="3" t="s">
        <v>15</v>
      </c>
    </row>
    <row r="75" spans="1:67" hidden="1" x14ac:dyDescent="0.25">
      <c r="AV75" s="3">
        <v>1.788529240810238</v>
      </c>
      <c r="AW75" s="3">
        <v>3.9859871637385673</v>
      </c>
      <c r="AY75" s="3" t="s">
        <v>15</v>
      </c>
      <c r="AZ75" s="3" t="s">
        <v>23</v>
      </c>
    </row>
    <row r="76" spans="1:67" hidden="1" x14ac:dyDescent="0.25">
      <c r="AV76" s="3">
        <v>-0.96335511710396871</v>
      </c>
      <c r="AW76" s="3">
        <v>1.2821375040646212</v>
      </c>
      <c r="AY76" s="3" t="s">
        <v>15</v>
      </c>
      <c r="AZ76" s="3" t="s">
        <v>15</v>
      </c>
    </row>
    <row r="77" spans="1:67" hidden="1" x14ac:dyDescent="0.25">
      <c r="AV77" s="3">
        <v>-12.172935144028511</v>
      </c>
      <c r="AW77" s="3">
        <v>2.0301914669690184</v>
      </c>
      <c r="AY77" s="3" t="s">
        <v>15</v>
      </c>
      <c r="AZ77" s="3" t="s">
        <v>15</v>
      </c>
    </row>
    <row r="78" spans="1:67" hidden="1" x14ac:dyDescent="0.25">
      <c r="AV78" s="3">
        <v>-5.6416378398769815</v>
      </c>
      <c r="AW78" s="3">
        <v>-2.0162298953661288</v>
      </c>
      <c r="AY78" s="3" t="s">
        <v>15</v>
      </c>
      <c r="AZ78" s="3" t="s">
        <v>15</v>
      </c>
    </row>
    <row r="79" spans="1:67" hidden="1" x14ac:dyDescent="0.25">
      <c r="AV79" s="3">
        <v>-1.213253798591877</v>
      </c>
      <c r="AW79" s="3">
        <v>-6.8277924351755228</v>
      </c>
      <c r="AY79" s="3" t="s">
        <v>15</v>
      </c>
      <c r="AZ79" s="3" t="s">
        <v>30</v>
      </c>
    </row>
    <row r="80" spans="1:67" hidden="1" x14ac:dyDescent="0.25">
      <c r="AV80" s="3">
        <v>-0.54680846420614238</v>
      </c>
      <c r="AW80" s="3">
        <v>1.2482068563542619</v>
      </c>
      <c r="AY80" s="3" t="s">
        <v>15</v>
      </c>
      <c r="AZ80" s="3" t="s">
        <v>15</v>
      </c>
    </row>
  </sheetData>
  <mergeCells count="52">
    <mergeCell ref="BM5:BN6"/>
    <mergeCell ref="B6:B7"/>
    <mergeCell ref="C6:C7"/>
    <mergeCell ref="D6:E6"/>
    <mergeCell ref="F6:F7"/>
    <mergeCell ref="G6:G7"/>
    <mergeCell ref="H6:H7"/>
    <mergeCell ref="J6:J7"/>
    <mergeCell ref="K6:K7"/>
    <mergeCell ref="L6:M6"/>
    <mergeCell ref="N6:N7"/>
    <mergeCell ref="O6:O7"/>
    <mergeCell ref="P6:P7"/>
    <mergeCell ref="R6:R7"/>
    <mergeCell ref="BB6:BB7"/>
    <mergeCell ref="S6:S7"/>
    <mergeCell ref="BB5:BH5"/>
    <mergeCell ref="BJ5:BK6"/>
    <mergeCell ref="BC6:BC7"/>
    <mergeCell ref="BD6:BE6"/>
    <mergeCell ref="BF6:BF7"/>
    <mergeCell ref="BG6:BG7"/>
    <mergeCell ref="BH6:BH7"/>
    <mergeCell ref="T6:U6"/>
    <mergeCell ref="V6:V7"/>
    <mergeCell ref="W6:W7"/>
    <mergeCell ref="X6:X7"/>
    <mergeCell ref="Z6:Z7"/>
    <mergeCell ref="Z5:AF5"/>
    <mergeCell ref="AH5:AI6"/>
    <mergeCell ref="AK5:AL6"/>
    <mergeCell ref="AA6:AA7"/>
    <mergeCell ref="AB6:AC6"/>
    <mergeCell ref="AD6:AD7"/>
    <mergeCell ref="AE6:AE7"/>
    <mergeCell ref="AF6:AF7"/>
    <mergeCell ref="A1:BN1"/>
    <mergeCell ref="A2:BN2"/>
    <mergeCell ref="A3:BN4"/>
    <mergeCell ref="AN5:AT5"/>
    <mergeCell ref="AV5:AW6"/>
    <mergeCell ref="AY5:AZ6"/>
    <mergeCell ref="AN6:AN7"/>
    <mergeCell ref="AO6:AO7"/>
    <mergeCell ref="AP6:AQ6"/>
    <mergeCell ref="AR6:AR7"/>
    <mergeCell ref="AS6:AS7"/>
    <mergeCell ref="AT6:AT7"/>
    <mergeCell ref="A5:A7"/>
    <mergeCell ref="B5:H5"/>
    <mergeCell ref="J5:P5"/>
    <mergeCell ref="R5:X5"/>
  </mergeCells>
  <printOptions horizontalCentered="1" verticalCentered="1"/>
  <pageMargins left="0.59055118110236227" right="0.59055118110236227" top="0.59055118110236227" bottom="0.59055118110236227" header="0" footer="0"/>
  <pageSetup paperSize="9" scale="5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>
    <pageSetUpPr fitToPage="1"/>
  </sheetPr>
  <dimension ref="A1:BO64"/>
  <sheetViews>
    <sheetView zoomScaleNormal="100" zoomScaleSheetLayoutView="100" workbookViewId="0">
      <selection activeCell="A2" sqref="A2:BN2"/>
    </sheetView>
  </sheetViews>
  <sheetFormatPr baseColWidth="10" defaultColWidth="0" defaultRowHeight="12.75" zeroHeight="1" x14ac:dyDescent="0.25"/>
  <cols>
    <col min="1" max="1" width="18.140625" style="1" customWidth="1"/>
    <col min="2" max="2" width="6.7109375" style="2" customWidth="1"/>
    <col min="3" max="3" width="9" style="2" hidden="1" customWidth="1"/>
    <col min="4" max="4" width="6" style="2" hidden="1" customWidth="1"/>
    <col min="5" max="5" width="6.85546875" style="2" hidden="1" customWidth="1"/>
    <col min="6" max="6" width="8.42578125" style="2" hidden="1" customWidth="1"/>
    <col min="7" max="7" width="11.42578125" style="3" hidden="1" customWidth="1"/>
    <col min="8" max="8" width="8.140625" style="3" hidden="1" customWidth="1"/>
    <col min="9" max="9" width="1" style="3" customWidth="1"/>
    <col min="10" max="10" width="6.7109375" style="2" customWidth="1"/>
    <col min="11" max="11" width="9" style="2" hidden="1" customWidth="1"/>
    <col min="12" max="12" width="6" style="2" hidden="1" customWidth="1"/>
    <col min="13" max="13" width="6.85546875" style="2" hidden="1" customWidth="1"/>
    <col min="14" max="14" width="8.42578125" style="2" hidden="1" customWidth="1"/>
    <col min="15" max="15" width="11.42578125" style="3" hidden="1" customWidth="1"/>
    <col min="16" max="16" width="8.140625" style="3" hidden="1" customWidth="1"/>
    <col min="17" max="17" width="1" style="3" customWidth="1"/>
    <col min="18" max="18" width="6.7109375" style="2" customWidth="1"/>
    <col min="19" max="19" width="9" style="2" hidden="1" customWidth="1"/>
    <col min="20" max="20" width="6" style="2" hidden="1" customWidth="1"/>
    <col min="21" max="21" width="6.85546875" style="2" hidden="1" customWidth="1"/>
    <col min="22" max="22" width="8.42578125" style="2" hidden="1" customWidth="1"/>
    <col min="23" max="23" width="11.42578125" style="3" hidden="1" customWidth="1"/>
    <col min="24" max="24" width="8.140625" style="3" hidden="1" customWidth="1"/>
    <col min="25" max="25" width="1" style="3" customWidth="1"/>
    <col min="26" max="26" width="6.7109375" style="2" customWidth="1"/>
    <col min="27" max="27" width="9" style="2" hidden="1" customWidth="1"/>
    <col min="28" max="28" width="6" style="2" hidden="1" customWidth="1"/>
    <col min="29" max="29" width="6.85546875" style="2" hidden="1" customWidth="1"/>
    <col min="30" max="30" width="8.42578125" style="2" hidden="1" customWidth="1"/>
    <col min="31" max="31" width="11.42578125" style="3" hidden="1" customWidth="1"/>
    <col min="32" max="32" width="7.7109375" style="3" hidden="1" customWidth="1"/>
    <col min="33" max="33" width="1" style="3" hidden="1" customWidth="1"/>
    <col min="34" max="35" width="7.7109375" style="3" hidden="1" customWidth="1"/>
    <col min="36" max="36" width="2.42578125" style="3" hidden="1" customWidth="1"/>
    <col min="37" max="38" width="7.7109375" style="3" hidden="1" customWidth="1"/>
    <col min="39" max="39" width="2.28515625" style="3" customWidth="1"/>
    <col min="40" max="40" width="7.7109375" style="2" customWidth="1"/>
    <col min="41" max="41" width="9" style="2" hidden="1" customWidth="1"/>
    <col min="42" max="42" width="6" style="2" hidden="1" customWidth="1"/>
    <col min="43" max="43" width="6.85546875" style="2" hidden="1" customWidth="1"/>
    <col min="44" max="44" width="8.140625" style="2" hidden="1" customWidth="1"/>
    <col min="45" max="45" width="8.85546875" style="3" hidden="1" customWidth="1"/>
    <col min="46" max="46" width="8.140625" style="3" hidden="1" customWidth="1"/>
    <col min="47" max="47" width="1" style="3" hidden="1" customWidth="1"/>
    <col min="48" max="49" width="4.5703125" style="3" hidden="1" customWidth="1"/>
    <col min="50" max="50" width="1.140625" style="3" hidden="1" customWidth="1"/>
    <col min="51" max="52" width="4.7109375" style="3" hidden="1" customWidth="1"/>
    <col min="53" max="53" width="1.7109375" style="3" customWidth="1"/>
    <col min="54" max="54" width="7.7109375" style="2" customWidth="1"/>
    <col min="55" max="55" width="9" style="2" hidden="1" customWidth="1"/>
    <col min="56" max="56" width="6" style="2" customWidth="1"/>
    <col min="57" max="57" width="6.85546875" style="2" customWidth="1"/>
    <col min="58" max="58" width="8.140625" style="2" customWidth="1"/>
    <col min="59" max="59" width="8.85546875" style="3" hidden="1" customWidth="1"/>
    <col min="60" max="60" width="8.140625" style="3" customWidth="1"/>
    <col min="61" max="61" width="1" style="3" customWidth="1"/>
    <col min="62" max="63" width="4.5703125" style="3" customWidth="1"/>
    <col min="64" max="64" width="1.140625" style="3" customWidth="1"/>
    <col min="65" max="66" width="4.7109375" style="3" customWidth="1"/>
    <col min="67" max="67" width="1.7109375" style="3" customWidth="1"/>
    <col min="68" max="16384" width="11.42578125" style="1" hidden="1"/>
  </cols>
  <sheetData>
    <row r="1" spans="1:67" ht="21" customHeight="1" x14ac:dyDescent="0.25">
      <c r="A1" s="122" t="s">
        <v>141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  <c r="AB1" s="122"/>
      <c r="AC1" s="122"/>
      <c r="AD1" s="122"/>
      <c r="AE1" s="122"/>
      <c r="AF1" s="122"/>
      <c r="AG1" s="122"/>
      <c r="AH1" s="122"/>
      <c r="AI1" s="122"/>
      <c r="AJ1" s="122"/>
      <c r="AK1" s="122"/>
      <c r="AL1" s="122"/>
      <c r="AM1" s="122"/>
      <c r="AN1" s="122"/>
      <c r="AO1" s="122"/>
      <c r="AP1" s="122"/>
      <c r="AQ1" s="122"/>
      <c r="AR1" s="122"/>
      <c r="AS1" s="122"/>
      <c r="AT1" s="122"/>
      <c r="AU1" s="122"/>
      <c r="AV1" s="122"/>
      <c r="AW1" s="122"/>
      <c r="AX1" s="122"/>
      <c r="AY1" s="122"/>
      <c r="AZ1" s="122"/>
      <c r="BA1" s="122"/>
      <c r="BB1" s="122"/>
      <c r="BC1" s="122"/>
      <c r="BD1" s="122"/>
      <c r="BE1" s="122"/>
      <c r="BF1" s="122"/>
      <c r="BG1" s="122"/>
      <c r="BH1" s="122"/>
      <c r="BI1" s="122"/>
      <c r="BJ1" s="122"/>
      <c r="BK1" s="122"/>
      <c r="BL1" s="122"/>
      <c r="BM1" s="122"/>
      <c r="BN1" s="122"/>
      <c r="BO1" s="111"/>
    </row>
    <row r="2" spans="1:67" ht="33.75" customHeight="1" x14ac:dyDescent="0.25">
      <c r="A2" s="123" t="s">
        <v>162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23"/>
      <c r="T2" s="123"/>
      <c r="U2" s="123"/>
      <c r="V2" s="123"/>
      <c r="W2" s="123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3"/>
      <c r="AK2" s="123"/>
      <c r="AL2" s="123"/>
      <c r="AM2" s="123"/>
      <c r="AN2" s="123"/>
      <c r="AO2" s="123"/>
      <c r="AP2" s="123"/>
      <c r="AQ2" s="123"/>
      <c r="AR2" s="123"/>
      <c r="AS2" s="123"/>
      <c r="AT2" s="123"/>
      <c r="AU2" s="123"/>
      <c r="AV2" s="123"/>
      <c r="AW2" s="123"/>
      <c r="AX2" s="123"/>
      <c r="AY2" s="123"/>
      <c r="AZ2" s="123"/>
      <c r="BA2" s="123"/>
      <c r="BB2" s="123"/>
      <c r="BC2" s="123"/>
      <c r="BD2" s="123"/>
      <c r="BE2" s="123"/>
      <c r="BF2" s="123"/>
      <c r="BG2" s="123"/>
      <c r="BH2" s="123"/>
      <c r="BI2" s="123"/>
      <c r="BJ2" s="123"/>
      <c r="BK2" s="123"/>
      <c r="BL2" s="123"/>
      <c r="BM2" s="123"/>
      <c r="BN2" s="123"/>
      <c r="BO2" s="112"/>
    </row>
    <row r="3" spans="1:67" ht="15.75" customHeight="1" x14ac:dyDescent="0.25">
      <c r="A3" s="124" t="s">
        <v>1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4"/>
      <c r="T3" s="124"/>
      <c r="U3" s="124"/>
      <c r="V3" s="124"/>
      <c r="W3" s="124"/>
      <c r="X3" s="124"/>
      <c r="Y3" s="124"/>
      <c r="Z3" s="124"/>
      <c r="AA3" s="124"/>
      <c r="AB3" s="124"/>
      <c r="AC3" s="124"/>
      <c r="AD3" s="124"/>
      <c r="AE3" s="124"/>
      <c r="AF3" s="124"/>
      <c r="AG3" s="124"/>
      <c r="AH3" s="124"/>
      <c r="AI3" s="124"/>
      <c r="AJ3" s="124"/>
      <c r="AK3" s="124"/>
      <c r="AL3" s="124"/>
      <c r="AM3" s="124"/>
      <c r="AN3" s="124"/>
      <c r="AO3" s="124"/>
      <c r="AP3" s="124"/>
      <c r="AQ3" s="124"/>
      <c r="AR3" s="124"/>
      <c r="AS3" s="124"/>
      <c r="AT3" s="124"/>
      <c r="AU3" s="124"/>
      <c r="AV3" s="124"/>
      <c r="AW3" s="124"/>
      <c r="AX3" s="124"/>
      <c r="AY3" s="124"/>
      <c r="AZ3" s="124"/>
      <c r="BA3" s="124"/>
      <c r="BB3" s="124"/>
      <c r="BC3" s="124"/>
      <c r="BD3" s="124"/>
      <c r="BE3" s="124"/>
      <c r="BF3" s="124"/>
      <c r="BG3" s="124"/>
      <c r="BH3" s="124"/>
      <c r="BI3" s="124"/>
      <c r="BJ3" s="124"/>
      <c r="BK3" s="124"/>
      <c r="BL3" s="124"/>
      <c r="BM3" s="124"/>
      <c r="BN3" s="124"/>
      <c r="BO3" s="113"/>
    </row>
    <row r="4" spans="1:67" ht="5.25" customHeight="1" x14ac:dyDescent="0.25">
      <c r="A4" s="124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  <c r="AP4" s="124"/>
      <c r="AQ4" s="124"/>
      <c r="AR4" s="124"/>
      <c r="AS4" s="124"/>
      <c r="AT4" s="124"/>
      <c r="AU4" s="124"/>
      <c r="AV4" s="124"/>
      <c r="AW4" s="124"/>
      <c r="AX4" s="124"/>
      <c r="AY4" s="124"/>
      <c r="AZ4" s="124"/>
      <c r="BA4" s="124"/>
      <c r="BB4" s="124"/>
      <c r="BC4" s="124"/>
      <c r="BD4" s="124"/>
      <c r="BE4" s="124"/>
      <c r="BF4" s="124"/>
      <c r="BG4" s="124"/>
      <c r="BH4" s="124"/>
      <c r="BI4" s="124"/>
      <c r="BJ4" s="124"/>
      <c r="BK4" s="124"/>
      <c r="BL4" s="124"/>
      <c r="BM4" s="124"/>
      <c r="BN4" s="124"/>
      <c r="BO4" s="4"/>
    </row>
    <row r="5" spans="1:67" ht="27" customHeight="1" thickBot="1" x14ac:dyDescent="0.3">
      <c r="A5" s="128" t="s">
        <v>2</v>
      </c>
      <c r="B5" s="115">
        <v>2019</v>
      </c>
      <c r="C5" s="115"/>
      <c r="D5" s="115"/>
      <c r="E5" s="115"/>
      <c r="F5" s="115"/>
      <c r="G5" s="115"/>
      <c r="H5" s="115"/>
      <c r="I5" s="7"/>
      <c r="J5" s="115">
        <v>2020</v>
      </c>
      <c r="K5" s="115"/>
      <c r="L5" s="115"/>
      <c r="M5" s="115"/>
      <c r="N5" s="115"/>
      <c r="O5" s="115"/>
      <c r="P5" s="115"/>
      <c r="Q5" s="7"/>
      <c r="R5" s="115">
        <v>2021</v>
      </c>
      <c r="S5" s="115"/>
      <c r="T5" s="115"/>
      <c r="U5" s="115"/>
      <c r="V5" s="115"/>
      <c r="W5" s="115"/>
      <c r="X5" s="115"/>
      <c r="Y5" s="7"/>
      <c r="Z5" s="115">
        <v>2022</v>
      </c>
      <c r="AA5" s="115"/>
      <c r="AB5" s="115"/>
      <c r="AC5" s="115"/>
      <c r="AD5" s="115"/>
      <c r="AE5" s="115"/>
      <c r="AF5" s="115"/>
      <c r="AG5" s="7"/>
      <c r="AH5" s="126" t="s">
        <v>4</v>
      </c>
      <c r="AI5" s="126"/>
      <c r="AJ5" s="7"/>
      <c r="AK5" s="126" t="s">
        <v>5</v>
      </c>
      <c r="AL5" s="126"/>
      <c r="AM5" s="7"/>
      <c r="AN5" s="115">
        <v>2023</v>
      </c>
      <c r="AO5" s="115"/>
      <c r="AP5" s="115"/>
      <c r="AQ5" s="115"/>
      <c r="AR5" s="115"/>
      <c r="AS5" s="115"/>
      <c r="AT5" s="115"/>
      <c r="AU5" s="7"/>
      <c r="AV5" s="116" t="s">
        <v>4</v>
      </c>
      <c r="AW5" s="116"/>
      <c r="AX5" s="7"/>
      <c r="AY5" s="116" t="s">
        <v>5</v>
      </c>
      <c r="AZ5" s="116"/>
      <c r="BA5" s="8"/>
      <c r="BB5" s="117">
        <v>2024</v>
      </c>
      <c r="BC5" s="117"/>
      <c r="BD5" s="117"/>
      <c r="BE5" s="117"/>
      <c r="BF5" s="117"/>
      <c r="BG5" s="117"/>
      <c r="BH5" s="117"/>
      <c r="BI5" s="7"/>
      <c r="BJ5" s="116" t="s">
        <v>4</v>
      </c>
      <c r="BK5" s="116"/>
      <c r="BL5" s="7"/>
      <c r="BM5" s="116" t="s">
        <v>5</v>
      </c>
      <c r="BN5" s="116"/>
      <c r="BO5" s="8"/>
    </row>
    <row r="6" spans="1:67" ht="24.75" customHeight="1" thickBot="1" x14ac:dyDescent="0.3">
      <c r="A6" s="128"/>
      <c r="B6" s="118" t="s">
        <v>6</v>
      </c>
      <c r="C6" s="119" t="s">
        <v>7</v>
      </c>
      <c r="D6" s="120" t="s">
        <v>8</v>
      </c>
      <c r="E6" s="120"/>
      <c r="F6" s="118" t="s">
        <v>9</v>
      </c>
      <c r="G6" s="121" t="s">
        <v>10</v>
      </c>
      <c r="H6" s="121" t="s">
        <v>11</v>
      </c>
      <c r="I6" s="9"/>
      <c r="J6" s="118" t="s">
        <v>6</v>
      </c>
      <c r="K6" s="119" t="s">
        <v>7</v>
      </c>
      <c r="L6" s="120" t="s">
        <v>8</v>
      </c>
      <c r="M6" s="120"/>
      <c r="N6" s="118" t="s">
        <v>9</v>
      </c>
      <c r="O6" s="121" t="s">
        <v>10</v>
      </c>
      <c r="P6" s="121" t="s">
        <v>11</v>
      </c>
      <c r="Q6" s="9"/>
      <c r="R6" s="118" t="s">
        <v>6</v>
      </c>
      <c r="S6" s="119" t="s">
        <v>7</v>
      </c>
      <c r="T6" s="120" t="s">
        <v>8</v>
      </c>
      <c r="U6" s="120"/>
      <c r="V6" s="118" t="s">
        <v>9</v>
      </c>
      <c r="W6" s="121" t="s">
        <v>10</v>
      </c>
      <c r="X6" s="121" t="s">
        <v>11</v>
      </c>
      <c r="Y6" s="9"/>
      <c r="Z6" s="118" t="s">
        <v>6</v>
      </c>
      <c r="AA6" s="119" t="s">
        <v>7</v>
      </c>
      <c r="AB6" s="120" t="s">
        <v>8</v>
      </c>
      <c r="AC6" s="120"/>
      <c r="AD6" s="118" t="s">
        <v>9</v>
      </c>
      <c r="AE6" s="121" t="s">
        <v>10</v>
      </c>
      <c r="AF6" s="121" t="s">
        <v>11</v>
      </c>
      <c r="AG6" s="9"/>
      <c r="AH6" s="115"/>
      <c r="AI6" s="115"/>
      <c r="AJ6" s="9"/>
      <c r="AK6" s="115"/>
      <c r="AL6" s="115"/>
      <c r="AM6" s="9"/>
      <c r="AN6" s="118" t="s">
        <v>6</v>
      </c>
      <c r="AO6" s="119" t="s">
        <v>7</v>
      </c>
      <c r="AP6" s="120" t="s">
        <v>8</v>
      </c>
      <c r="AQ6" s="120"/>
      <c r="AR6" s="118" t="s">
        <v>9</v>
      </c>
      <c r="AS6" s="121" t="s">
        <v>10</v>
      </c>
      <c r="AT6" s="121" t="s">
        <v>142</v>
      </c>
      <c r="AU6" s="9"/>
      <c r="AV6" s="117"/>
      <c r="AW6" s="117"/>
      <c r="AX6" s="9"/>
      <c r="AY6" s="117"/>
      <c r="AZ6" s="117"/>
      <c r="BA6" s="8"/>
      <c r="BB6" s="118" t="s">
        <v>6</v>
      </c>
      <c r="BC6" s="119" t="s">
        <v>7</v>
      </c>
      <c r="BD6" s="125" t="s">
        <v>8</v>
      </c>
      <c r="BE6" s="125"/>
      <c r="BF6" s="118" t="s">
        <v>9</v>
      </c>
      <c r="BG6" s="121" t="s">
        <v>10</v>
      </c>
      <c r="BH6" s="121" t="s">
        <v>142</v>
      </c>
      <c r="BI6" s="9"/>
      <c r="BJ6" s="117"/>
      <c r="BK6" s="117"/>
      <c r="BL6" s="9"/>
      <c r="BM6" s="117"/>
      <c r="BN6" s="117"/>
      <c r="BO6" s="8"/>
    </row>
    <row r="7" spans="1:67" ht="27.75" customHeight="1" x14ac:dyDescent="0.25">
      <c r="A7" s="128"/>
      <c r="B7" s="118"/>
      <c r="C7" s="119"/>
      <c r="D7" s="12" t="s">
        <v>12</v>
      </c>
      <c r="E7" s="12" t="s">
        <v>13</v>
      </c>
      <c r="F7" s="118"/>
      <c r="G7" s="121"/>
      <c r="H7" s="121"/>
      <c r="I7" s="9"/>
      <c r="J7" s="118"/>
      <c r="K7" s="119"/>
      <c r="L7" s="12" t="s">
        <v>12</v>
      </c>
      <c r="M7" s="12" t="s">
        <v>13</v>
      </c>
      <c r="N7" s="118"/>
      <c r="O7" s="121"/>
      <c r="P7" s="121"/>
      <c r="Q7" s="9"/>
      <c r="R7" s="118"/>
      <c r="S7" s="119"/>
      <c r="T7" s="12" t="s">
        <v>12</v>
      </c>
      <c r="U7" s="12" t="s">
        <v>13</v>
      </c>
      <c r="V7" s="118"/>
      <c r="W7" s="121"/>
      <c r="X7" s="121"/>
      <c r="Y7" s="9"/>
      <c r="Z7" s="118"/>
      <c r="AA7" s="119"/>
      <c r="AB7" s="12" t="s">
        <v>12</v>
      </c>
      <c r="AC7" s="12" t="s">
        <v>13</v>
      </c>
      <c r="AD7" s="118"/>
      <c r="AE7" s="121"/>
      <c r="AF7" s="121"/>
      <c r="AG7" s="9"/>
      <c r="AH7" s="13" t="s">
        <v>113</v>
      </c>
      <c r="AI7" s="13" t="s">
        <v>112</v>
      </c>
      <c r="AJ7" s="9"/>
      <c r="AK7" s="13" t="s">
        <v>113</v>
      </c>
      <c r="AL7" s="13" t="s">
        <v>112</v>
      </c>
      <c r="AM7" s="9"/>
      <c r="AN7" s="118"/>
      <c r="AO7" s="119"/>
      <c r="AP7" s="12" t="s">
        <v>12</v>
      </c>
      <c r="AQ7" s="12" t="s">
        <v>13</v>
      </c>
      <c r="AR7" s="118"/>
      <c r="AS7" s="121"/>
      <c r="AT7" s="121"/>
      <c r="AU7" s="9"/>
      <c r="AV7" s="13" t="s">
        <v>138</v>
      </c>
      <c r="AW7" s="13" t="s">
        <v>137</v>
      </c>
      <c r="AX7" s="9"/>
      <c r="AY7" s="13" t="s">
        <v>138</v>
      </c>
      <c r="AZ7" s="13" t="s">
        <v>137</v>
      </c>
      <c r="BA7" s="14"/>
      <c r="BB7" s="118"/>
      <c r="BC7" s="119"/>
      <c r="BD7" s="12" t="s">
        <v>12</v>
      </c>
      <c r="BE7" s="12" t="s">
        <v>13</v>
      </c>
      <c r="BF7" s="118"/>
      <c r="BG7" s="121"/>
      <c r="BH7" s="121"/>
      <c r="BI7" s="9"/>
      <c r="BJ7" s="13" t="s">
        <v>144</v>
      </c>
      <c r="BK7" s="13" t="s">
        <v>145</v>
      </c>
      <c r="BL7" s="9"/>
      <c r="BM7" s="13" t="s">
        <v>144</v>
      </c>
      <c r="BN7" s="13" t="s">
        <v>145</v>
      </c>
      <c r="BO7" s="14"/>
    </row>
    <row r="8" spans="1:67" ht="5.0999999999999996" customHeight="1" x14ac:dyDescent="0.25">
      <c r="A8" s="15"/>
      <c r="AY8" s="16"/>
      <c r="AZ8" s="16"/>
      <c r="BA8" s="16"/>
      <c r="BM8" s="16"/>
      <c r="BN8" s="16"/>
      <c r="BO8" s="16"/>
    </row>
    <row r="9" spans="1:67" ht="12" customHeight="1" x14ac:dyDescent="0.25">
      <c r="A9" s="17" t="s">
        <v>14</v>
      </c>
      <c r="B9" s="20">
        <v>89.449738243250081</v>
      </c>
      <c r="C9" s="20">
        <v>1.3105651883352336</v>
      </c>
      <c r="D9" s="20">
        <v>86.876869538296319</v>
      </c>
      <c r="E9" s="20">
        <v>92.02260694820383</v>
      </c>
      <c r="F9" s="20">
        <v>1.4651414459942587</v>
      </c>
      <c r="G9" s="23">
        <v>1098.1455775248655</v>
      </c>
      <c r="H9" s="23">
        <v>1173</v>
      </c>
      <c r="I9" s="23"/>
      <c r="J9" s="20">
        <v>94.518007349312143</v>
      </c>
      <c r="K9" s="20">
        <v>0.70480995084150366</v>
      </c>
      <c r="L9" s="20">
        <v>93.129965342261784</v>
      </c>
      <c r="M9" s="20">
        <v>95.906049356362516</v>
      </c>
      <c r="N9" s="20">
        <v>0.74568854190580114</v>
      </c>
      <c r="O9" s="23">
        <v>536.78476411746715</v>
      </c>
      <c r="P9" s="23">
        <v>515</v>
      </c>
      <c r="Q9" s="23"/>
      <c r="R9" s="20">
        <v>90.858547014598614</v>
      </c>
      <c r="S9" s="20">
        <v>1.4072893989808894</v>
      </c>
      <c r="T9" s="20">
        <v>88.094193939757048</v>
      </c>
      <c r="U9" s="20">
        <v>93.622900089440179</v>
      </c>
      <c r="V9" s="20">
        <v>1.548879489295349</v>
      </c>
      <c r="W9" s="23">
        <v>746.00552966182738</v>
      </c>
      <c r="X9" s="23">
        <v>856</v>
      </c>
      <c r="Y9" s="23"/>
      <c r="Z9" s="20">
        <v>92.124138367171071</v>
      </c>
      <c r="AA9" s="20">
        <v>1.1066968839325941</v>
      </c>
      <c r="AB9" s="20">
        <v>89.951150217272186</v>
      </c>
      <c r="AC9" s="20">
        <v>94.297126517069955</v>
      </c>
      <c r="AD9" s="20">
        <v>1.2013104312810283</v>
      </c>
      <c r="AE9" s="23">
        <v>1034.838559502454</v>
      </c>
      <c r="AF9" s="23">
        <v>1062</v>
      </c>
      <c r="AG9" s="23"/>
      <c r="AH9" s="23"/>
      <c r="AI9" s="23"/>
      <c r="AJ9" s="23"/>
      <c r="AK9" s="23"/>
      <c r="AL9" s="23"/>
      <c r="AM9" s="23"/>
      <c r="AN9" s="20">
        <v>93.546604892846702</v>
      </c>
      <c r="AO9" s="20">
        <v>0.90722651743581784</v>
      </c>
      <c r="AP9" s="20">
        <v>91.765913935149612</v>
      </c>
      <c r="AQ9" s="20">
        <v>95.327295850543777</v>
      </c>
      <c r="AR9" s="20">
        <v>0.96981233950179568</v>
      </c>
      <c r="AS9" s="100">
        <v>1318.0335491554495</v>
      </c>
      <c r="AT9" s="100">
        <v>1363</v>
      </c>
      <c r="AU9" s="23"/>
      <c r="AV9" s="25">
        <v>4.0968666495966204</v>
      </c>
      <c r="AW9" s="25">
        <v>1.422466525675631</v>
      </c>
      <c r="AX9" s="23"/>
      <c r="AY9" s="23" t="s">
        <v>15</v>
      </c>
      <c r="AZ9" s="23" t="s">
        <v>15</v>
      </c>
      <c r="BA9" s="23"/>
      <c r="BB9" s="20">
        <v>89.81647736355562</v>
      </c>
      <c r="BC9" s="20">
        <v>1.3393703461031905</v>
      </c>
      <c r="BD9" s="20">
        <v>87.187946193325089</v>
      </c>
      <c r="BE9" s="20">
        <v>92.445008533786165</v>
      </c>
      <c r="BF9" s="20">
        <v>1.4912301009999975</v>
      </c>
      <c r="BG9" s="100">
        <v>1415.5268574118797</v>
      </c>
      <c r="BH9" s="100">
        <v>1458</v>
      </c>
      <c r="BI9" s="23"/>
      <c r="BJ9" s="25">
        <v>0.36673912030553879</v>
      </c>
      <c r="BK9" s="25">
        <v>-3.7301275292910816</v>
      </c>
      <c r="BL9" s="23"/>
      <c r="BM9" s="23" t="s">
        <v>15</v>
      </c>
      <c r="BN9" s="23" t="s">
        <v>16</v>
      </c>
      <c r="BO9" s="23"/>
    </row>
    <row r="10" spans="1:67" ht="5.0999999999999996" customHeight="1" x14ac:dyDescent="0.25">
      <c r="A10" s="42"/>
      <c r="B10" s="29"/>
      <c r="C10" s="29"/>
      <c r="D10" s="29"/>
      <c r="E10" s="29"/>
      <c r="F10" s="29"/>
      <c r="G10" s="16"/>
      <c r="H10" s="16"/>
      <c r="I10" s="16"/>
      <c r="J10" s="29"/>
      <c r="K10" s="29"/>
      <c r="L10" s="29"/>
      <c r="M10" s="29"/>
      <c r="N10" s="29"/>
      <c r="O10" s="16"/>
      <c r="P10" s="16"/>
      <c r="Q10" s="16"/>
      <c r="R10" s="29"/>
      <c r="S10" s="29"/>
      <c r="T10" s="29"/>
      <c r="U10" s="29"/>
      <c r="V10" s="29"/>
      <c r="W10" s="16"/>
      <c r="X10" s="16"/>
      <c r="Y10" s="16"/>
      <c r="Z10" s="29"/>
      <c r="AA10" s="29"/>
      <c r="AB10" s="29"/>
      <c r="AC10" s="29"/>
      <c r="AD10" s="29"/>
      <c r="AE10" s="16"/>
      <c r="AF10" s="16"/>
      <c r="AG10" s="16"/>
      <c r="AH10" s="16"/>
      <c r="AI10" s="16"/>
      <c r="AJ10" s="16"/>
      <c r="AK10" s="16"/>
      <c r="AL10" s="16"/>
      <c r="AM10" s="16"/>
      <c r="AN10" s="29"/>
      <c r="AO10" s="29"/>
      <c r="AP10" s="29"/>
      <c r="AQ10" s="29"/>
      <c r="AR10" s="29"/>
      <c r="AS10" s="101"/>
      <c r="AT10" s="101"/>
      <c r="AU10" s="16"/>
      <c r="AV10" s="16"/>
      <c r="AW10" s="16"/>
      <c r="AX10" s="16"/>
      <c r="AY10" s="16"/>
      <c r="AZ10" s="16"/>
      <c r="BA10" s="16"/>
      <c r="BB10" s="29"/>
      <c r="BC10" s="29"/>
      <c r="BD10" s="29"/>
      <c r="BE10" s="29"/>
      <c r="BF10" s="29"/>
      <c r="BG10" s="101"/>
      <c r="BH10" s="101"/>
      <c r="BI10" s="16"/>
      <c r="BJ10" s="16"/>
      <c r="BK10" s="16"/>
      <c r="BL10" s="16"/>
      <c r="BM10" s="16"/>
      <c r="BN10" s="16"/>
      <c r="BO10" s="16"/>
    </row>
    <row r="11" spans="1:67" ht="12" customHeight="1" x14ac:dyDescent="0.25">
      <c r="A11" s="22" t="s">
        <v>20</v>
      </c>
      <c r="B11" s="33"/>
      <c r="C11" s="33"/>
      <c r="D11" s="33"/>
      <c r="E11" s="33"/>
      <c r="F11" s="33"/>
      <c r="G11" s="37"/>
      <c r="H11" s="37"/>
      <c r="I11" s="37"/>
      <c r="J11" s="33"/>
      <c r="K11" s="33"/>
      <c r="L11" s="33"/>
      <c r="M11" s="33"/>
      <c r="N11" s="33"/>
      <c r="O11" s="37"/>
      <c r="P11" s="37"/>
      <c r="Q11" s="37"/>
      <c r="R11" s="33"/>
      <c r="S11" s="33"/>
      <c r="T11" s="33"/>
      <c r="U11" s="33"/>
      <c r="V11" s="33"/>
      <c r="W11" s="37"/>
      <c r="X11" s="37"/>
      <c r="Y11" s="37"/>
      <c r="Z11" s="33"/>
      <c r="AA11" s="33"/>
      <c r="AB11" s="33"/>
      <c r="AC11" s="33"/>
      <c r="AD11" s="33"/>
      <c r="AE11" s="37"/>
      <c r="AF11" s="37"/>
      <c r="AG11" s="37"/>
      <c r="AH11" s="37"/>
      <c r="AI11" s="37"/>
      <c r="AJ11" s="37"/>
      <c r="AK11" s="37"/>
      <c r="AL11" s="37"/>
      <c r="AM11" s="37"/>
      <c r="AN11" s="33"/>
      <c r="AO11" s="33"/>
      <c r="AP11" s="33"/>
      <c r="AQ11" s="33"/>
      <c r="AR11" s="33"/>
      <c r="AS11" s="102"/>
      <c r="AT11" s="102"/>
      <c r="AU11" s="37"/>
      <c r="AV11" s="37"/>
      <c r="AW11" s="37"/>
      <c r="AX11" s="37"/>
      <c r="AY11" s="37"/>
      <c r="AZ11" s="37"/>
      <c r="BA11" s="37"/>
      <c r="BB11" s="33"/>
      <c r="BC11" s="33"/>
      <c r="BD11" s="33"/>
      <c r="BE11" s="33"/>
      <c r="BF11" s="33"/>
      <c r="BG11" s="102"/>
      <c r="BH11" s="102"/>
      <c r="BI11" s="37"/>
      <c r="BJ11" s="37"/>
      <c r="BK11" s="37"/>
      <c r="BL11" s="37"/>
      <c r="BM11" s="37"/>
      <c r="BN11" s="37"/>
      <c r="BO11" s="37"/>
    </row>
    <row r="12" spans="1:67" ht="12" customHeight="1" x14ac:dyDescent="0.25">
      <c r="A12" s="38" t="s">
        <v>24</v>
      </c>
      <c r="B12" s="29">
        <v>89.213250036560368</v>
      </c>
      <c r="C12" s="29">
        <v>1.6930897164714798</v>
      </c>
      <c r="D12" s="29">
        <v>85.889418772797057</v>
      </c>
      <c r="E12" s="29">
        <v>92.537081300323678</v>
      </c>
      <c r="F12" s="29">
        <v>1.8978007367488989</v>
      </c>
      <c r="G12" s="16">
        <v>644.56023576174459</v>
      </c>
      <c r="H12" s="16">
        <v>794</v>
      </c>
      <c r="I12" s="16"/>
      <c r="J12" s="29">
        <v>93.509344516499539</v>
      </c>
      <c r="K12" s="29">
        <v>1.0518886142519825</v>
      </c>
      <c r="L12" s="29">
        <v>91.437771063859557</v>
      </c>
      <c r="M12" s="29">
        <v>95.58091796913952</v>
      </c>
      <c r="N12" s="29">
        <v>1.1249021364558693</v>
      </c>
      <c r="O12" s="16">
        <v>321.92394693243546</v>
      </c>
      <c r="P12" s="16">
        <v>349</v>
      </c>
      <c r="Q12" s="16"/>
      <c r="R12" s="29">
        <v>90.624606753939702</v>
      </c>
      <c r="S12" s="29">
        <v>1.684692249984554</v>
      </c>
      <c r="T12" s="29">
        <v>87.315348398992214</v>
      </c>
      <c r="U12" s="29">
        <v>93.933865108887204</v>
      </c>
      <c r="V12" s="29">
        <v>1.8589788252088784</v>
      </c>
      <c r="W12" s="16">
        <v>436.5346210659585</v>
      </c>
      <c r="X12" s="16">
        <v>604</v>
      </c>
      <c r="Y12" s="16"/>
      <c r="Z12" s="29">
        <v>92.343209158184564</v>
      </c>
      <c r="AA12" s="29">
        <v>1.3453993283893158</v>
      </c>
      <c r="AB12" s="29">
        <v>89.701531170366209</v>
      </c>
      <c r="AC12" s="29">
        <v>94.984887146002933</v>
      </c>
      <c r="AD12" s="29">
        <v>1.4569553523796615</v>
      </c>
      <c r="AE12" s="16">
        <v>597.83045000883897</v>
      </c>
      <c r="AF12" s="16">
        <v>731</v>
      </c>
      <c r="AG12" s="16"/>
      <c r="AH12" s="16"/>
      <c r="AI12" s="16"/>
      <c r="AJ12" s="16"/>
      <c r="AK12" s="16"/>
      <c r="AL12" s="16"/>
      <c r="AM12" s="16"/>
      <c r="AN12" s="29">
        <v>92.883684147518935</v>
      </c>
      <c r="AO12" s="29">
        <v>1.0363424620100541</v>
      </c>
      <c r="AP12" s="29">
        <v>90.84956629964708</v>
      </c>
      <c r="AQ12" s="29">
        <v>94.917801995390803</v>
      </c>
      <c r="AR12" s="29">
        <v>1.1157422011428004</v>
      </c>
      <c r="AS12" s="101">
        <v>724.44178495515996</v>
      </c>
      <c r="AT12" s="101">
        <v>905</v>
      </c>
      <c r="AU12" s="16"/>
      <c r="AV12" s="40">
        <v>3.1299591216241964</v>
      </c>
      <c r="AW12" s="40">
        <v>0.54047498933437055</v>
      </c>
      <c r="AX12" s="16"/>
      <c r="AY12" s="16" t="s">
        <v>15</v>
      </c>
      <c r="AZ12" s="16" t="s">
        <v>15</v>
      </c>
      <c r="BA12" s="16"/>
      <c r="BB12" s="29">
        <v>92.34541307860637</v>
      </c>
      <c r="BC12" s="29">
        <v>1.0616406225827217</v>
      </c>
      <c r="BD12" s="29">
        <v>90.261929988092547</v>
      </c>
      <c r="BE12" s="29">
        <v>94.428896169120179</v>
      </c>
      <c r="BF12" s="29">
        <v>1.1496408832770402</v>
      </c>
      <c r="BG12" s="101">
        <v>761.88319710535916</v>
      </c>
      <c r="BH12" s="101">
        <v>971</v>
      </c>
      <c r="BI12" s="16"/>
      <c r="BJ12" s="40">
        <v>3.1321630420460025</v>
      </c>
      <c r="BK12" s="40">
        <v>-0.53827106891256449</v>
      </c>
      <c r="BL12" s="16"/>
      <c r="BM12" s="16" t="s">
        <v>15</v>
      </c>
      <c r="BN12" s="16" t="s">
        <v>15</v>
      </c>
      <c r="BO12" s="16"/>
    </row>
    <row r="13" spans="1:67" ht="12" customHeight="1" x14ac:dyDescent="0.25">
      <c r="A13" s="38" t="s">
        <v>25</v>
      </c>
      <c r="B13" s="29">
        <v>89.785796048086141</v>
      </c>
      <c r="C13" s="29">
        <v>2.0980177753070506</v>
      </c>
      <c r="D13" s="29">
        <v>85.667020175990061</v>
      </c>
      <c r="E13" s="29">
        <v>93.904571920182221</v>
      </c>
      <c r="F13" s="29">
        <v>2.3366922917110693</v>
      </c>
      <c r="G13" s="16">
        <v>453.58534176312207</v>
      </c>
      <c r="H13" s="16">
        <v>379</v>
      </c>
      <c r="I13" s="16"/>
      <c r="J13" s="29">
        <v>96.029277410169314</v>
      </c>
      <c r="K13" s="29">
        <v>0.95760040036936744</v>
      </c>
      <c r="L13" s="29">
        <v>94.143393733166803</v>
      </c>
      <c r="M13" s="29">
        <v>97.915161087171825</v>
      </c>
      <c r="N13" s="29">
        <v>0.99719629908197083</v>
      </c>
      <c r="O13" s="16">
        <v>214.86081718503186</v>
      </c>
      <c r="P13" s="16">
        <v>166</v>
      </c>
      <c r="Q13" s="16"/>
      <c r="R13" s="29">
        <v>91.188539334400716</v>
      </c>
      <c r="S13" s="29">
        <v>2.4523115672349425</v>
      </c>
      <c r="T13" s="29">
        <v>86.371438440821464</v>
      </c>
      <c r="U13" s="29">
        <v>96.005640227979967</v>
      </c>
      <c r="V13" s="29">
        <v>2.6892760703644827</v>
      </c>
      <c r="W13" s="16">
        <v>309.47090859586882</v>
      </c>
      <c r="X13" s="16">
        <v>252</v>
      </c>
      <c r="Y13" s="16"/>
      <c r="Z13" s="29">
        <v>91.824447842601302</v>
      </c>
      <c r="AA13" s="29">
        <v>1.8766820156612039</v>
      </c>
      <c r="AB13" s="29">
        <v>88.139601666230817</v>
      </c>
      <c r="AC13" s="29">
        <v>95.509294018971801</v>
      </c>
      <c r="AD13" s="29">
        <v>2.0437716313612619</v>
      </c>
      <c r="AE13" s="16">
        <v>437.00810949361608</v>
      </c>
      <c r="AF13" s="16">
        <v>331</v>
      </c>
      <c r="AG13" s="16"/>
      <c r="AH13" s="16"/>
      <c r="AI13" s="16"/>
      <c r="AJ13" s="16"/>
      <c r="AK13" s="16"/>
      <c r="AL13" s="16"/>
      <c r="AM13" s="16"/>
      <c r="AN13" s="29">
        <v>94.355658382118193</v>
      </c>
      <c r="AO13" s="29">
        <v>1.5410715261597416</v>
      </c>
      <c r="AP13" s="29">
        <v>91.330865699081087</v>
      </c>
      <c r="AQ13" s="29">
        <v>97.380451065155299</v>
      </c>
      <c r="AR13" s="29">
        <v>1.633258198378273</v>
      </c>
      <c r="AS13" s="101">
        <v>593.59176420029144</v>
      </c>
      <c r="AT13" s="101">
        <v>458</v>
      </c>
      <c r="AU13" s="16"/>
      <c r="AV13" s="40">
        <v>2.038651794515161</v>
      </c>
      <c r="AW13" s="40">
        <v>2.5312105395168913</v>
      </c>
      <c r="AX13" s="16"/>
      <c r="AY13" s="16" t="s">
        <v>15</v>
      </c>
      <c r="AZ13" s="16" t="s">
        <v>15</v>
      </c>
      <c r="BA13" s="16"/>
      <c r="BB13" s="29">
        <v>86.868764802627155</v>
      </c>
      <c r="BC13" s="29">
        <v>2.5862181904411674</v>
      </c>
      <c r="BD13" s="29">
        <v>81.793279036968656</v>
      </c>
      <c r="BE13" s="29">
        <v>91.944250568285639</v>
      </c>
      <c r="BF13" s="29">
        <v>2.9771554785166612</v>
      </c>
      <c r="BG13" s="101">
        <v>653.64366030651729</v>
      </c>
      <c r="BH13" s="101">
        <v>487</v>
      </c>
      <c r="BI13" s="16"/>
      <c r="BJ13" s="40">
        <v>-2.9170312454589862</v>
      </c>
      <c r="BK13" s="40">
        <v>-7.4868935794910385</v>
      </c>
      <c r="BL13" s="16"/>
      <c r="BM13" s="16" t="s">
        <v>15</v>
      </c>
      <c r="BN13" s="16" t="s">
        <v>30</v>
      </c>
      <c r="BO13" s="16"/>
    </row>
    <row r="14" spans="1:67" ht="5.0999999999999996" customHeight="1" x14ac:dyDescent="0.25">
      <c r="A14" s="42"/>
      <c r="B14" s="29"/>
      <c r="C14" s="29"/>
      <c r="D14" s="29"/>
      <c r="E14" s="29"/>
      <c r="F14" s="29"/>
      <c r="G14" s="16"/>
      <c r="H14" s="16"/>
      <c r="I14" s="16"/>
      <c r="J14" s="29"/>
      <c r="K14" s="29"/>
      <c r="L14" s="29"/>
      <c r="M14" s="29"/>
      <c r="N14" s="29"/>
      <c r="O14" s="16"/>
      <c r="P14" s="16"/>
      <c r="Q14" s="16"/>
      <c r="R14" s="29"/>
      <c r="S14" s="29"/>
      <c r="T14" s="29"/>
      <c r="U14" s="29"/>
      <c r="V14" s="29"/>
      <c r="W14" s="16"/>
      <c r="X14" s="16"/>
      <c r="Y14" s="16"/>
      <c r="Z14" s="29"/>
      <c r="AA14" s="29"/>
      <c r="AB14" s="29"/>
      <c r="AC14" s="29"/>
      <c r="AD14" s="29"/>
      <c r="AE14" s="16"/>
      <c r="AF14" s="16"/>
      <c r="AG14" s="16"/>
      <c r="AH14" s="16"/>
      <c r="AI14" s="16"/>
      <c r="AJ14" s="16"/>
      <c r="AK14" s="16"/>
      <c r="AL14" s="16"/>
      <c r="AM14" s="16"/>
      <c r="AN14" s="29"/>
      <c r="AO14" s="29"/>
      <c r="AP14" s="29"/>
      <c r="AQ14" s="29"/>
      <c r="AR14" s="29"/>
      <c r="AS14" s="101"/>
      <c r="AT14" s="101"/>
      <c r="AU14" s="16"/>
      <c r="AV14" s="16"/>
      <c r="AW14" s="16"/>
      <c r="AX14" s="16"/>
      <c r="AY14" s="16"/>
      <c r="AZ14" s="16"/>
      <c r="BB14" s="29"/>
      <c r="BC14" s="29"/>
      <c r="BD14" s="29"/>
      <c r="BE14" s="29"/>
      <c r="BF14" s="29"/>
      <c r="BG14" s="101"/>
      <c r="BH14" s="101"/>
      <c r="BI14" s="16"/>
      <c r="BJ14" s="16"/>
      <c r="BK14" s="16"/>
      <c r="BL14" s="16"/>
      <c r="BM14" s="16"/>
      <c r="BN14" s="16"/>
    </row>
    <row r="15" spans="1:67" ht="12" customHeight="1" x14ac:dyDescent="0.25">
      <c r="A15" s="22" t="s">
        <v>27</v>
      </c>
      <c r="B15" s="33"/>
      <c r="C15" s="33"/>
      <c r="D15" s="33"/>
      <c r="E15" s="33"/>
      <c r="F15" s="33"/>
      <c r="G15" s="37"/>
      <c r="H15" s="37"/>
      <c r="I15" s="37"/>
      <c r="J15" s="33"/>
      <c r="K15" s="33"/>
      <c r="L15" s="33"/>
      <c r="M15" s="33"/>
      <c r="N15" s="33"/>
      <c r="O15" s="37"/>
      <c r="P15" s="37"/>
      <c r="Q15" s="37"/>
      <c r="R15" s="33"/>
      <c r="S15" s="33"/>
      <c r="T15" s="33"/>
      <c r="U15" s="33"/>
      <c r="V15" s="33"/>
      <c r="W15" s="37"/>
      <c r="X15" s="37"/>
      <c r="Y15" s="37"/>
      <c r="Z15" s="33"/>
      <c r="AA15" s="33"/>
      <c r="AB15" s="33"/>
      <c r="AC15" s="33"/>
      <c r="AD15" s="33"/>
      <c r="AE15" s="37"/>
      <c r="AF15" s="37"/>
      <c r="AG15" s="37"/>
      <c r="AH15" s="37"/>
      <c r="AI15" s="37"/>
      <c r="AJ15" s="37"/>
      <c r="AK15" s="37"/>
      <c r="AL15" s="37"/>
      <c r="AM15" s="37"/>
      <c r="AN15" s="33"/>
      <c r="AO15" s="33"/>
      <c r="AP15" s="33"/>
      <c r="AQ15" s="33"/>
      <c r="AR15" s="33"/>
      <c r="AS15" s="102"/>
      <c r="AT15" s="102"/>
      <c r="AU15" s="37"/>
      <c r="AV15" s="37"/>
      <c r="AW15" s="37"/>
      <c r="AX15" s="37"/>
      <c r="AY15" s="37"/>
      <c r="AZ15" s="37"/>
      <c r="BA15" s="37"/>
      <c r="BB15" s="33"/>
      <c r="BC15" s="33"/>
      <c r="BD15" s="33"/>
      <c r="BE15" s="33"/>
      <c r="BF15" s="33"/>
      <c r="BG15" s="102"/>
      <c r="BH15" s="102"/>
      <c r="BI15" s="37"/>
      <c r="BJ15" s="37"/>
      <c r="BK15" s="37"/>
      <c r="BL15" s="37"/>
      <c r="BM15" s="37"/>
      <c r="BN15" s="37"/>
      <c r="BO15" s="37"/>
    </row>
    <row r="16" spans="1:67" ht="12" customHeight="1" x14ac:dyDescent="0.25">
      <c r="A16" s="38" t="s">
        <v>28</v>
      </c>
      <c r="B16" s="29">
        <v>90.192264030889575</v>
      </c>
      <c r="C16" s="29">
        <v>1.4229107552388067</v>
      </c>
      <c r="D16" s="29">
        <v>87.39884132694425</v>
      </c>
      <c r="E16" s="29">
        <v>92.985686734834914</v>
      </c>
      <c r="F16" s="29">
        <v>1.5776416863773148</v>
      </c>
      <c r="G16" s="16">
        <v>978.98455838287896</v>
      </c>
      <c r="H16" s="16">
        <v>931</v>
      </c>
      <c r="I16" s="16"/>
      <c r="J16" s="29">
        <v>94.854378795447658</v>
      </c>
      <c r="K16" s="29">
        <v>0.69633884986330896</v>
      </c>
      <c r="L16" s="29">
        <v>93.483019645938754</v>
      </c>
      <c r="M16" s="29">
        <v>96.225737944956563</v>
      </c>
      <c r="N16" s="29">
        <v>0.73411355248549504</v>
      </c>
      <c r="O16" s="16">
        <v>480.48670453564932</v>
      </c>
      <c r="P16" s="16">
        <v>414</v>
      </c>
      <c r="Q16" s="16"/>
      <c r="R16" s="29">
        <v>91.453426639714181</v>
      </c>
      <c r="S16" s="29">
        <v>1.505167808171022</v>
      </c>
      <c r="T16" s="29">
        <v>88.496809996624833</v>
      </c>
      <c r="U16" s="29">
        <v>94.410043282803542</v>
      </c>
      <c r="V16" s="29">
        <v>1.6458298649658187</v>
      </c>
      <c r="W16" s="16">
        <v>647.98674297198806</v>
      </c>
      <c r="X16" s="16">
        <v>661</v>
      </c>
      <c r="Y16" s="16"/>
      <c r="Z16" s="29">
        <v>92.855589293747371</v>
      </c>
      <c r="AA16" s="29">
        <v>1.1893454695391157</v>
      </c>
      <c r="AB16" s="29">
        <v>90.5203214810643</v>
      </c>
      <c r="AC16" s="29">
        <v>95.190857106430428</v>
      </c>
      <c r="AD16" s="29">
        <v>1.2808550121594058</v>
      </c>
      <c r="AE16" s="16">
        <v>918.55331170016359</v>
      </c>
      <c r="AF16" s="16">
        <v>811</v>
      </c>
      <c r="AG16" s="16"/>
      <c r="AH16" s="16"/>
      <c r="AI16" s="16"/>
      <c r="AJ16" s="16"/>
      <c r="AK16" s="16"/>
      <c r="AL16" s="16"/>
      <c r="AM16" s="16"/>
      <c r="AN16" s="29">
        <v>93.868875930169921</v>
      </c>
      <c r="AO16" s="29">
        <v>1.0039151552033678</v>
      </c>
      <c r="AP16" s="29">
        <v>91.898405926472989</v>
      </c>
      <c r="AQ16" s="29">
        <v>95.839345933866838</v>
      </c>
      <c r="AR16" s="29">
        <v>1.0694867124542871</v>
      </c>
      <c r="AS16" s="101">
        <v>1162.4403342553005</v>
      </c>
      <c r="AT16" s="101">
        <v>1019</v>
      </c>
      <c r="AU16" s="16"/>
      <c r="AV16" s="40">
        <v>2.6633252628577964</v>
      </c>
      <c r="AW16" s="40">
        <v>1.0132866364225492</v>
      </c>
      <c r="AX16" s="16"/>
      <c r="AY16" s="16" t="s">
        <v>15</v>
      </c>
      <c r="AZ16" s="16" t="s">
        <v>15</v>
      </c>
      <c r="BA16" s="16"/>
      <c r="BB16" s="29">
        <v>90.179733907734473</v>
      </c>
      <c r="BC16" s="29">
        <v>1.499925115041167</v>
      </c>
      <c r="BD16" s="29">
        <v>87.236111981679386</v>
      </c>
      <c r="BE16" s="29">
        <v>93.12335583378956</v>
      </c>
      <c r="BF16" s="29">
        <v>1.6632618550147689</v>
      </c>
      <c r="BG16" s="101">
        <v>1236.9262240094611</v>
      </c>
      <c r="BH16" s="101">
        <v>1083</v>
      </c>
      <c r="BI16" s="16"/>
      <c r="BJ16" s="40">
        <v>-1.2530123155102046E-2</v>
      </c>
      <c r="BK16" s="40">
        <v>-3.6891420224354476</v>
      </c>
      <c r="BL16" s="16"/>
      <c r="BM16" s="16" t="s">
        <v>15</v>
      </c>
      <c r="BN16" s="16" t="s">
        <v>16</v>
      </c>
      <c r="BO16" s="16"/>
    </row>
    <row r="17" spans="1:67" ht="12" customHeight="1" x14ac:dyDescent="0.25">
      <c r="A17" s="38" t="s">
        <v>29</v>
      </c>
      <c r="B17" s="29">
        <v>83.349410421833511</v>
      </c>
      <c r="C17" s="29">
        <v>2.9233648344340319</v>
      </c>
      <c r="D17" s="29">
        <v>77.61033390536366</v>
      </c>
      <c r="E17" s="29">
        <v>89.088486938303362</v>
      </c>
      <c r="F17" s="29">
        <v>3.5073611434547729</v>
      </c>
      <c r="G17" s="16">
        <v>119.16101914198718</v>
      </c>
      <c r="H17" s="16">
        <v>242</v>
      </c>
      <c r="I17" s="16"/>
      <c r="J17" s="29">
        <v>91.64718002677013</v>
      </c>
      <c r="K17" s="29">
        <v>3.1342406778741236</v>
      </c>
      <c r="L17" s="29">
        <v>85.474654062996336</v>
      </c>
      <c r="M17" s="29">
        <v>97.819705990543909</v>
      </c>
      <c r="N17" s="29">
        <v>3.4198986558654747</v>
      </c>
      <c r="O17" s="16">
        <v>56.298059581818286</v>
      </c>
      <c r="P17" s="16">
        <v>101</v>
      </c>
      <c r="Q17" s="16"/>
      <c r="R17" s="29">
        <v>86.925891614988444</v>
      </c>
      <c r="S17" s="29">
        <v>4.0598695948532368</v>
      </c>
      <c r="T17" s="29">
        <v>78.95104791466953</v>
      </c>
      <c r="U17" s="29">
        <v>94.900735315307344</v>
      </c>
      <c r="V17" s="29">
        <v>4.6704951993304631</v>
      </c>
      <c r="W17" s="16">
        <v>98.018786689839757</v>
      </c>
      <c r="X17" s="16">
        <v>195</v>
      </c>
      <c r="Y17" s="16"/>
      <c r="Z17" s="29">
        <v>86.346305979565827</v>
      </c>
      <c r="AA17" s="29">
        <v>2.9512276231581205</v>
      </c>
      <c r="AB17" s="29">
        <v>80.551600359731935</v>
      </c>
      <c r="AC17" s="29">
        <v>92.141011599399718</v>
      </c>
      <c r="AD17" s="29">
        <v>3.417896793241554</v>
      </c>
      <c r="AE17" s="16">
        <v>116.28524780229041</v>
      </c>
      <c r="AF17" s="16">
        <v>251</v>
      </c>
      <c r="AG17" s="16"/>
      <c r="AH17" s="16"/>
      <c r="AI17" s="16"/>
      <c r="AJ17" s="16"/>
      <c r="AK17" s="16"/>
      <c r="AL17" s="16"/>
      <c r="AM17" s="16"/>
      <c r="AN17" s="29">
        <v>91.138910877479972</v>
      </c>
      <c r="AO17" s="29">
        <v>1.6833617102576439</v>
      </c>
      <c r="AP17" s="29">
        <v>87.834833099350718</v>
      </c>
      <c r="AQ17" s="29">
        <v>94.442988655609227</v>
      </c>
      <c r="AR17" s="29">
        <v>1.8470285567935125</v>
      </c>
      <c r="AS17" s="101">
        <v>155.59321490014892</v>
      </c>
      <c r="AT17" s="101">
        <v>344</v>
      </c>
      <c r="AU17" s="16"/>
      <c r="AV17" s="40">
        <v>2.9968955577323158</v>
      </c>
      <c r="AW17" s="40">
        <v>4.7926048979141456</v>
      </c>
      <c r="AX17" s="16"/>
      <c r="AY17" s="16" t="s">
        <v>15</v>
      </c>
      <c r="AZ17" s="16" t="s">
        <v>15</v>
      </c>
      <c r="BA17" s="16"/>
      <c r="BB17" s="29">
        <v>87.300688158455699</v>
      </c>
      <c r="BC17" s="29">
        <v>2.2088197902144517</v>
      </c>
      <c r="BD17" s="29">
        <v>82.965851505626404</v>
      </c>
      <c r="BE17" s="29">
        <v>91.635524811284995</v>
      </c>
      <c r="BF17" s="29">
        <v>2.5301287272848514</v>
      </c>
      <c r="BG17" s="101">
        <v>178.60063340241808</v>
      </c>
      <c r="BH17" s="101">
        <v>375</v>
      </c>
      <c r="BI17" s="16"/>
      <c r="BJ17" s="40">
        <v>3.9512777366221883</v>
      </c>
      <c r="BK17" s="40">
        <v>-3.838222719024273</v>
      </c>
      <c r="BL17" s="16"/>
      <c r="BM17" s="16" t="s">
        <v>15</v>
      </c>
      <c r="BN17" s="16" t="s">
        <v>15</v>
      </c>
      <c r="BO17" s="16"/>
    </row>
    <row r="18" spans="1:67" ht="5.0999999999999996" customHeight="1" x14ac:dyDescent="0.25">
      <c r="A18" s="42"/>
      <c r="B18" s="29"/>
      <c r="C18" s="29"/>
      <c r="D18" s="29"/>
      <c r="E18" s="29"/>
      <c r="F18" s="29"/>
      <c r="G18" s="16"/>
      <c r="H18" s="16"/>
      <c r="I18" s="16"/>
      <c r="J18" s="29"/>
      <c r="K18" s="29"/>
      <c r="L18" s="29"/>
      <c r="M18" s="29"/>
      <c r="N18" s="29"/>
      <c r="O18" s="16"/>
      <c r="P18" s="16"/>
      <c r="Q18" s="16"/>
      <c r="R18" s="29"/>
      <c r="S18" s="29"/>
      <c r="T18" s="29"/>
      <c r="U18" s="29"/>
      <c r="V18" s="29"/>
      <c r="W18" s="16"/>
      <c r="X18" s="16"/>
      <c r="Y18" s="16"/>
      <c r="Z18" s="29"/>
      <c r="AA18" s="29"/>
      <c r="AB18" s="29"/>
      <c r="AC18" s="29"/>
      <c r="AD18" s="29"/>
      <c r="AE18" s="16"/>
      <c r="AF18" s="16"/>
      <c r="AG18" s="16"/>
      <c r="AH18" s="16"/>
      <c r="AI18" s="16"/>
      <c r="AJ18" s="16"/>
      <c r="AK18" s="16"/>
      <c r="AL18" s="16"/>
      <c r="AM18" s="16"/>
      <c r="AN18" s="29"/>
      <c r="AO18" s="29"/>
      <c r="AP18" s="29"/>
      <c r="AQ18" s="29"/>
      <c r="AR18" s="29"/>
      <c r="AS18" s="101"/>
      <c r="AT18" s="101"/>
      <c r="AU18" s="16"/>
      <c r="AV18" s="40"/>
      <c r="AW18" s="40"/>
      <c r="AX18" s="16"/>
      <c r="AY18" s="16"/>
      <c r="AZ18" s="16"/>
      <c r="BA18" s="16"/>
      <c r="BB18" s="29"/>
      <c r="BC18" s="29"/>
      <c r="BD18" s="29"/>
      <c r="BE18" s="29"/>
      <c r="BF18" s="29"/>
      <c r="BG18" s="101"/>
      <c r="BH18" s="101"/>
      <c r="BI18" s="16"/>
      <c r="BJ18" s="40"/>
      <c r="BK18" s="40"/>
      <c r="BL18" s="16"/>
      <c r="BM18" s="16"/>
      <c r="BN18" s="16"/>
      <c r="BO18" s="16"/>
    </row>
    <row r="19" spans="1:67" ht="12" customHeight="1" x14ac:dyDescent="0.25">
      <c r="A19" s="22" t="s">
        <v>31</v>
      </c>
      <c r="B19" s="33"/>
      <c r="C19" s="33"/>
      <c r="D19" s="33"/>
      <c r="E19" s="33"/>
      <c r="F19" s="33"/>
      <c r="G19" s="37"/>
      <c r="H19" s="37"/>
      <c r="I19" s="37"/>
      <c r="J19" s="33"/>
      <c r="K19" s="33"/>
      <c r="L19" s="33"/>
      <c r="M19" s="33"/>
      <c r="N19" s="33"/>
      <c r="O19" s="37"/>
      <c r="P19" s="37"/>
      <c r="Q19" s="37"/>
      <c r="R19" s="33"/>
      <c r="S19" s="33"/>
      <c r="T19" s="33"/>
      <c r="U19" s="33"/>
      <c r="V19" s="33"/>
      <c r="W19" s="37"/>
      <c r="X19" s="37"/>
      <c r="Y19" s="37"/>
      <c r="Z19" s="33"/>
      <c r="AA19" s="33"/>
      <c r="AB19" s="33"/>
      <c r="AC19" s="33"/>
      <c r="AD19" s="33"/>
      <c r="AE19" s="37"/>
      <c r="AF19" s="37"/>
      <c r="AG19" s="37"/>
      <c r="AH19" s="37"/>
      <c r="AI19" s="37"/>
      <c r="AJ19" s="37"/>
      <c r="AK19" s="37"/>
      <c r="AL19" s="37"/>
      <c r="AM19" s="37"/>
      <c r="AN19" s="33"/>
      <c r="AO19" s="33"/>
      <c r="AP19" s="33"/>
      <c r="AQ19" s="33"/>
      <c r="AR19" s="33"/>
      <c r="AS19" s="102"/>
      <c r="AT19" s="102"/>
      <c r="AU19" s="37"/>
      <c r="AV19" s="37"/>
      <c r="AW19" s="37"/>
      <c r="AX19" s="37"/>
      <c r="AY19" s="37"/>
      <c r="AZ19" s="37"/>
      <c r="BA19" s="37"/>
      <c r="BB19" s="33"/>
      <c r="BC19" s="33"/>
      <c r="BD19" s="33"/>
      <c r="BE19" s="33"/>
      <c r="BF19" s="33"/>
      <c r="BG19" s="102"/>
      <c r="BH19" s="102"/>
      <c r="BI19" s="37"/>
      <c r="BJ19" s="37"/>
      <c r="BK19" s="37"/>
      <c r="BL19" s="37"/>
      <c r="BM19" s="37"/>
      <c r="BN19" s="37"/>
      <c r="BO19" s="37"/>
    </row>
    <row r="20" spans="1:67" ht="12" customHeight="1" x14ac:dyDescent="0.25">
      <c r="A20" s="42" t="s">
        <v>32</v>
      </c>
      <c r="B20" s="47">
        <v>90.715300707234206</v>
      </c>
      <c r="C20" s="47">
        <v>1.7042655017697375</v>
      </c>
      <c r="D20" s="47">
        <v>87.369529422094544</v>
      </c>
      <c r="E20" s="47">
        <v>94.061071992373854</v>
      </c>
      <c r="F20" s="47">
        <v>1.8786968554179402</v>
      </c>
      <c r="G20" s="49">
        <v>764.32858149948038</v>
      </c>
      <c r="H20" s="49">
        <v>534</v>
      </c>
      <c r="I20" s="49"/>
      <c r="J20" s="47">
        <v>96.250300065846403</v>
      </c>
      <c r="K20" s="47">
        <v>0.71396316951267969</v>
      </c>
      <c r="L20" s="47">
        <v>94.844231849035324</v>
      </c>
      <c r="M20" s="47">
        <v>97.656368282657496</v>
      </c>
      <c r="N20" s="47">
        <v>0.74177760383525637</v>
      </c>
      <c r="O20" s="49">
        <v>397.56530145284444</v>
      </c>
      <c r="P20" s="49">
        <v>257</v>
      </c>
      <c r="Q20" s="49"/>
      <c r="R20" s="47">
        <v>89.911160634953632</v>
      </c>
      <c r="S20" s="47">
        <v>1.9789917238650039</v>
      </c>
      <c r="T20" s="47">
        <v>86.023806789387919</v>
      </c>
      <c r="U20" s="47">
        <v>93.798514480519358</v>
      </c>
      <c r="V20" s="47">
        <v>2.2010523608964028</v>
      </c>
      <c r="W20" s="49">
        <v>501.16152602591876</v>
      </c>
      <c r="X20" s="49">
        <v>397</v>
      </c>
      <c r="Y20" s="49"/>
      <c r="Z20" s="47">
        <v>94.429924287944303</v>
      </c>
      <c r="AA20" s="47">
        <v>1.402629202347373</v>
      </c>
      <c r="AB20" s="47">
        <v>91.675876020841187</v>
      </c>
      <c r="AC20" s="47">
        <v>97.183972555047418</v>
      </c>
      <c r="AD20" s="47">
        <v>1.4853651667350158</v>
      </c>
      <c r="AE20" s="49">
        <v>692.44245938943743</v>
      </c>
      <c r="AF20" s="49">
        <v>473</v>
      </c>
      <c r="AG20" s="49"/>
      <c r="AH20" s="49"/>
      <c r="AI20" s="49"/>
      <c r="AJ20" s="49"/>
      <c r="AK20" s="49"/>
      <c r="AL20" s="49"/>
      <c r="AM20" s="49"/>
      <c r="AN20" s="47">
        <v>94.949487721104646</v>
      </c>
      <c r="AO20" s="47">
        <v>1.206858687348606</v>
      </c>
      <c r="AP20" s="47">
        <v>92.580683116656047</v>
      </c>
      <c r="AQ20" s="47">
        <v>97.31829232555323</v>
      </c>
      <c r="AR20" s="47">
        <v>1.2710533951415461</v>
      </c>
      <c r="AS20" s="103">
        <v>895.33161787987353</v>
      </c>
      <c r="AT20" s="103">
        <v>595</v>
      </c>
      <c r="AU20" s="49"/>
      <c r="AV20" s="50">
        <v>3.7146235807100965</v>
      </c>
      <c r="AW20" s="50">
        <v>0.51956343316034292</v>
      </c>
      <c r="AX20" s="49"/>
      <c r="AY20" s="49" t="s">
        <v>15</v>
      </c>
      <c r="AZ20" s="49" t="s">
        <v>15</v>
      </c>
      <c r="BA20" s="49"/>
      <c r="BB20" s="47">
        <v>91.06480733193429</v>
      </c>
      <c r="BC20" s="47">
        <v>1.8502064444614588</v>
      </c>
      <c r="BD20" s="47">
        <v>87.433753885978959</v>
      </c>
      <c r="BE20" s="47">
        <v>94.695860777889607</v>
      </c>
      <c r="BF20" s="47">
        <v>2.0317469488705928</v>
      </c>
      <c r="BG20" s="103">
        <v>958.04229947953354</v>
      </c>
      <c r="BH20" s="103">
        <v>636</v>
      </c>
      <c r="BI20" s="49"/>
      <c r="BJ20" s="50">
        <v>0.34950662470008353</v>
      </c>
      <c r="BK20" s="50">
        <v>-3.8846803891703559</v>
      </c>
      <c r="BL20" s="49"/>
      <c r="BM20" s="49" t="s">
        <v>15</v>
      </c>
      <c r="BN20" s="49" t="s">
        <v>23</v>
      </c>
      <c r="BO20" s="49"/>
    </row>
    <row r="21" spans="1:67" ht="12" customHeight="1" x14ac:dyDescent="0.25">
      <c r="A21" s="38" t="s">
        <v>97</v>
      </c>
      <c r="B21" s="39">
        <v>90.742858889448812</v>
      </c>
      <c r="C21" s="39">
        <v>1.7408242742730653</v>
      </c>
      <c r="D21" s="39">
        <v>87.32531633913095</v>
      </c>
      <c r="E21" s="39">
        <v>94.160401439766673</v>
      </c>
      <c r="F21" s="39">
        <v>1.9184146230106058</v>
      </c>
      <c r="G21" s="53">
        <v>745.17096424141846</v>
      </c>
      <c r="H21" s="53">
        <v>503</v>
      </c>
      <c r="I21" s="53"/>
      <c r="J21" s="39">
        <v>96.278167709596048</v>
      </c>
      <c r="K21" s="39">
        <v>0.71650627571694558</v>
      </c>
      <c r="L21" s="39">
        <v>94.867091138070762</v>
      </c>
      <c r="M21" s="39">
        <v>97.689244281121319</v>
      </c>
      <c r="N21" s="39">
        <v>0.74420431211169746</v>
      </c>
      <c r="O21" s="53">
        <v>378.61396974074438</v>
      </c>
      <c r="P21" s="53">
        <v>235</v>
      </c>
      <c r="Q21" s="53"/>
      <c r="R21" s="39">
        <v>90.214350592126451</v>
      </c>
      <c r="S21" s="39">
        <v>2.0044215916809103</v>
      </c>
      <c r="T21" s="39">
        <v>86.27704459504119</v>
      </c>
      <c r="U21" s="39">
        <v>94.151656589211697</v>
      </c>
      <c r="V21" s="39">
        <v>2.2218433968928313</v>
      </c>
      <c r="W21" s="53">
        <v>471.83649399577797</v>
      </c>
      <c r="X21" s="53">
        <v>371</v>
      </c>
      <c r="Y21" s="53"/>
      <c r="Z21" s="39">
        <v>94.293240268609267</v>
      </c>
      <c r="AA21" s="39">
        <v>1.4569052151450399</v>
      </c>
      <c r="AB21" s="39">
        <v>91.432621598764996</v>
      </c>
      <c r="AC21" s="39">
        <v>97.153858938453538</v>
      </c>
      <c r="AD21" s="39">
        <v>1.5450791710994489</v>
      </c>
      <c r="AE21" s="53">
        <v>664.92957060529193</v>
      </c>
      <c r="AF21" s="53">
        <v>436</v>
      </c>
      <c r="AG21" s="53"/>
      <c r="AH21" s="53"/>
      <c r="AI21" s="53"/>
      <c r="AJ21" s="53"/>
      <c r="AK21" s="53"/>
      <c r="AL21" s="53"/>
      <c r="AM21" s="53"/>
      <c r="AN21" s="39">
        <v>94.898344423710526</v>
      </c>
      <c r="AO21" s="39">
        <v>1.2386574511187782</v>
      </c>
      <c r="AP21" s="39">
        <v>92.467125670178703</v>
      </c>
      <c r="AQ21" s="39">
        <v>97.329563177242335</v>
      </c>
      <c r="AR21" s="39">
        <v>1.3052466390649671</v>
      </c>
      <c r="AS21" s="104">
        <v>869.50398014049676</v>
      </c>
      <c r="AT21" s="104">
        <v>560</v>
      </c>
      <c r="AU21" s="53"/>
      <c r="AV21" s="54">
        <v>3.5503813791604557</v>
      </c>
      <c r="AW21" s="54">
        <v>0.60510415510125881</v>
      </c>
      <c r="AX21" s="53"/>
      <c r="AY21" s="53" t="s">
        <v>15</v>
      </c>
      <c r="AZ21" s="53" t="s">
        <v>15</v>
      </c>
      <c r="BA21" s="53"/>
      <c r="BB21" s="39">
        <v>90.921849438677498</v>
      </c>
      <c r="BC21" s="39">
        <v>1.9339585488080593</v>
      </c>
      <c r="BD21" s="39">
        <v>87.126431433294727</v>
      </c>
      <c r="BE21" s="39">
        <v>94.717267444060255</v>
      </c>
      <c r="BF21" s="39">
        <v>2.1270558845290792</v>
      </c>
      <c r="BG21" s="104">
        <v>910.32833012191224</v>
      </c>
      <c r="BH21" s="104">
        <v>581</v>
      </c>
      <c r="BI21" s="53"/>
      <c r="BJ21" s="54">
        <v>0.17899054922868629</v>
      </c>
      <c r="BK21" s="54">
        <v>-3.9764949850330282</v>
      </c>
      <c r="BL21" s="53"/>
      <c r="BM21" s="53" t="s">
        <v>15</v>
      </c>
      <c r="BN21" s="53" t="s">
        <v>23</v>
      </c>
      <c r="BO21" s="53"/>
    </row>
    <row r="22" spans="1:67" ht="12" customHeight="1" x14ac:dyDescent="0.25">
      <c r="A22" s="38" t="s">
        <v>98</v>
      </c>
      <c r="B22" s="39">
        <v>89.643374228228254</v>
      </c>
      <c r="C22" s="39">
        <v>6.1923097009169528</v>
      </c>
      <c r="D22" s="39">
        <v>77.486787144522282</v>
      </c>
      <c r="E22" s="39">
        <v>100</v>
      </c>
      <c r="F22" s="39">
        <v>6.9077159959994292</v>
      </c>
      <c r="G22" s="53">
        <v>19.157617258061947</v>
      </c>
      <c r="H22" s="53">
        <v>31</v>
      </c>
      <c r="I22" s="53"/>
      <c r="J22" s="39">
        <v>95.693554007698083</v>
      </c>
      <c r="K22" s="39">
        <v>4.4103646741938061</v>
      </c>
      <c r="L22" s="39">
        <v>87.007848837271681</v>
      </c>
      <c r="M22" s="39">
        <v>100</v>
      </c>
      <c r="N22" s="39">
        <v>4.6088419642549949</v>
      </c>
      <c r="O22" s="53">
        <v>18.951331712100014</v>
      </c>
      <c r="P22" s="53">
        <v>22</v>
      </c>
      <c r="Q22" s="53"/>
      <c r="R22" s="39">
        <v>85.032868046556487</v>
      </c>
      <c r="S22" s="39">
        <v>10.565374818764269</v>
      </c>
      <c r="T22" s="39">
        <v>64.279193366526258</v>
      </c>
      <c r="U22" s="39">
        <v>100</v>
      </c>
      <c r="V22" s="39">
        <v>12.425048174289032</v>
      </c>
      <c r="W22" s="53">
        <v>29.325032030140793</v>
      </c>
      <c r="X22" s="53">
        <v>26</v>
      </c>
      <c r="Y22" s="53"/>
      <c r="Z22" s="39">
        <v>97.733294101200499</v>
      </c>
      <c r="AA22" s="39">
        <v>2.2886410698007236</v>
      </c>
      <c r="AB22" s="39">
        <v>93.239570484326379</v>
      </c>
      <c r="AC22" s="39">
        <v>100</v>
      </c>
      <c r="AD22" s="39">
        <v>2.3417209977910804</v>
      </c>
      <c r="AE22" s="53">
        <v>27.512888784145709</v>
      </c>
      <c r="AF22" s="53">
        <v>37</v>
      </c>
      <c r="AG22" s="53"/>
      <c r="AH22" s="53"/>
      <c r="AI22" s="53"/>
      <c r="AJ22" s="53"/>
      <c r="AK22" s="53"/>
      <c r="AL22" s="53"/>
      <c r="AM22" s="53"/>
      <c r="AN22" s="39">
        <v>96.671259610986198</v>
      </c>
      <c r="AO22" s="39">
        <v>3.349241957705134</v>
      </c>
      <c r="AP22" s="39">
        <v>90.09741641460154</v>
      </c>
      <c r="AQ22" s="39">
        <v>103.24510280737084</v>
      </c>
      <c r="AR22" s="39">
        <v>3.4645684469021956</v>
      </c>
      <c r="AS22" s="104">
        <v>25.827637739376765</v>
      </c>
      <c r="AT22" s="104">
        <v>35</v>
      </c>
      <c r="AU22" s="53"/>
      <c r="AV22" s="54">
        <v>8.0899198729722457</v>
      </c>
      <c r="AW22" s="54">
        <v>-1.0620344902143017</v>
      </c>
      <c r="AX22" s="53"/>
      <c r="AY22" s="53" t="s">
        <v>30</v>
      </c>
      <c r="AZ22" s="53" t="s">
        <v>15</v>
      </c>
      <c r="BA22" s="53"/>
      <c r="BB22" s="39">
        <v>93.792281528658563</v>
      </c>
      <c r="BC22" s="39">
        <v>4.2655294041547185</v>
      </c>
      <c r="BD22" s="39">
        <v>85.421126359383408</v>
      </c>
      <c r="BE22" s="39">
        <v>102.1634366979337</v>
      </c>
      <c r="BF22" s="39">
        <v>4.5478469386112241</v>
      </c>
      <c r="BG22" s="104">
        <v>47.713969357621373</v>
      </c>
      <c r="BH22" s="104">
        <v>55</v>
      </c>
      <c r="BI22" s="53"/>
      <c r="BJ22" s="54">
        <v>4.1489073004303094</v>
      </c>
      <c r="BK22" s="54">
        <v>-2.8789780823276345</v>
      </c>
      <c r="BL22" s="53"/>
      <c r="BM22" s="53" t="s">
        <v>16</v>
      </c>
      <c r="BN22" s="53" t="s">
        <v>15</v>
      </c>
      <c r="BO22" s="53"/>
    </row>
    <row r="23" spans="1:67" ht="12" customHeight="1" x14ac:dyDescent="0.25">
      <c r="A23" s="42" t="s">
        <v>33</v>
      </c>
      <c r="B23" s="47">
        <v>84.004108753668845</v>
      </c>
      <c r="C23" s="47">
        <v>2.8962598869891454</v>
      </c>
      <c r="D23" s="47">
        <v>78.318243990151885</v>
      </c>
      <c r="E23" s="47">
        <v>89.689973517185791</v>
      </c>
      <c r="F23" s="47">
        <v>3.4477597940858487</v>
      </c>
      <c r="G23" s="49">
        <v>182.10572931864172</v>
      </c>
      <c r="H23" s="49">
        <v>318</v>
      </c>
      <c r="I23" s="49"/>
      <c r="J23" s="47">
        <v>88.382883307832657</v>
      </c>
      <c r="K23" s="47">
        <v>2.7572431071683483</v>
      </c>
      <c r="L23" s="47">
        <v>82.952810631034708</v>
      </c>
      <c r="M23" s="47">
        <v>93.812955984630605</v>
      </c>
      <c r="N23" s="47">
        <v>3.1196573408507438</v>
      </c>
      <c r="O23" s="49">
        <v>75.227502224530838</v>
      </c>
      <c r="P23" s="49">
        <v>120</v>
      </c>
      <c r="Q23" s="49"/>
      <c r="R23" s="47">
        <v>90.529368555674736</v>
      </c>
      <c r="S23" s="47">
        <v>2.2719595623527673</v>
      </c>
      <c r="T23" s="47">
        <v>86.066534964621127</v>
      </c>
      <c r="U23" s="47">
        <v>94.99220214672836</v>
      </c>
      <c r="V23" s="47">
        <v>2.5096381413016626</v>
      </c>
      <c r="W23" s="49">
        <v>133.09260481658353</v>
      </c>
      <c r="X23" s="49">
        <v>231</v>
      </c>
      <c r="Y23" s="49"/>
      <c r="Z23" s="47">
        <v>86.533662980499855</v>
      </c>
      <c r="AA23" s="47">
        <v>2.6243929756500037</v>
      </c>
      <c r="AB23" s="47">
        <v>81.380693888817945</v>
      </c>
      <c r="AC23" s="47">
        <v>91.686632072181766</v>
      </c>
      <c r="AD23" s="47">
        <v>3.0328000517456473</v>
      </c>
      <c r="AE23" s="49">
        <v>184.27483999566752</v>
      </c>
      <c r="AF23" s="49">
        <v>305</v>
      </c>
      <c r="AG23" s="49"/>
      <c r="AH23" s="49"/>
      <c r="AI23" s="49"/>
      <c r="AJ23" s="49"/>
      <c r="AK23" s="49"/>
      <c r="AL23" s="49"/>
      <c r="AM23" s="49"/>
      <c r="AN23" s="47">
        <v>92.276473260823835</v>
      </c>
      <c r="AO23" s="47">
        <v>1.5794045312239029</v>
      </c>
      <c r="AP23" s="47">
        <v>89.176441115329183</v>
      </c>
      <c r="AQ23" s="47">
        <v>95.376505406318472</v>
      </c>
      <c r="AR23" s="47">
        <v>1.7116004496180095</v>
      </c>
      <c r="AS23" s="103">
        <v>251.11458427296739</v>
      </c>
      <c r="AT23" s="103">
        <v>437</v>
      </c>
      <c r="AU23" s="49"/>
      <c r="AV23" s="50">
        <v>2.5295542268310101</v>
      </c>
      <c r="AW23" s="50">
        <v>5.7428102803239796</v>
      </c>
      <c r="AX23" s="49"/>
      <c r="AY23" s="49" t="s">
        <v>15</v>
      </c>
      <c r="AZ23" s="49" t="s">
        <v>16</v>
      </c>
      <c r="BA23" s="49"/>
      <c r="BB23" s="47">
        <v>86.015896187416445</v>
      </c>
      <c r="BC23" s="47">
        <v>2.0389330263488477</v>
      </c>
      <c r="BD23" s="47">
        <v>82.014464447970198</v>
      </c>
      <c r="BE23" s="47">
        <v>90.017327926862706</v>
      </c>
      <c r="BF23" s="47">
        <v>2.3704142103063148</v>
      </c>
      <c r="BG23" s="103">
        <v>272.73390878848022</v>
      </c>
      <c r="BH23" s="103">
        <v>461</v>
      </c>
      <c r="BI23" s="49"/>
      <c r="BJ23" s="50">
        <v>2.0117874337475996</v>
      </c>
      <c r="BK23" s="50">
        <v>-6.26057707340739</v>
      </c>
      <c r="BL23" s="49"/>
      <c r="BM23" s="49" t="s">
        <v>15</v>
      </c>
      <c r="BN23" s="49" t="s">
        <v>16</v>
      </c>
      <c r="BO23" s="49"/>
    </row>
    <row r="24" spans="1:67" ht="12" customHeight="1" x14ac:dyDescent="0.25">
      <c r="A24" s="38" t="s">
        <v>34</v>
      </c>
      <c r="B24" s="39">
        <v>85.177683644654238</v>
      </c>
      <c r="C24" s="39">
        <v>3.7852565319307003</v>
      </c>
      <c r="D24" s="39">
        <v>77.74656296640903</v>
      </c>
      <c r="E24" s="39">
        <v>92.608804322899445</v>
      </c>
      <c r="F24" s="39">
        <v>4.4439533572221812</v>
      </c>
      <c r="G24" s="53">
        <v>118.62356935014338</v>
      </c>
      <c r="H24" s="53">
        <v>177</v>
      </c>
      <c r="I24" s="53"/>
      <c r="J24" s="39">
        <v>88.246391552883281</v>
      </c>
      <c r="K24" s="39">
        <v>3.2000441408130769</v>
      </c>
      <c r="L24" s="39">
        <v>81.944273249132465</v>
      </c>
      <c r="M24" s="39">
        <v>94.548509856634112</v>
      </c>
      <c r="N24" s="39">
        <v>3.6262606147418408</v>
      </c>
      <c r="O24" s="53">
        <v>53.521485675106554</v>
      </c>
      <c r="P24" s="53">
        <v>71</v>
      </c>
      <c r="Q24" s="53"/>
      <c r="R24" s="39">
        <v>93.491798787147857</v>
      </c>
      <c r="S24" s="39">
        <v>2.2892924386188849</v>
      </c>
      <c r="T24" s="39">
        <v>88.994918048551753</v>
      </c>
      <c r="U24" s="39">
        <v>97.988679525743976</v>
      </c>
      <c r="V24" s="39">
        <v>2.4486558910166027</v>
      </c>
      <c r="W24" s="53">
        <v>95.555753576202548</v>
      </c>
      <c r="X24" s="53">
        <v>132</v>
      </c>
      <c r="Y24" s="53"/>
      <c r="Z24" s="39">
        <v>87.560990595595285</v>
      </c>
      <c r="AA24" s="39">
        <v>3.0684128077710073</v>
      </c>
      <c r="AB24" s="29">
        <v>81.53619304977471</v>
      </c>
      <c r="AC24" s="29">
        <v>93.585788141415875</v>
      </c>
      <c r="AD24" s="29">
        <v>3.504314863159351</v>
      </c>
      <c r="AE24" s="16">
        <v>128.385954442366</v>
      </c>
      <c r="AF24" s="16">
        <v>167</v>
      </c>
      <c r="AG24" s="16"/>
      <c r="AH24" s="16"/>
      <c r="AI24" s="16"/>
      <c r="AJ24" s="16"/>
      <c r="AK24" s="16"/>
      <c r="AL24" s="16"/>
      <c r="AM24" s="53"/>
      <c r="AN24" s="39">
        <v>93.274614860851585</v>
      </c>
      <c r="AO24" s="39">
        <v>2.0019345481653206</v>
      </c>
      <c r="AP24" s="29">
        <v>89.345246969473152</v>
      </c>
      <c r="AQ24" s="29">
        <v>97.203982752230019</v>
      </c>
      <c r="AR24" s="29">
        <v>2.1462801547364583</v>
      </c>
      <c r="AS24" s="101">
        <v>167.80468499807131</v>
      </c>
      <c r="AT24" s="101">
        <v>233</v>
      </c>
      <c r="AU24" s="16"/>
      <c r="AV24" s="40">
        <v>2.3833069509410478</v>
      </c>
      <c r="AW24" s="40">
        <v>5.7136242652562999</v>
      </c>
      <c r="AX24" s="16"/>
      <c r="AY24" s="16" t="s">
        <v>15</v>
      </c>
      <c r="AZ24" s="16" t="s">
        <v>23</v>
      </c>
      <c r="BA24" s="16"/>
      <c r="BB24" s="39">
        <v>87.124687512708192</v>
      </c>
      <c r="BC24" s="39">
        <v>2.6264197881826186</v>
      </c>
      <c r="BD24" s="29">
        <v>81.970305605244022</v>
      </c>
      <c r="BE24" s="29">
        <v>92.279069420172348</v>
      </c>
      <c r="BF24" s="29">
        <v>3.0145528932881662</v>
      </c>
      <c r="BG24" s="101">
        <v>180.90139376148991</v>
      </c>
      <c r="BH24" s="101">
        <v>238</v>
      </c>
      <c r="BI24" s="16"/>
      <c r="BJ24" s="40">
        <v>1.9470038680539545</v>
      </c>
      <c r="BK24" s="40">
        <v>-6.1499273481433931</v>
      </c>
      <c r="BL24" s="16"/>
      <c r="BM24" s="16" t="s">
        <v>15</v>
      </c>
      <c r="BN24" s="16" t="s">
        <v>23</v>
      </c>
      <c r="BO24" s="16"/>
    </row>
    <row r="25" spans="1:67" ht="12" customHeight="1" x14ac:dyDescent="0.25">
      <c r="A25" s="38" t="s">
        <v>35</v>
      </c>
      <c r="B25" s="39">
        <v>81.811151826282085</v>
      </c>
      <c r="C25" s="39">
        <v>4.3282791623284496</v>
      </c>
      <c r="D25" s="39">
        <v>73.313982740626656</v>
      </c>
      <c r="E25" s="39">
        <v>90.3083209119375</v>
      </c>
      <c r="F25" s="39">
        <v>5.2905735534919787</v>
      </c>
      <c r="G25" s="53">
        <v>63.482159968498316</v>
      </c>
      <c r="H25" s="53">
        <v>141</v>
      </c>
      <c r="I25" s="53"/>
      <c r="J25" s="39">
        <v>88.719437068890429</v>
      </c>
      <c r="K25" s="39">
        <v>5.3960639184888652</v>
      </c>
      <c r="L25" s="39">
        <v>78.09251078521811</v>
      </c>
      <c r="M25" s="39">
        <v>99.346363352562733</v>
      </c>
      <c r="N25" s="39">
        <v>6.0821665429401168</v>
      </c>
      <c r="O25" s="53">
        <v>21.706016549424312</v>
      </c>
      <c r="P25" s="53">
        <v>49</v>
      </c>
      <c r="Q25" s="53"/>
      <c r="R25" s="39">
        <v>82.988052653268568</v>
      </c>
      <c r="S25" s="39">
        <v>5.4075723676035192</v>
      </c>
      <c r="T25" s="39">
        <v>72.365902502320068</v>
      </c>
      <c r="U25" s="39">
        <v>93.610202804217053</v>
      </c>
      <c r="V25" s="39">
        <v>6.5160853818281961</v>
      </c>
      <c r="W25" s="53">
        <v>37.536851240381047</v>
      </c>
      <c r="X25" s="53">
        <v>99</v>
      </c>
      <c r="Y25" s="53"/>
      <c r="Z25" s="39">
        <v>84.173722625932655</v>
      </c>
      <c r="AA25" s="39">
        <v>4.9725071976373725</v>
      </c>
      <c r="AB25" s="29">
        <v>74.410254983955397</v>
      </c>
      <c r="AC25" s="29">
        <v>93.937190267909912</v>
      </c>
      <c r="AD25" s="29">
        <v>5.9074341047444872</v>
      </c>
      <c r="AE25" s="16">
        <v>55.888885553301478</v>
      </c>
      <c r="AF25" s="16">
        <v>138</v>
      </c>
      <c r="AG25" s="16"/>
      <c r="AH25" s="16"/>
      <c r="AI25" s="16"/>
      <c r="AJ25" s="16"/>
      <c r="AK25" s="16"/>
      <c r="AL25" s="16"/>
      <c r="AM25" s="53"/>
      <c r="AN25" s="39">
        <v>90.265993855207853</v>
      </c>
      <c r="AO25" s="39">
        <v>2.513329643355191</v>
      </c>
      <c r="AP25" s="29">
        <v>85.33286714030092</v>
      </c>
      <c r="AQ25" s="29">
        <v>95.199120570114786</v>
      </c>
      <c r="AR25" s="29">
        <v>2.7843593539630493</v>
      </c>
      <c r="AS25" s="101">
        <v>83.309899274895955</v>
      </c>
      <c r="AT25" s="101">
        <v>204</v>
      </c>
      <c r="AU25" s="16"/>
      <c r="AV25" s="40">
        <v>2.3625707996505696</v>
      </c>
      <c r="AW25" s="40">
        <v>6.0922712292751982</v>
      </c>
      <c r="AX25" s="16"/>
      <c r="AY25" s="16" t="s">
        <v>15</v>
      </c>
      <c r="AZ25" s="16" t="s">
        <v>15</v>
      </c>
      <c r="BA25" s="16"/>
      <c r="BB25" s="39">
        <v>83.831681848116745</v>
      </c>
      <c r="BC25" s="39">
        <v>3.1537361188824615</v>
      </c>
      <c r="BD25" s="29">
        <v>77.642435001430357</v>
      </c>
      <c r="BE25" s="29">
        <v>90.020928694803132</v>
      </c>
      <c r="BF25" s="29">
        <v>3.7619859811428911</v>
      </c>
      <c r="BG25" s="101">
        <v>91.832515026990222</v>
      </c>
      <c r="BH25" s="101">
        <v>223</v>
      </c>
      <c r="BI25" s="16"/>
      <c r="BJ25" s="40">
        <v>2.0205300218346594</v>
      </c>
      <c r="BK25" s="40">
        <v>-6.4343120070911084</v>
      </c>
      <c r="BL25" s="16"/>
      <c r="BM25" s="16" t="s">
        <v>15</v>
      </c>
      <c r="BN25" s="16" t="s">
        <v>15</v>
      </c>
      <c r="BO25" s="16"/>
    </row>
    <row r="26" spans="1:67" ht="12" customHeight="1" x14ac:dyDescent="0.25">
      <c r="A26" s="42" t="s">
        <v>36</v>
      </c>
      <c r="B26" s="47">
        <v>89.610403745769091</v>
      </c>
      <c r="C26" s="47">
        <v>1.8631402326309336</v>
      </c>
      <c r="D26" s="47">
        <v>85.952733574042995</v>
      </c>
      <c r="E26" s="47">
        <v>93.268073917495201</v>
      </c>
      <c r="F26" s="47">
        <v>2.0791561635151106</v>
      </c>
      <c r="G26" s="49">
        <v>151.7112667067446</v>
      </c>
      <c r="H26" s="49">
        <v>321</v>
      </c>
      <c r="I26" s="49"/>
      <c r="J26" s="47">
        <v>90.968039243739781</v>
      </c>
      <c r="K26" s="47">
        <v>2.0898577442146653</v>
      </c>
      <c r="L26" s="47">
        <v>86.852305159301736</v>
      </c>
      <c r="M26" s="47">
        <v>95.083773328177841</v>
      </c>
      <c r="N26" s="47">
        <v>2.2973538416224408</v>
      </c>
      <c r="O26" s="49">
        <v>63.991960440092349</v>
      </c>
      <c r="P26" s="49">
        <v>138</v>
      </c>
      <c r="Q26" s="49"/>
      <c r="R26" s="47">
        <v>95.499247961395739</v>
      </c>
      <c r="S26" s="47">
        <v>1.0927892000925818</v>
      </c>
      <c r="T26" s="47">
        <v>93.352670869564321</v>
      </c>
      <c r="U26" s="47">
        <v>97.645825053227156</v>
      </c>
      <c r="V26" s="47">
        <v>1.1442908959181823</v>
      </c>
      <c r="W26" s="49">
        <v>111.75139881932512</v>
      </c>
      <c r="X26" s="49">
        <v>228</v>
      </c>
      <c r="Y26" s="49"/>
      <c r="Z26" s="47">
        <v>88.541823654988931</v>
      </c>
      <c r="AA26" s="47">
        <v>2.4532314401203599</v>
      </c>
      <c r="AB26" s="47">
        <v>83.724928508959394</v>
      </c>
      <c r="AC26" s="47">
        <v>93.358718801018483</v>
      </c>
      <c r="AD26" s="47">
        <v>2.7707035374373965</v>
      </c>
      <c r="AE26" s="49">
        <v>158.12126011734924</v>
      </c>
      <c r="AF26" s="49">
        <v>284</v>
      </c>
      <c r="AG26" s="49"/>
      <c r="AH26" s="49"/>
      <c r="AI26" s="49"/>
      <c r="AJ26" s="49"/>
      <c r="AK26" s="49"/>
      <c r="AL26" s="49"/>
      <c r="AM26" s="49"/>
      <c r="AN26" s="47">
        <v>88.085265278111194</v>
      </c>
      <c r="AO26" s="47">
        <v>1.8996297680488117</v>
      </c>
      <c r="AP26" s="47">
        <v>84.356699714907151</v>
      </c>
      <c r="AQ26" s="47">
        <v>91.813830841315237</v>
      </c>
      <c r="AR26" s="47">
        <v>2.1565806290656213</v>
      </c>
      <c r="AS26" s="103">
        <v>171.58734700261053</v>
      </c>
      <c r="AT26" s="103">
        <v>331</v>
      </c>
      <c r="AU26" s="49"/>
      <c r="AV26" s="50">
        <v>-1.0685800907801593</v>
      </c>
      <c r="AW26" s="50">
        <v>-0.45655837687773726</v>
      </c>
      <c r="AX26" s="49"/>
      <c r="AY26" s="49" t="s">
        <v>15</v>
      </c>
      <c r="AZ26" s="49" t="s">
        <v>15</v>
      </c>
      <c r="BA26" s="49"/>
      <c r="BB26" s="47">
        <v>88.953662784461798</v>
      </c>
      <c r="BC26" s="47">
        <v>2.0405840793249372</v>
      </c>
      <c r="BD26" s="47">
        <v>84.948990832759094</v>
      </c>
      <c r="BE26" s="47">
        <v>92.958334736164488</v>
      </c>
      <c r="BF26" s="47">
        <v>2.2939854475350296</v>
      </c>
      <c r="BG26" s="103">
        <v>184.75064914386385</v>
      </c>
      <c r="BH26" s="103">
        <v>361</v>
      </c>
      <c r="BI26" s="49"/>
      <c r="BJ26" s="50">
        <v>-0.65674096130729254</v>
      </c>
      <c r="BK26" s="50">
        <v>0.86839750635060398</v>
      </c>
      <c r="BL26" s="49"/>
      <c r="BM26" s="49" t="s">
        <v>15</v>
      </c>
      <c r="BN26" s="49" t="s">
        <v>15</v>
      </c>
      <c r="BO26" s="49"/>
    </row>
    <row r="27" spans="1:67" ht="12" customHeight="1" x14ac:dyDescent="0.25">
      <c r="A27" s="38" t="s">
        <v>37</v>
      </c>
      <c r="B27" s="29">
        <v>91.79448716508773</v>
      </c>
      <c r="C27" s="29">
        <v>1.8772443997062485</v>
      </c>
      <c r="D27" s="29">
        <v>88.109128046332899</v>
      </c>
      <c r="E27" s="29">
        <v>95.479846283842576</v>
      </c>
      <c r="F27" s="29">
        <v>2.0450513507746053</v>
      </c>
      <c r="G27" s="16">
        <v>115.19002479131778</v>
      </c>
      <c r="H27" s="16">
        <v>251</v>
      </c>
      <c r="I27" s="16"/>
      <c r="J27" s="29">
        <v>91.019998470442303</v>
      </c>
      <c r="K27" s="29">
        <v>1.7812430563425647</v>
      </c>
      <c r="L27" s="29">
        <v>87.512045462658691</v>
      </c>
      <c r="M27" s="29">
        <v>94.527951478225901</v>
      </c>
      <c r="N27" s="29">
        <v>1.9569798794503417</v>
      </c>
      <c r="O27" s="16">
        <v>48.351249119798396</v>
      </c>
      <c r="P27" s="16">
        <v>108</v>
      </c>
      <c r="Q27" s="16"/>
      <c r="R27" s="29">
        <v>96.290768315919507</v>
      </c>
      <c r="S27" s="29">
        <v>1.1072900165850124</v>
      </c>
      <c r="T27" s="29">
        <v>94.115707120756113</v>
      </c>
      <c r="U27" s="29">
        <v>98.465829511082902</v>
      </c>
      <c r="V27" s="29">
        <v>1.149944107780005</v>
      </c>
      <c r="W27" s="16">
        <v>80.594495400007162</v>
      </c>
      <c r="X27" s="16">
        <v>158</v>
      </c>
      <c r="Y27" s="16"/>
      <c r="Z27" s="29">
        <v>90.650308080099123</v>
      </c>
      <c r="AA27" s="29">
        <v>2.7229570862339094</v>
      </c>
      <c r="AB27" s="29">
        <v>85.303809353145198</v>
      </c>
      <c r="AC27" s="29">
        <v>95.996806807053062</v>
      </c>
      <c r="AD27" s="29">
        <v>3.0038034551718114</v>
      </c>
      <c r="AE27" s="16">
        <v>125.2377866525059</v>
      </c>
      <c r="AF27" s="16">
        <v>208</v>
      </c>
      <c r="AG27" s="16"/>
      <c r="AH27" s="16"/>
      <c r="AI27" s="16"/>
      <c r="AJ27" s="16"/>
      <c r="AK27" s="16"/>
      <c r="AL27" s="16"/>
      <c r="AM27" s="16"/>
      <c r="AN27" s="29">
        <v>87.512314344810989</v>
      </c>
      <c r="AO27" s="29">
        <v>2.3473563052565165</v>
      </c>
      <c r="AP27" s="29">
        <v>82.904957673758645</v>
      </c>
      <c r="AQ27" s="29">
        <v>92.119671015863346</v>
      </c>
      <c r="AR27" s="29">
        <v>2.6823154236415214</v>
      </c>
      <c r="AS27" s="101">
        <v>125.13166911673432</v>
      </c>
      <c r="AT27" s="101">
        <v>226</v>
      </c>
      <c r="AU27" s="16"/>
      <c r="AV27" s="40">
        <v>-1.1441790849886075</v>
      </c>
      <c r="AW27" s="40">
        <v>-3.1379937352881342</v>
      </c>
      <c r="AX27" s="16"/>
      <c r="AY27" s="16" t="s">
        <v>15</v>
      </c>
      <c r="AZ27" s="16" t="s">
        <v>15</v>
      </c>
      <c r="BA27" s="16"/>
      <c r="BB27" s="29">
        <v>89.336153992854193</v>
      </c>
      <c r="BC27" s="29">
        <v>2.3607864568548624</v>
      </c>
      <c r="BD27" s="29">
        <v>84.7030808431049</v>
      </c>
      <c r="BE27" s="29">
        <v>93.969227142603501</v>
      </c>
      <c r="BF27" s="29">
        <v>2.642587968409404</v>
      </c>
      <c r="BG27" s="101">
        <v>145.69650012605743</v>
      </c>
      <c r="BH27" s="101">
        <v>264</v>
      </c>
      <c r="BI27" s="16"/>
      <c r="BJ27" s="40">
        <v>-2.4583331722335373</v>
      </c>
      <c r="BK27" s="40">
        <v>1.8238396480432044</v>
      </c>
      <c r="BL27" s="16"/>
      <c r="BM27" s="16" t="s">
        <v>15</v>
      </c>
      <c r="BN27" s="16" t="s">
        <v>15</v>
      </c>
      <c r="BO27" s="16"/>
    </row>
    <row r="28" spans="1:67" ht="12" customHeight="1" x14ac:dyDescent="0.25">
      <c r="A28" s="38" t="s">
        <v>38</v>
      </c>
      <c r="B28" s="39">
        <v>82.72168337310984</v>
      </c>
      <c r="C28" s="39">
        <v>4.8804005342593531</v>
      </c>
      <c r="D28" s="39">
        <v>73.140603458889217</v>
      </c>
      <c r="E28" s="39">
        <v>92.302763287330464</v>
      </c>
      <c r="F28" s="39">
        <v>5.8997838719585509</v>
      </c>
      <c r="G28" s="53">
        <v>36.521241915426891</v>
      </c>
      <c r="H28" s="53">
        <v>70</v>
      </c>
      <c r="I28" s="53"/>
      <c r="J28" s="39">
        <v>90.807413971466914</v>
      </c>
      <c r="K28" s="39">
        <v>6.5432157608839798</v>
      </c>
      <c r="L28" s="39">
        <v>77.921304281248567</v>
      </c>
      <c r="M28" s="39">
        <v>100</v>
      </c>
      <c r="N28" s="39">
        <v>7.2055964097160166</v>
      </c>
      <c r="O28" s="53">
        <v>15.640711320293956</v>
      </c>
      <c r="P28" s="53">
        <v>30</v>
      </c>
      <c r="Q28" s="53"/>
      <c r="R28" s="39">
        <v>93.451798549843332</v>
      </c>
      <c r="S28" s="39">
        <v>2.7327140866685697</v>
      </c>
      <c r="T28" s="39">
        <v>88.083900096536155</v>
      </c>
      <c r="U28" s="39">
        <v>98.819697003150523</v>
      </c>
      <c r="V28" s="39">
        <v>2.9241963547775409</v>
      </c>
      <c r="W28" s="53">
        <v>31.156903419317953</v>
      </c>
      <c r="X28" s="53">
        <v>70</v>
      </c>
      <c r="Y28" s="53"/>
      <c r="Z28" s="39">
        <v>80.51159160318349</v>
      </c>
      <c r="AA28" s="39">
        <v>5.6186365066792234</v>
      </c>
      <c r="AB28" s="29">
        <v>69.47945559118142</v>
      </c>
      <c r="AC28" s="29">
        <v>91.54372761518556</v>
      </c>
      <c r="AD28" s="29">
        <v>6.9786677853441645</v>
      </c>
      <c r="AE28" s="16">
        <v>32.883473464843263</v>
      </c>
      <c r="AF28" s="16">
        <v>76</v>
      </c>
      <c r="AG28" s="16"/>
      <c r="AH28" s="16"/>
      <c r="AI28" s="16"/>
      <c r="AJ28" s="16"/>
      <c r="AK28" s="16"/>
      <c r="AL28" s="16"/>
      <c r="AM28" s="53"/>
      <c r="AN28" s="39">
        <v>89.628549325799895</v>
      </c>
      <c r="AO28" s="39">
        <v>3.004592268224882</v>
      </c>
      <c r="AP28" s="29">
        <v>83.731179506059021</v>
      </c>
      <c r="AQ28" s="29">
        <v>95.525919145540755</v>
      </c>
      <c r="AR28" s="29">
        <v>3.3522714479101801</v>
      </c>
      <c r="AS28" s="101">
        <v>46.455677885876177</v>
      </c>
      <c r="AT28" s="101">
        <v>105</v>
      </c>
      <c r="AU28" s="16"/>
      <c r="AV28" s="40">
        <v>-2.2100917699263505</v>
      </c>
      <c r="AW28" s="40">
        <v>9.1169577226164051</v>
      </c>
      <c r="AX28" s="16"/>
      <c r="AY28" s="16" t="s">
        <v>15</v>
      </c>
      <c r="AZ28" s="16" t="s">
        <v>15</v>
      </c>
      <c r="BA28" s="16"/>
      <c r="BB28" s="39">
        <v>87.526730389484939</v>
      </c>
      <c r="BC28" s="39">
        <v>3.965448780523837</v>
      </c>
      <c r="BD28" s="29">
        <v>79.744487222846601</v>
      </c>
      <c r="BE28" s="29">
        <v>95.308973556123291</v>
      </c>
      <c r="BF28" s="29">
        <v>4.5305574227187488</v>
      </c>
      <c r="BG28" s="101">
        <v>39.054149017806424</v>
      </c>
      <c r="BH28" s="101">
        <v>97</v>
      </c>
      <c r="BI28" s="16"/>
      <c r="BJ28" s="40">
        <v>4.8050470163750987</v>
      </c>
      <c r="BK28" s="40">
        <v>-2.101818936314956</v>
      </c>
      <c r="BL28" s="16"/>
      <c r="BM28" s="16" t="s">
        <v>15</v>
      </c>
      <c r="BN28" s="16" t="s">
        <v>15</v>
      </c>
      <c r="BO28" s="16"/>
    </row>
    <row r="29" spans="1:67" ht="5.0999999999999996" customHeight="1" x14ac:dyDescent="0.25">
      <c r="A29" s="38"/>
      <c r="B29" s="29"/>
      <c r="C29" s="29"/>
      <c r="D29" s="29"/>
      <c r="E29" s="29"/>
      <c r="F29" s="29"/>
      <c r="G29" s="16"/>
      <c r="H29" s="16"/>
      <c r="I29" s="16"/>
      <c r="J29" s="29"/>
      <c r="K29" s="29"/>
      <c r="L29" s="29"/>
      <c r="M29" s="29"/>
      <c r="N29" s="29"/>
      <c r="O29" s="16"/>
      <c r="P29" s="16"/>
      <c r="Q29" s="16"/>
      <c r="R29" s="29"/>
      <c r="S29" s="29"/>
      <c r="T29" s="29"/>
      <c r="U29" s="29"/>
      <c r="V29" s="29"/>
      <c r="W29" s="16"/>
      <c r="X29" s="16"/>
      <c r="Y29" s="16"/>
      <c r="Z29" s="29"/>
      <c r="AA29" s="29"/>
      <c r="AB29" s="29"/>
      <c r="AC29" s="29"/>
      <c r="AD29" s="29"/>
      <c r="AE29" s="16"/>
      <c r="AF29" s="16"/>
      <c r="AG29" s="16"/>
      <c r="AH29" s="16"/>
      <c r="AI29" s="16"/>
      <c r="AJ29" s="16"/>
      <c r="AK29" s="16"/>
      <c r="AL29" s="16"/>
      <c r="AM29" s="16"/>
      <c r="AN29" s="29"/>
      <c r="AO29" s="29"/>
      <c r="AP29" s="29"/>
      <c r="AQ29" s="29"/>
      <c r="AR29" s="29"/>
      <c r="AS29" s="101"/>
      <c r="AT29" s="101"/>
      <c r="AU29" s="16"/>
      <c r="AV29" s="40"/>
      <c r="AW29" s="40"/>
      <c r="AX29" s="16"/>
      <c r="AY29" s="16"/>
      <c r="AZ29" s="16"/>
      <c r="BA29" s="16"/>
      <c r="BB29" s="29"/>
      <c r="BC29" s="29"/>
      <c r="BD29" s="29"/>
      <c r="BE29" s="29"/>
      <c r="BF29" s="29"/>
      <c r="BG29" s="101"/>
      <c r="BH29" s="101"/>
      <c r="BI29" s="16"/>
      <c r="BJ29" s="40"/>
      <c r="BK29" s="40"/>
      <c r="BL29" s="16"/>
      <c r="BM29" s="16"/>
      <c r="BN29" s="16"/>
      <c r="BO29" s="16"/>
    </row>
    <row r="30" spans="1:67" ht="12.95" customHeight="1" x14ac:dyDescent="0.25">
      <c r="A30" s="22" t="s">
        <v>39</v>
      </c>
      <c r="B30" s="33"/>
      <c r="C30" s="33"/>
      <c r="D30" s="33"/>
      <c r="E30" s="33"/>
      <c r="F30" s="33"/>
      <c r="G30" s="37"/>
      <c r="H30" s="37"/>
      <c r="I30" s="37"/>
      <c r="J30" s="33"/>
      <c r="K30" s="33"/>
      <c r="L30" s="33"/>
      <c r="M30" s="33"/>
      <c r="N30" s="33"/>
      <c r="O30" s="37"/>
      <c r="P30" s="37"/>
      <c r="Q30" s="37"/>
      <c r="R30" s="33"/>
      <c r="S30" s="33"/>
      <c r="T30" s="33"/>
      <c r="U30" s="33"/>
      <c r="V30" s="33"/>
      <c r="W30" s="37"/>
      <c r="X30" s="37"/>
      <c r="Y30" s="37"/>
      <c r="Z30" s="33"/>
      <c r="AA30" s="33"/>
      <c r="AB30" s="33"/>
      <c r="AC30" s="33"/>
      <c r="AD30" s="33"/>
      <c r="AE30" s="37"/>
      <c r="AF30" s="37"/>
      <c r="AG30" s="37"/>
      <c r="AH30" s="37"/>
      <c r="AI30" s="37"/>
      <c r="AJ30" s="37"/>
      <c r="AK30" s="37"/>
      <c r="AL30" s="37"/>
      <c r="AM30" s="37"/>
      <c r="AN30" s="33"/>
      <c r="AO30" s="33"/>
      <c r="AP30" s="33"/>
      <c r="AQ30" s="33"/>
      <c r="AR30" s="33"/>
      <c r="AS30" s="102"/>
      <c r="AT30" s="102"/>
      <c r="AU30" s="37"/>
      <c r="AV30" s="37"/>
      <c r="AW30" s="37"/>
      <c r="AX30" s="37"/>
      <c r="AY30" s="37"/>
      <c r="AZ30" s="37"/>
      <c r="BA30" s="37"/>
      <c r="BB30" s="33"/>
      <c r="BC30" s="33"/>
      <c r="BD30" s="33"/>
      <c r="BE30" s="33"/>
      <c r="BF30" s="33"/>
      <c r="BG30" s="102"/>
      <c r="BH30" s="102"/>
      <c r="BI30" s="37"/>
      <c r="BJ30" s="37"/>
      <c r="BK30" s="37"/>
      <c r="BL30" s="37"/>
      <c r="BM30" s="37"/>
      <c r="BN30" s="37"/>
      <c r="BO30" s="37"/>
    </row>
    <row r="31" spans="1:67" ht="12.95" customHeight="1" x14ac:dyDescent="0.25">
      <c r="A31" s="38" t="s">
        <v>40</v>
      </c>
      <c r="B31" s="29">
        <v>84.387328315878477</v>
      </c>
      <c r="C31" s="29">
        <v>3.7610082686331445</v>
      </c>
      <c r="D31" s="29">
        <v>77.003811219922071</v>
      </c>
      <c r="E31" s="29">
        <v>91.770845411834884</v>
      </c>
      <c r="F31" s="29">
        <v>4.4568400774046859</v>
      </c>
      <c r="G31" s="16">
        <v>177.16887935400902</v>
      </c>
      <c r="H31" s="16">
        <v>207</v>
      </c>
      <c r="I31" s="16"/>
      <c r="J31" s="29">
        <v>92.447126109420381</v>
      </c>
      <c r="K31" s="29">
        <v>3.513390386462222</v>
      </c>
      <c r="L31" s="29">
        <v>85.527908471028709</v>
      </c>
      <c r="M31" s="29">
        <v>99.366343747812039</v>
      </c>
      <c r="N31" s="29">
        <v>3.8004322409154989</v>
      </c>
      <c r="O31" s="16">
        <v>62.031436755296909</v>
      </c>
      <c r="P31" s="16">
        <v>89</v>
      </c>
      <c r="Q31" s="16"/>
      <c r="R31" s="29">
        <v>87.065578070317756</v>
      </c>
      <c r="S31" s="29">
        <v>4.1423754706345619</v>
      </c>
      <c r="T31" s="29">
        <v>78.928667227608827</v>
      </c>
      <c r="U31" s="29">
        <v>95.20248891302667</v>
      </c>
      <c r="V31" s="29">
        <v>4.7577648508679387</v>
      </c>
      <c r="W31" s="16">
        <v>82.951474833353402</v>
      </c>
      <c r="X31" s="16">
        <v>129</v>
      </c>
      <c r="Y31" s="16"/>
      <c r="Z31" s="29">
        <v>87.917940651565416</v>
      </c>
      <c r="AA31" s="29">
        <v>3.7960019100622189</v>
      </c>
      <c r="AB31" s="29">
        <v>80.464529254717974</v>
      </c>
      <c r="AC31" s="29">
        <v>95.371352048412859</v>
      </c>
      <c r="AD31" s="29">
        <v>4.3176647245486057</v>
      </c>
      <c r="AE31" s="16">
        <v>121.61798065185988</v>
      </c>
      <c r="AF31" s="16">
        <v>163</v>
      </c>
      <c r="AG31" s="16"/>
      <c r="AH31" s="16"/>
      <c r="AI31" s="16"/>
      <c r="AJ31" s="16"/>
      <c r="AK31" s="16"/>
      <c r="AL31" s="16"/>
      <c r="AM31" s="16"/>
      <c r="AN31" s="29">
        <v>89.665801096673221</v>
      </c>
      <c r="AO31" s="29">
        <v>4.6601556652248295</v>
      </c>
      <c r="AP31" s="29">
        <v>80.518915622050031</v>
      </c>
      <c r="AQ31" s="29">
        <v>98.812686571296425</v>
      </c>
      <c r="AR31" s="29">
        <v>5.1972497967206923</v>
      </c>
      <c r="AS31" s="101">
        <v>160.3427028068094</v>
      </c>
      <c r="AT31" s="101">
        <v>203</v>
      </c>
      <c r="AU31" s="16"/>
      <c r="AV31" s="40">
        <v>3.5306123356869392</v>
      </c>
      <c r="AW31" s="40">
        <v>1.7478604451078041</v>
      </c>
      <c r="AX31" s="16"/>
      <c r="AY31" s="16" t="s">
        <v>15</v>
      </c>
      <c r="AZ31" s="16" t="s">
        <v>15</v>
      </c>
      <c r="BB31" s="29">
        <v>85.621690359382058</v>
      </c>
      <c r="BC31" s="29">
        <v>3.8422309997469393</v>
      </c>
      <c r="BD31" s="29">
        <v>78.081263639136623</v>
      </c>
      <c r="BE31" s="29">
        <v>93.162117079627507</v>
      </c>
      <c r="BF31" s="29">
        <v>4.4874505322422937</v>
      </c>
      <c r="BG31" s="101">
        <v>172.86133015368821</v>
      </c>
      <c r="BH31" s="101">
        <v>219</v>
      </c>
      <c r="BI31" s="16"/>
      <c r="BJ31" s="40">
        <v>1.2343620435035803</v>
      </c>
      <c r="BK31" s="40">
        <v>-4.0441107372911631</v>
      </c>
      <c r="BL31" s="16"/>
      <c r="BM31" s="16" t="s">
        <v>15</v>
      </c>
      <c r="BN31" s="16" t="s">
        <v>15</v>
      </c>
    </row>
    <row r="32" spans="1:67" ht="12.95" customHeight="1" x14ac:dyDescent="0.25">
      <c r="A32" s="38" t="s">
        <v>41</v>
      </c>
      <c r="B32" s="29">
        <v>87.289647505255914</v>
      </c>
      <c r="C32" s="29">
        <v>2.3858844228524587</v>
      </c>
      <c r="D32" s="29">
        <v>82.605739051231311</v>
      </c>
      <c r="E32" s="29">
        <v>91.973555959280503</v>
      </c>
      <c r="F32" s="29">
        <v>2.7332959761451656</v>
      </c>
      <c r="G32" s="16">
        <v>409.45431313920602</v>
      </c>
      <c r="H32" s="16">
        <v>483</v>
      </c>
      <c r="I32" s="16"/>
      <c r="J32" s="29">
        <v>92.187067181670628</v>
      </c>
      <c r="K32" s="29">
        <v>1.5001236202563628</v>
      </c>
      <c r="L32" s="29">
        <v>89.232746519486113</v>
      </c>
      <c r="M32" s="29">
        <v>95.141387843855156</v>
      </c>
      <c r="N32" s="29">
        <v>1.6272603805695527</v>
      </c>
      <c r="O32" s="16">
        <v>195.26510101152604</v>
      </c>
      <c r="P32" s="16">
        <v>214</v>
      </c>
      <c r="Q32" s="16"/>
      <c r="R32" s="29">
        <v>90.724492312065664</v>
      </c>
      <c r="S32" s="29">
        <v>2.2573227458904714</v>
      </c>
      <c r="T32" s="29">
        <v>86.29040997048692</v>
      </c>
      <c r="U32" s="29">
        <v>95.158574653644408</v>
      </c>
      <c r="V32" s="29">
        <v>2.4881073328312961</v>
      </c>
      <c r="W32" s="16">
        <v>289.60682699433903</v>
      </c>
      <c r="X32" s="16">
        <v>340</v>
      </c>
      <c r="Y32" s="16"/>
      <c r="Z32" s="29">
        <v>92.991605494217694</v>
      </c>
      <c r="AA32" s="29">
        <v>1.7090774724246953</v>
      </c>
      <c r="AB32" s="29">
        <v>89.635849145070694</v>
      </c>
      <c r="AC32" s="29">
        <v>96.347361843364695</v>
      </c>
      <c r="AD32" s="29">
        <v>1.8378836060970767</v>
      </c>
      <c r="AE32" s="16">
        <v>382.63380735581285</v>
      </c>
      <c r="AF32" s="16">
        <v>430</v>
      </c>
      <c r="AG32" s="16"/>
      <c r="AH32" s="16"/>
      <c r="AI32" s="16"/>
      <c r="AJ32" s="16"/>
      <c r="AK32" s="16"/>
      <c r="AL32" s="16"/>
      <c r="AM32" s="16"/>
      <c r="AN32" s="29">
        <v>93.133263582465247</v>
      </c>
      <c r="AO32" s="29">
        <v>1.2630152240012464</v>
      </c>
      <c r="AP32" s="29">
        <v>90.654235748083323</v>
      </c>
      <c r="AQ32" s="29">
        <v>95.612291416847185</v>
      </c>
      <c r="AR32" s="29">
        <v>1.3561376198128223</v>
      </c>
      <c r="AS32" s="101">
        <v>541.01944197596345</v>
      </c>
      <c r="AT32" s="101">
        <v>553</v>
      </c>
      <c r="AU32" s="16"/>
      <c r="AV32" s="40">
        <v>5.7019579889617802</v>
      </c>
      <c r="AW32" s="40">
        <v>0.14165808824755288</v>
      </c>
      <c r="AX32" s="16"/>
      <c r="AY32" s="16" t="s">
        <v>15</v>
      </c>
      <c r="AZ32" s="16" t="s">
        <v>15</v>
      </c>
      <c r="BB32" s="29">
        <v>86.631303470582182</v>
      </c>
      <c r="BC32" s="29">
        <v>2.641882090812639</v>
      </c>
      <c r="BD32" s="29">
        <v>81.44657659949776</v>
      </c>
      <c r="BE32" s="29">
        <v>91.816030341666604</v>
      </c>
      <c r="BF32" s="29">
        <v>3.0495698263500746</v>
      </c>
      <c r="BG32" s="101">
        <v>523.6816449158855</v>
      </c>
      <c r="BH32" s="101">
        <v>578</v>
      </c>
      <c r="BI32" s="16"/>
      <c r="BJ32" s="40">
        <v>-0.65834403467373193</v>
      </c>
      <c r="BK32" s="40">
        <v>-6.501960111883065</v>
      </c>
      <c r="BL32" s="16"/>
      <c r="BM32" s="16" t="s">
        <v>15</v>
      </c>
      <c r="BN32" s="16" t="s">
        <v>16</v>
      </c>
    </row>
    <row r="33" spans="1:67" ht="12.95" customHeight="1" x14ac:dyDescent="0.25">
      <c r="A33" s="38" t="s">
        <v>13</v>
      </c>
      <c r="B33" s="29">
        <v>92.932205512002128</v>
      </c>
      <c r="C33" s="29">
        <v>1.5607270508820303</v>
      </c>
      <c r="D33" s="29">
        <v>89.868225313283475</v>
      </c>
      <c r="E33" s="29">
        <v>95.996185710720781</v>
      </c>
      <c r="F33" s="29">
        <v>1.6794253857242887</v>
      </c>
      <c r="G33" s="16">
        <v>511.52238503165216</v>
      </c>
      <c r="H33" s="16">
        <v>483</v>
      </c>
      <c r="I33" s="16"/>
      <c r="J33" s="29">
        <v>96.606148998664423</v>
      </c>
      <c r="K33" s="29">
        <v>0.76612757911266027</v>
      </c>
      <c r="L33" s="29">
        <v>95.097348986266013</v>
      </c>
      <c r="M33" s="29">
        <v>98.114949011062819</v>
      </c>
      <c r="N33" s="29">
        <v>0.79304225150642527</v>
      </c>
      <c r="O33" s="16">
        <v>279.4882263506446</v>
      </c>
      <c r="P33" s="16">
        <v>212</v>
      </c>
      <c r="Q33" s="16"/>
      <c r="R33" s="29">
        <v>91.805014142014045</v>
      </c>
      <c r="S33" s="29">
        <v>1.93946791428747</v>
      </c>
      <c r="T33" s="29">
        <v>87.995297323071441</v>
      </c>
      <c r="U33" s="29">
        <v>95.614730960956663</v>
      </c>
      <c r="V33" s="29">
        <v>2.1125947557584257</v>
      </c>
      <c r="W33" s="16">
        <v>373.44722783413528</v>
      </c>
      <c r="X33" s="16">
        <v>387</v>
      </c>
      <c r="Y33" s="16"/>
      <c r="Z33" s="29">
        <v>92.462682470542774</v>
      </c>
      <c r="AA33" s="29">
        <v>1.5343212712674379</v>
      </c>
      <c r="AB33" s="29">
        <v>89.450058156688641</v>
      </c>
      <c r="AC33" s="29">
        <v>95.475306784396921</v>
      </c>
      <c r="AD33" s="29">
        <v>1.6593951530188948</v>
      </c>
      <c r="AE33" s="16">
        <v>530.58677149478285</v>
      </c>
      <c r="AF33" s="16">
        <v>469</v>
      </c>
      <c r="AG33" s="16"/>
      <c r="AH33" s="16"/>
      <c r="AI33" s="16"/>
      <c r="AJ33" s="16"/>
      <c r="AK33" s="16"/>
      <c r="AL33" s="16"/>
      <c r="AM33" s="16"/>
      <c r="AN33" s="29">
        <v>94.918298551465483</v>
      </c>
      <c r="AO33" s="29">
        <v>0.9311759790752463</v>
      </c>
      <c r="AP33" s="29">
        <v>93.090599940262436</v>
      </c>
      <c r="AQ33" s="29">
        <v>96.74599716266853</v>
      </c>
      <c r="AR33" s="29">
        <v>0.98102894097954663</v>
      </c>
      <c r="AS33" s="101">
        <v>616.67140437267824</v>
      </c>
      <c r="AT33" s="101">
        <v>607</v>
      </c>
      <c r="AU33" s="16"/>
      <c r="AV33" s="40">
        <v>-0.46952304145935386</v>
      </c>
      <c r="AW33" s="40">
        <v>2.4556160809227094</v>
      </c>
      <c r="AX33" s="16"/>
      <c r="AY33" s="16" t="s">
        <v>15</v>
      </c>
      <c r="AZ33" s="16" t="s">
        <v>15</v>
      </c>
      <c r="BB33" s="29">
        <v>93.144971400267522</v>
      </c>
      <c r="BC33" s="29">
        <v>1.3151550489690922</v>
      </c>
      <c r="BD33" s="29">
        <v>90.563963055593462</v>
      </c>
      <c r="BE33" s="29">
        <v>95.725979744941597</v>
      </c>
      <c r="BF33" s="29">
        <v>1.4119442297293086</v>
      </c>
      <c r="BG33" s="101">
        <v>718.98388234230356</v>
      </c>
      <c r="BH33" s="101">
        <v>661</v>
      </c>
      <c r="BI33" s="16"/>
      <c r="BJ33" s="40">
        <v>0.21276588826539466</v>
      </c>
      <c r="BK33" s="40">
        <v>-1.7733271511979609</v>
      </c>
      <c r="BL33" s="16"/>
      <c r="BM33" s="16" t="s">
        <v>15</v>
      </c>
      <c r="BN33" s="16" t="s">
        <v>15</v>
      </c>
    </row>
    <row r="34" spans="1:67" ht="6.75" customHeight="1" x14ac:dyDescent="0.25">
      <c r="A34" s="38"/>
      <c r="B34" s="29"/>
      <c r="C34" s="29"/>
      <c r="D34" s="29"/>
      <c r="E34" s="29"/>
      <c r="F34" s="29"/>
      <c r="G34" s="16"/>
      <c r="H34" s="16"/>
      <c r="I34" s="16"/>
      <c r="J34" s="29"/>
      <c r="K34" s="29"/>
      <c r="L34" s="29"/>
      <c r="M34" s="29"/>
      <c r="N34" s="29"/>
      <c r="O34" s="16"/>
      <c r="P34" s="16"/>
      <c r="Q34" s="16"/>
      <c r="R34" s="29"/>
      <c r="S34" s="29"/>
      <c r="T34" s="29"/>
      <c r="U34" s="29"/>
      <c r="V34" s="29"/>
      <c r="W34" s="16"/>
      <c r="X34" s="16"/>
      <c r="Y34" s="16"/>
      <c r="Z34" s="29"/>
      <c r="AA34" s="29"/>
      <c r="AB34" s="29"/>
      <c r="AC34" s="29"/>
      <c r="AD34" s="29"/>
      <c r="AE34" s="16"/>
      <c r="AF34" s="16"/>
      <c r="AG34" s="16"/>
      <c r="AH34" s="16"/>
      <c r="AI34" s="16"/>
      <c r="AJ34" s="16"/>
      <c r="AK34" s="16"/>
      <c r="AL34" s="16"/>
      <c r="AM34" s="16"/>
      <c r="AN34" s="29"/>
      <c r="AO34" s="29"/>
      <c r="AP34" s="29"/>
      <c r="AQ34" s="29"/>
      <c r="AR34" s="29"/>
      <c r="AS34" s="101"/>
      <c r="AT34" s="101"/>
      <c r="AU34" s="16"/>
      <c r="AV34" s="16"/>
      <c r="AW34" s="16"/>
      <c r="AX34" s="16"/>
      <c r="AY34" s="16"/>
      <c r="AZ34" s="16"/>
      <c r="BB34" s="29"/>
      <c r="BC34" s="29"/>
      <c r="BD34" s="29"/>
      <c r="BE34" s="29"/>
      <c r="BF34" s="29"/>
      <c r="BG34" s="101"/>
      <c r="BH34" s="101"/>
      <c r="BI34" s="16"/>
      <c r="BJ34" s="16"/>
      <c r="BK34" s="16"/>
      <c r="BL34" s="16"/>
      <c r="BM34" s="16"/>
      <c r="BN34" s="16"/>
    </row>
    <row r="35" spans="1:67" ht="12" customHeight="1" x14ac:dyDescent="0.25">
      <c r="A35" s="22" t="s">
        <v>42</v>
      </c>
      <c r="B35" s="33"/>
      <c r="C35" s="33"/>
      <c r="D35" s="33"/>
      <c r="E35" s="33"/>
      <c r="F35" s="33"/>
      <c r="G35" s="37"/>
      <c r="H35" s="37"/>
      <c r="I35" s="37"/>
      <c r="J35" s="33"/>
      <c r="K35" s="33"/>
      <c r="L35" s="33"/>
      <c r="M35" s="33"/>
      <c r="N35" s="33"/>
      <c r="O35" s="37"/>
      <c r="P35" s="37"/>
      <c r="Q35" s="37"/>
      <c r="R35" s="33"/>
      <c r="S35" s="33"/>
      <c r="T35" s="33"/>
      <c r="U35" s="33"/>
      <c r="V35" s="33"/>
      <c r="W35" s="37"/>
      <c r="X35" s="37"/>
      <c r="Y35" s="37"/>
      <c r="Z35" s="33"/>
      <c r="AA35" s="33"/>
      <c r="AB35" s="33"/>
      <c r="AC35" s="33"/>
      <c r="AD35" s="33"/>
      <c r="AE35" s="37"/>
      <c r="AF35" s="37"/>
      <c r="AG35" s="37"/>
      <c r="AH35" s="37"/>
      <c r="AI35" s="37"/>
      <c r="AJ35" s="37"/>
      <c r="AK35" s="37"/>
      <c r="AL35" s="37"/>
      <c r="AM35" s="37"/>
      <c r="AN35" s="33"/>
      <c r="AO35" s="33"/>
      <c r="AP35" s="33"/>
      <c r="AQ35" s="33"/>
      <c r="AR35" s="33"/>
      <c r="AS35" s="102"/>
      <c r="AT35" s="102"/>
      <c r="AU35" s="37"/>
      <c r="AV35" s="37"/>
      <c r="AW35" s="37"/>
      <c r="AX35" s="37"/>
      <c r="AY35" s="37"/>
      <c r="AZ35" s="37"/>
      <c r="BA35" s="37"/>
      <c r="BB35" s="33"/>
      <c r="BC35" s="33"/>
      <c r="BD35" s="33"/>
      <c r="BE35" s="33"/>
      <c r="BF35" s="33"/>
      <c r="BG35" s="102"/>
      <c r="BH35" s="102"/>
      <c r="BI35" s="37"/>
      <c r="BJ35" s="37"/>
      <c r="BK35" s="37"/>
      <c r="BL35" s="37"/>
      <c r="BM35" s="37"/>
      <c r="BN35" s="37"/>
      <c r="BO35" s="37"/>
    </row>
    <row r="36" spans="1:67" ht="12" customHeight="1" x14ac:dyDescent="0.25">
      <c r="A36" s="38" t="s">
        <v>43</v>
      </c>
      <c r="B36" s="29">
        <v>79.600850792575201</v>
      </c>
      <c r="C36" s="29">
        <v>4.9401311089323423</v>
      </c>
      <c r="D36" s="29">
        <v>69.902509312373056</v>
      </c>
      <c r="E36" s="29">
        <v>89.299192272777333</v>
      </c>
      <c r="F36" s="29">
        <v>6.2061285272005344</v>
      </c>
      <c r="G36" s="16">
        <v>98.124299714829732</v>
      </c>
      <c r="H36" s="16">
        <v>194</v>
      </c>
      <c r="I36" s="16"/>
      <c r="J36" s="29">
        <v>89.338313861399271</v>
      </c>
      <c r="K36" s="29">
        <v>4.0300415378705736</v>
      </c>
      <c r="L36" s="29">
        <v>81.401611296341187</v>
      </c>
      <c r="M36" s="29">
        <v>97.275016426457356</v>
      </c>
      <c r="N36" s="29">
        <v>4.5109890299953914</v>
      </c>
      <c r="O36" s="16">
        <v>36.037040317579873</v>
      </c>
      <c r="P36" s="16">
        <v>74</v>
      </c>
      <c r="Q36" s="16"/>
      <c r="R36" s="29">
        <v>88.341167162965135</v>
      </c>
      <c r="S36" s="29">
        <v>2.8884458436390932</v>
      </c>
      <c r="T36" s="29">
        <v>82.667363213927132</v>
      </c>
      <c r="U36" s="29">
        <v>94.014971112003124</v>
      </c>
      <c r="V36" s="29">
        <v>3.2696487225606905</v>
      </c>
      <c r="W36" s="16">
        <v>72.359883993516888</v>
      </c>
      <c r="X36" s="16">
        <v>161</v>
      </c>
      <c r="Y36" s="16"/>
      <c r="Z36" s="29">
        <v>87.306029770431252</v>
      </c>
      <c r="AA36" s="29">
        <v>3.1598667945643726</v>
      </c>
      <c r="AB36" s="29">
        <v>81.101663245563017</v>
      </c>
      <c r="AC36" s="29">
        <v>93.510396295299486</v>
      </c>
      <c r="AD36" s="29">
        <v>3.6192996095151204</v>
      </c>
      <c r="AE36" s="16">
        <v>114.11207536509018</v>
      </c>
      <c r="AF36" s="16">
        <v>209</v>
      </c>
      <c r="AG36" s="16"/>
      <c r="AH36" s="16"/>
      <c r="AI36" s="16"/>
      <c r="AJ36" s="16"/>
      <c r="AK36" s="16"/>
      <c r="AL36" s="16"/>
      <c r="AM36" s="16"/>
      <c r="AN36" s="29">
        <v>91.455253214162852</v>
      </c>
      <c r="AO36" s="29">
        <v>1.660740628853161</v>
      </c>
      <c r="AP36" s="29">
        <v>88.1955757642164</v>
      </c>
      <c r="AQ36" s="29">
        <v>94.714930664109303</v>
      </c>
      <c r="AR36" s="29">
        <v>1.8159051235298282</v>
      </c>
      <c r="AS36" s="101">
        <v>137.37557029574955</v>
      </c>
      <c r="AT36" s="101">
        <v>278</v>
      </c>
      <c r="AU36" s="16"/>
      <c r="AV36" s="40">
        <v>7.7051789778560504</v>
      </c>
      <c r="AW36" s="40">
        <v>4.1492234437316</v>
      </c>
      <c r="AX36" s="16"/>
      <c r="AY36" s="16" t="s">
        <v>23</v>
      </c>
      <c r="AZ36" s="16" t="s">
        <v>15</v>
      </c>
      <c r="BA36" s="16"/>
      <c r="BB36" s="29">
        <v>87.998224846105543</v>
      </c>
      <c r="BC36" s="29">
        <v>2.2603122590588591</v>
      </c>
      <c r="BD36" s="29">
        <v>83.56233357475088</v>
      </c>
      <c r="BE36" s="29">
        <v>92.434116117460206</v>
      </c>
      <c r="BF36" s="29">
        <v>2.5685884721104024</v>
      </c>
      <c r="BG36" s="101">
        <v>173.48934775314837</v>
      </c>
      <c r="BH36" s="101">
        <v>322</v>
      </c>
      <c r="BI36" s="16"/>
      <c r="BJ36" s="40">
        <v>8.3973740535303421</v>
      </c>
      <c r="BK36" s="40">
        <v>-3.4570283680573084</v>
      </c>
      <c r="BL36" s="16"/>
      <c r="BM36" s="16" t="s">
        <v>30</v>
      </c>
      <c r="BN36" s="16" t="s">
        <v>15</v>
      </c>
      <c r="BO36" s="16"/>
    </row>
    <row r="37" spans="1:67" ht="12" customHeight="1" x14ac:dyDescent="0.25">
      <c r="A37" s="38" t="s">
        <v>44</v>
      </c>
      <c r="B37" s="29">
        <v>90.617293725565588</v>
      </c>
      <c r="C37" s="29">
        <v>2.281583742111831</v>
      </c>
      <c r="D37" s="29">
        <v>86.138145751806604</v>
      </c>
      <c r="E37" s="29">
        <v>95.096441699324558</v>
      </c>
      <c r="F37" s="29">
        <v>2.5178237489872584</v>
      </c>
      <c r="G37" s="16">
        <v>198.45579141630608</v>
      </c>
      <c r="H37" s="16">
        <v>301</v>
      </c>
      <c r="I37" s="16"/>
      <c r="J37" s="29">
        <v>91.075756566701912</v>
      </c>
      <c r="K37" s="29">
        <v>2.73812070171837</v>
      </c>
      <c r="L37" s="29">
        <v>85.683343264617292</v>
      </c>
      <c r="M37" s="29">
        <v>96.468169868786532</v>
      </c>
      <c r="N37" s="29">
        <v>3.006421033365811</v>
      </c>
      <c r="O37" s="16">
        <v>90.645706914205292</v>
      </c>
      <c r="P37" s="16">
        <v>131</v>
      </c>
      <c r="Q37" s="16"/>
      <c r="R37" s="29">
        <v>92.041062040397065</v>
      </c>
      <c r="S37" s="29">
        <v>2.1736073827777802</v>
      </c>
      <c r="T37" s="29">
        <v>87.771422649642531</v>
      </c>
      <c r="U37" s="29">
        <v>96.310701431151585</v>
      </c>
      <c r="V37" s="29">
        <v>2.3615626923380981</v>
      </c>
      <c r="W37" s="16">
        <v>137.00565377257382</v>
      </c>
      <c r="X37" s="16">
        <v>201</v>
      </c>
      <c r="Y37" s="16"/>
      <c r="Z37" s="29">
        <v>85.422061766636958</v>
      </c>
      <c r="AA37" s="29">
        <v>3.0959546516442669</v>
      </c>
      <c r="AB37" s="29">
        <v>79.343186088644998</v>
      </c>
      <c r="AC37" s="29">
        <v>91.500937444628917</v>
      </c>
      <c r="AD37" s="29">
        <v>3.62430335631801</v>
      </c>
      <c r="AE37" s="16">
        <v>191.99488089549621</v>
      </c>
      <c r="AF37" s="16">
        <v>282</v>
      </c>
      <c r="AG37" s="16"/>
      <c r="AH37" s="16"/>
      <c r="AI37" s="16"/>
      <c r="AJ37" s="16"/>
      <c r="AK37" s="16"/>
      <c r="AL37" s="16"/>
      <c r="AM37" s="16"/>
      <c r="AN37" s="29">
        <v>92.85827070134593</v>
      </c>
      <c r="AO37" s="29">
        <v>1.5677746302861757</v>
      </c>
      <c r="AP37" s="29">
        <v>89.781065555548395</v>
      </c>
      <c r="AQ37" s="29">
        <v>95.935475847143465</v>
      </c>
      <c r="AR37" s="29">
        <v>1.6883521720197743</v>
      </c>
      <c r="AS37" s="101">
        <v>249.76772282577878</v>
      </c>
      <c r="AT37" s="101">
        <v>340</v>
      </c>
      <c r="AU37" s="16"/>
      <c r="AV37" s="40">
        <v>-5.1952319589286304</v>
      </c>
      <c r="AW37" s="40">
        <v>7.4362089347089722</v>
      </c>
      <c r="AX37" s="16"/>
      <c r="AY37" s="16" t="s">
        <v>15</v>
      </c>
      <c r="AZ37" s="16" t="s">
        <v>16</v>
      </c>
      <c r="BA37" s="16"/>
      <c r="BB37" s="29">
        <v>88.176259735248763</v>
      </c>
      <c r="BC37" s="29">
        <v>2.5260295220257238</v>
      </c>
      <c r="BD37" s="29">
        <v>83.218894989280585</v>
      </c>
      <c r="BE37" s="29">
        <v>93.133624481216941</v>
      </c>
      <c r="BF37" s="29">
        <v>2.8647501375202182</v>
      </c>
      <c r="BG37" s="101">
        <v>265.82253153352747</v>
      </c>
      <c r="BH37" s="101">
        <v>372</v>
      </c>
      <c r="BI37" s="16"/>
      <c r="BJ37" s="40">
        <v>-2.441033990316825</v>
      </c>
      <c r="BK37" s="40">
        <v>-4.6820109660971667</v>
      </c>
      <c r="BL37" s="16"/>
      <c r="BM37" s="16" t="s">
        <v>15</v>
      </c>
      <c r="BN37" s="16" t="s">
        <v>15</v>
      </c>
      <c r="BO37" s="16"/>
    </row>
    <row r="38" spans="1:67" ht="12" customHeight="1" x14ac:dyDescent="0.25">
      <c r="A38" s="38" t="s">
        <v>45</v>
      </c>
      <c r="B38" s="29">
        <v>89.798313379754291</v>
      </c>
      <c r="C38" s="29">
        <v>2.6468822384844142</v>
      </c>
      <c r="D38" s="29">
        <v>84.60202056066521</v>
      </c>
      <c r="E38" s="29">
        <v>94.994606198843371</v>
      </c>
      <c r="F38" s="29">
        <v>2.9475856938323899</v>
      </c>
      <c r="G38" s="16">
        <v>268.54289441766707</v>
      </c>
      <c r="H38" s="16">
        <v>276</v>
      </c>
      <c r="I38" s="16"/>
      <c r="J38" s="29">
        <v>89.63038169964625</v>
      </c>
      <c r="K38" s="29">
        <v>1.9548189046461453</v>
      </c>
      <c r="L38" s="29">
        <v>85.780591053833959</v>
      </c>
      <c r="M38" s="29">
        <v>93.480172345458541</v>
      </c>
      <c r="N38" s="29">
        <v>2.1809779982827635</v>
      </c>
      <c r="O38" s="16">
        <v>116.35142830848783</v>
      </c>
      <c r="P38" s="16">
        <v>131</v>
      </c>
      <c r="Q38" s="16"/>
      <c r="R38" s="29">
        <v>90.419876083721476</v>
      </c>
      <c r="S38" s="29">
        <v>3.314997922721131</v>
      </c>
      <c r="T38" s="29">
        <v>83.908191488212054</v>
      </c>
      <c r="U38" s="29">
        <v>96.931560679230884</v>
      </c>
      <c r="V38" s="29">
        <v>3.6662270136841499</v>
      </c>
      <c r="W38" s="16">
        <v>169.42662131567633</v>
      </c>
      <c r="X38" s="16">
        <v>182</v>
      </c>
      <c r="Y38" s="16"/>
      <c r="Z38" s="29">
        <v>95.63962763045663</v>
      </c>
      <c r="AA38" s="29">
        <v>1.4531063488615268</v>
      </c>
      <c r="AB38" s="29">
        <v>92.786467996177535</v>
      </c>
      <c r="AC38" s="29">
        <v>98.492787264735739</v>
      </c>
      <c r="AD38" s="29">
        <v>1.5193559248015958</v>
      </c>
      <c r="AE38" s="16">
        <v>219.50398060868417</v>
      </c>
      <c r="AF38" s="16">
        <v>232</v>
      </c>
      <c r="AG38" s="16"/>
      <c r="AH38" s="16"/>
      <c r="AI38" s="16"/>
      <c r="AJ38" s="16"/>
      <c r="AK38" s="16"/>
      <c r="AL38" s="16"/>
      <c r="AM38" s="16"/>
      <c r="AN38" s="29">
        <v>91.651609606055032</v>
      </c>
      <c r="AO38" s="29">
        <v>2.086532408671173</v>
      </c>
      <c r="AP38" s="29">
        <v>87.556194269691119</v>
      </c>
      <c r="AQ38" s="29">
        <v>95.747024942418932</v>
      </c>
      <c r="AR38" s="29">
        <v>2.2765911233198075</v>
      </c>
      <c r="AS38" s="101">
        <v>264.65445496710993</v>
      </c>
      <c r="AT38" s="101">
        <v>288</v>
      </c>
      <c r="AU38" s="16"/>
      <c r="AV38" s="40">
        <v>5.8413142507023395</v>
      </c>
      <c r="AW38" s="40">
        <v>-3.9880180244015975</v>
      </c>
      <c r="AX38" s="16"/>
      <c r="AY38" s="16" t="s">
        <v>15</v>
      </c>
      <c r="AZ38" s="16" t="s">
        <v>16</v>
      </c>
      <c r="BA38" s="16"/>
      <c r="BB38" s="29">
        <v>89.700040616074645</v>
      </c>
      <c r="BC38" s="29">
        <v>2.6695004294950007</v>
      </c>
      <c r="BD38" s="29">
        <v>84.461112407542544</v>
      </c>
      <c r="BE38" s="29">
        <v>94.938968824606761</v>
      </c>
      <c r="BF38" s="29">
        <v>2.9760303464306506</v>
      </c>
      <c r="BG38" s="101">
        <v>284.75219823694198</v>
      </c>
      <c r="BH38" s="101">
        <v>311</v>
      </c>
      <c r="BI38" s="16"/>
      <c r="BJ38" s="40">
        <v>-9.8272763679645436E-2</v>
      </c>
      <c r="BK38" s="40">
        <v>-1.9515689899803874</v>
      </c>
      <c r="BL38" s="16"/>
      <c r="BM38" s="16" t="s">
        <v>15</v>
      </c>
      <c r="BN38" s="16" t="s">
        <v>15</v>
      </c>
      <c r="BO38" s="16"/>
    </row>
    <row r="39" spans="1:67" ht="12" customHeight="1" x14ac:dyDescent="0.25">
      <c r="A39" s="38" t="s">
        <v>46</v>
      </c>
      <c r="B39" s="29">
        <v>88.361035875621397</v>
      </c>
      <c r="C39" s="29">
        <v>3.0434711996937063</v>
      </c>
      <c r="D39" s="29">
        <v>82.386169555490653</v>
      </c>
      <c r="E39" s="29">
        <v>94.335902195752141</v>
      </c>
      <c r="F39" s="29">
        <v>3.4443588959026599</v>
      </c>
      <c r="G39" s="16">
        <v>245.43007581753028</v>
      </c>
      <c r="H39" s="16">
        <v>241</v>
      </c>
      <c r="I39" s="16"/>
      <c r="J39" s="29">
        <v>97.730542705085966</v>
      </c>
      <c r="K39" s="29">
        <v>1.3176699303883377</v>
      </c>
      <c r="L39" s="29">
        <v>95.135543567201424</v>
      </c>
      <c r="M39" s="29">
        <v>100</v>
      </c>
      <c r="N39" s="29">
        <v>1.3482683037631031</v>
      </c>
      <c r="O39" s="16">
        <v>97.604047245942226</v>
      </c>
      <c r="P39" s="16">
        <v>85</v>
      </c>
      <c r="Q39" s="16"/>
      <c r="R39" s="29">
        <v>88.442662887550824</v>
      </c>
      <c r="S39" s="29">
        <v>3.9911295491619119</v>
      </c>
      <c r="T39" s="29">
        <v>80.602845967657586</v>
      </c>
      <c r="U39" s="29">
        <v>96.282479807444062</v>
      </c>
      <c r="V39" s="29">
        <v>4.512674560959768</v>
      </c>
      <c r="W39" s="16">
        <v>190.91021165466015</v>
      </c>
      <c r="X39" s="16">
        <v>185</v>
      </c>
      <c r="Y39" s="16"/>
      <c r="Z39" s="29">
        <v>92.681232126762637</v>
      </c>
      <c r="AA39" s="29">
        <v>2.6143766225650351</v>
      </c>
      <c r="AB39" s="29">
        <v>87.547930043161116</v>
      </c>
      <c r="AC39" s="29">
        <v>97.814534210364158</v>
      </c>
      <c r="AD39" s="29">
        <v>2.8208263556415405</v>
      </c>
      <c r="AE39" s="16">
        <v>255.97729700380958</v>
      </c>
      <c r="AF39" s="16">
        <v>190</v>
      </c>
      <c r="AG39" s="16"/>
      <c r="AH39" s="16"/>
      <c r="AI39" s="16"/>
      <c r="AJ39" s="16"/>
      <c r="AK39" s="16"/>
      <c r="AL39" s="16"/>
      <c r="AM39" s="16"/>
      <c r="AN39" s="29">
        <v>92.796842196806182</v>
      </c>
      <c r="AO39" s="29">
        <v>2.5448083985076546</v>
      </c>
      <c r="AP39" s="29">
        <v>87.801929441056899</v>
      </c>
      <c r="AQ39" s="29">
        <v>97.791754952555465</v>
      </c>
      <c r="AR39" s="29">
        <v>2.7423437460410049</v>
      </c>
      <c r="AS39" s="101">
        <v>357.10251986634006</v>
      </c>
      <c r="AT39" s="101">
        <v>274</v>
      </c>
      <c r="AU39" s="16"/>
      <c r="AV39" s="40">
        <v>4.3201962511412404</v>
      </c>
      <c r="AW39" s="40">
        <v>0.11561007004354451</v>
      </c>
      <c r="AX39" s="16"/>
      <c r="AY39" s="16" t="s">
        <v>15</v>
      </c>
      <c r="AZ39" s="16" t="s">
        <v>15</v>
      </c>
      <c r="BA39" s="16"/>
      <c r="BB39" s="29">
        <v>86.840481931968199</v>
      </c>
      <c r="BC39" s="29">
        <v>3.7176691292070219</v>
      </c>
      <c r="BD39" s="29">
        <v>79.544509451201023</v>
      </c>
      <c r="BE39" s="29">
        <v>94.136454412735375</v>
      </c>
      <c r="BF39" s="29">
        <v>4.2810323555314733</v>
      </c>
      <c r="BG39" s="101">
        <v>333.21102022129122</v>
      </c>
      <c r="BH39" s="101">
        <v>260</v>
      </c>
      <c r="BI39" s="16"/>
      <c r="BJ39" s="40">
        <v>-1.5205539436531978</v>
      </c>
      <c r="BK39" s="40">
        <v>-5.9563602648379828</v>
      </c>
      <c r="BL39" s="16"/>
      <c r="BM39" s="16" t="s">
        <v>15</v>
      </c>
      <c r="BN39" s="16" t="s">
        <v>15</v>
      </c>
      <c r="BO39" s="16"/>
    </row>
    <row r="40" spans="1:67" ht="12" customHeight="1" x14ac:dyDescent="0.25">
      <c r="A40" s="38" t="s">
        <v>47</v>
      </c>
      <c r="B40" s="29">
        <v>92.608026148254012</v>
      </c>
      <c r="C40" s="29">
        <v>2.5686651875110353</v>
      </c>
      <c r="D40" s="29">
        <v>87.56528708172479</v>
      </c>
      <c r="E40" s="29">
        <v>97.650765214783235</v>
      </c>
      <c r="F40" s="29">
        <v>2.7736960761898972</v>
      </c>
      <c r="G40" s="16">
        <v>287.59251615853384</v>
      </c>
      <c r="H40" s="16">
        <v>161</v>
      </c>
      <c r="I40" s="16"/>
      <c r="J40" s="29">
        <v>98.361112847057584</v>
      </c>
      <c r="K40" s="29">
        <v>0.808264550585585</v>
      </c>
      <c r="L40" s="29">
        <v>96.76932892334456</v>
      </c>
      <c r="M40" s="29">
        <v>99.952896770770622</v>
      </c>
      <c r="N40" s="29">
        <v>0.82173180761218256</v>
      </c>
      <c r="O40" s="16">
        <v>196.14654133125239</v>
      </c>
      <c r="P40" s="16">
        <v>94</v>
      </c>
      <c r="Q40" s="16"/>
      <c r="R40" s="29">
        <v>94.01042221030778</v>
      </c>
      <c r="S40" s="29">
        <v>1.7396031198097055</v>
      </c>
      <c r="T40" s="29">
        <v>90.593301867660159</v>
      </c>
      <c r="U40" s="29">
        <v>97.427542552955387</v>
      </c>
      <c r="V40" s="29">
        <v>1.850436450458752</v>
      </c>
      <c r="W40" s="16">
        <v>176.30315892540025</v>
      </c>
      <c r="X40" s="16">
        <v>127</v>
      </c>
      <c r="Y40" s="16"/>
      <c r="Z40" s="29">
        <v>95.765995592239221</v>
      </c>
      <c r="AA40" s="29">
        <v>2.129162354973944</v>
      </c>
      <c r="AB40" s="29">
        <v>91.585406820606792</v>
      </c>
      <c r="AC40" s="29">
        <v>99.946584363871636</v>
      </c>
      <c r="AD40" s="29">
        <v>2.2232968412291942</v>
      </c>
      <c r="AE40" s="16">
        <v>253.25032562937534</v>
      </c>
      <c r="AF40" s="16">
        <v>149</v>
      </c>
      <c r="AG40" s="16"/>
      <c r="AH40" s="16"/>
      <c r="AI40" s="16"/>
      <c r="AJ40" s="16"/>
      <c r="AK40" s="16"/>
      <c r="AL40" s="16"/>
      <c r="AM40" s="16"/>
      <c r="AN40" s="29">
        <v>97.520571659481263</v>
      </c>
      <c r="AO40" s="29">
        <v>0.94651070667601511</v>
      </c>
      <c r="AP40" s="29">
        <v>95.662774268918653</v>
      </c>
      <c r="AQ40" s="29">
        <v>99.378369050043858</v>
      </c>
      <c r="AR40" s="29">
        <v>0.97057542892694104</v>
      </c>
      <c r="AS40" s="101">
        <v>309.13328120047299</v>
      </c>
      <c r="AT40" s="101">
        <v>183</v>
      </c>
      <c r="AU40" s="16"/>
      <c r="AV40" s="40">
        <v>3.1579694439852091</v>
      </c>
      <c r="AW40" s="40">
        <v>1.7545760672420414</v>
      </c>
      <c r="AX40" s="16"/>
      <c r="AY40" s="16" t="s">
        <v>15</v>
      </c>
      <c r="AZ40" s="16" t="s">
        <v>15</v>
      </c>
      <c r="BA40" s="16"/>
      <c r="BB40" s="29">
        <v>94.774567006745286</v>
      </c>
      <c r="BC40" s="29">
        <v>2.1693480485328558</v>
      </c>
      <c r="BD40" s="29">
        <v>90.517194144013502</v>
      </c>
      <c r="BE40" s="29">
        <v>99.031939869477085</v>
      </c>
      <c r="BF40" s="29">
        <v>2.2889559056265161</v>
      </c>
      <c r="BG40" s="101">
        <v>358.25175966696776</v>
      </c>
      <c r="BH40" s="101">
        <v>193</v>
      </c>
      <c r="BI40" s="16"/>
      <c r="BJ40" s="40">
        <v>2.166540858491274</v>
      </c>
      <c r="BK40" s="40">
        <v>-2.7460046527359765</v>
      </c>
      <c r="BL40" s="16"/>
      <c r="BM40" s="16" t="s">
        <v>15</v>
      </c>
      <c r="BN40" s="16" t="s">
        <v>15</v>
      </c>
      <c r="BO40" s="16"/>
    </row>
    <row r="41" spans="1:67" ht="5.25" customHeight="1" x14ac:dyDescent="0.25">
      <c r="A41" s="38"/>
      <c r="B41" s="29"/>
      <c r="C41" s="29"/>
      <c r="D41" s="29"/>
      <c r="E41" s="29"/>
      <c r="F41" s="29"/>
      <c r="G41" s="16"/>
      <c r="H41" s="16"/>
      <c r="I41" s="16"/>
      <c r="J41" s="29"/>
      <c r="K41" s="29"/>
      <c r="L41" s="29"/>
      <c r="M41" s="29"/>
      <c r="N41" s="29"/>
      <c r="O41" s="16"/>
      <c r="P41" s="16"/>
      <c r="Q41" s="16"/>
      <c r="R41" s="29"/>
      <c r="S41" s="29"/>
      <c r="T41" s="29"/>
      <c r="U41" s="29"/>
      <c r="V41" s="29"/>
      <c r="W41" s="16"/>
      <c r="X41" s="16"/>
      <c r="Y41" s="16"/>
      <c r="Z41" s="29"/>
      <c r="AA41" s="29"/>
      <c r="AB41" s="29"/>
      <c r="AC41" s="29"/>
      <c r="AD41" s="29"/>
      <c r="AE41" s="16"/>
      <c r="AF41" s="16"/>
      <c r="AG41" s="16"/>
      <c r="AH41" s="16"/>
      <c r="AI41" s="16"/>
      <c r="AJ41" s="16"/>
      <c r="AK41" s="16"/>
      <c r="AL41" s="16"/>
      <c r="AM41" s="16"/>
      <c r="AN41" s="29"/>
      <c r="AO41" s="29"/>
      <c r="AP41" s="29"/>
      <c r="AQ41" s="29"/>
      <c r="AR41" s="29"/>
      <c r="AS41" s="101"/>
      <c r="AT41" s="101"/>
      <c r="AU41" s="16"/>
      <c r="AV41" s="16"/>
      <c r="AW41" s="16"/>
      <c r="AX41" s="16"/>
      <c r="AY41" s="16"/>
      <c r="AZ41" s="16"/>
      <c r="BB41" s="29"/>
      <c r="BC41" s="29"/>
      <c r="BD41" s="29"/>
      <c r="BE41" s="29"/>
      <c r="BF41" s="29"/>
      <c r="BG41" s="101"/>
      <c r="BH41" s="101"/>
      <c r="BI41" s="16"/>
      <c r="BJ41" s="16"/>
      <c r="BK41" s="16"/>
      <c r="BL41" s="16"/>
      <c r="BM41" s="16"/>
      <c r="BN41" s="16"/>
    </row>
    <row r="42" spans="1:67" ht="12" customHeight="1" x14ac:dyDescent="0.25">
      <c r="A42" s="22" t="s">
        <v>77</v>
      </c>
      <c r="B42" s="33"/>
      <c r="C42" s="33"/>
      <c r="D42" s="33"/>
      <c r="E42" s="33"/>
      <c r="F42" s="33"/>
      <c r="G42" s="37"/>
      <c r="H42" s="37"/>
      <c r="I42" s="37"/>
      <c r="J42" s="33"/>
      <c r="K42" s="33"/>
      <c r="L42" s="33"/>
      <c r="M42" s="33"/>
      <c r="N42" s="33"/>
      <c r="O42" s="37"/>
      <c r="P42" s="37"/>
      <c r="Q42" s="37"/>
      <c r="R42" s="33"/>
      <c r="S42" s="33"/>
      <c r="T42" s="33"/>
      <c r="U42" s="33"/>
      <c r="V42" s="33"/>
      <c r="W42" s="37"/>
      <c r="X42" s="37"/>
      <c r="Y42" s="37"/>
      <c r="Z42" s="33"/>
      <c r="AA42" s="33"/>
      <c r="AB42" s="33"/>
      <c r="AC42" s="33"/>
      <c r="AD42" s="33"/>
      <c r="AE42" s="37"/>
      <c r="AF42" s="37"/>
      <c r="AG42" s="37"/>
      <c r="AH42" s="37"/>
      <c r="AI42" s="37"/>
      <c r="AJ42" s="37"/>
      <c r="AK42" s="37"/>
      <c r="AL42" s="37"/>
      <c r="AM42" s="37"/>
      <c r="AN42" s="33"/>
      <c r="AO42" s="33"/>
      <c r="AP42" s="33"/>
      <c r="AQ42" s="33"/>
      <c r="AR42" s="33"/>
      <c r="AS42" s="102"/>
      <c r="AT42" s="102"/>
      <c r="AU42" s="37"/>
      <c r="AV42" s="37"/>
      <c r="AW42" s="37"/>
      <c r="AX42" s="37"/>
      <c r="AY42" s="37"/>
      <c r="AZ42" s="37"/>
      <c r="BA42" s="37"/>
      <c r="BB42" s="33"/>
      <c r="BC42" s="33"/>
      <c r="BD42" s="33"/>
      <c r="BE42" s="33"/>
      <c r="BF42" s="33"/>
      <c r="BG42" s="102"/>
      <c r="BH42" s="102"/>
      <c r="BI42" s="37"/>
      <c r="BJ42" s="37"/>
      <c r="BK42" s="37"/>
      <c r="BL42" s="37"/>
      <c r="BM42" s="37"/>
      <c r="BN42" s="37"/>
      <c r="BO42" s="37"/>
    </row>
    <row r="43" spans="1:67" ht="12" customHeight="1" x14ac:dyDescent="0.25">
      <c r="A43" s="38" t="s">
        <v>99</v>
      </c>
      <c r="B43" s="29">
        <v>85.575221887589791</v>
      </c>
      <c r="C43" s="29">
        <v>2.7185915808472667</v>
      </c>
      <c r="D43" s="29">
        <v>80.238151086252799</v>
      </c>
      <c r="E43" s="29">
        <v>90.912292688926783</v>
      </c>
      <c r="F43" s="29">
        <v>3.176844325824085</v>
      </c>
      <c r="G43" s="16">
        <v>230.92991615184803</v>
      </c>
      <c r="H43" s="16">
        <v>346</v>
      </c>
      <c r="I43" s="40"/>
      <c r="J43" s="29">
        <v>89.239533190834891</v>
      </c>
      <c r="K43" s="29">
        <v>2.4400070195430548</v>
      </c>
      <c r="L43" s="29">
        <v>84.434220444356441</v>
      </c>
      <c r="M43" s="29">
        <v>94.044845937313355</v>
      </c>
      <c r="N43" s="29">
        <v>2.7342220788237488</v>
      </c>
      <c r="O43" s="16">
        <v>90.990896254781731</v>
      </c>
      <c r="P43" s="16">
        <v>133</v>
      </c>
      <c r="Q43" s="40"/>
      <c r="R43" s="29">
        <v>87.494122224429091</v>
      </c>
      <c r="S43" s="29">
        <v>3.2463638509342378</v>
      </c>
      <c r="T43" s="29">
        <v>81.117256243712333</v>
      </c>
      <c r="U43" s="29">
        <v>93.870988205145849</v>
      </c>
      <c r="V43" s="29">
        <v>3.7103793585208695</v>
      </c>
      <c r="W43" s="16">
        <v>166.58512707191721</v>
      </c>
      <c r="X43" s="16">
        <v>268</v>
      </c>
      <c r="Y43" s="40"/>
      <c r="Z43" s="29">
        <v>89.576098027464838</v>
      </c>
      <c r="AA43" s="29">
        <v>2.364330951302402</v>
      </c>
      <c r="AB43" s="29">
        <v>84.933758093007938</v>
      </c>
      <c r="AC43" s="29">
        <v>94.218437961921737</v>
      </c>
      <c r="AD43" s="29">
        <v>2.639466334621404</v>
      </c>
      <c r="AE43" s="16">
        <v>240.77959130409855</v>
      </c>
      <c r="AF43" s="16">
        <v>330</v>
      </c>
      <c r="AG43" s="16"/>
      <c r="AH43" s="16"/>
      <c r="AI43" s="16"/>
      <c r="AJ43" s="16"/>
      <c r="AK43" s="16"/>
      <c r="AL43" s="16"/>
      <c r="AM43" s="40"/>
      <c r="AN43" s="29">
        <v>92.544723914671394</v>
      </c>
      <c r="AO43" s="29">
        <v>1.5542841092092161</v>
      </c>
      <c r="AP43" s="29">
        <v>89.493997766604494</v>
      </c>
      <c r="AQ43" s="29">
        <v>95.59545006273828</v>
      </c>
      <c r="AR43" s="29">
        <v>1.6794951062172987</v>
      </c>
      <c r="AS43" s="101">
        <v>276.68168431185921</v>
      </c>
      <c r="AT43" s="101">
        <v>420</v>
      </c>
      <c r="AU43" s="40"/>
      <c r="AV43" s="40">
        <v>4.0008761398750465</v>
      </c>
      <c r="AW43" s="40">
        <v>2.9686258872065565</v>
      </c>
      <c r="AX43" s="16"/>
      <c r="AY43" s="16" t="s">
        <v>15</v>
      </c>
      <c r="AZ43" s="16" t="s">
        <v>15</v>
      </c>
      <c r="BA43" s="1"/>
      <c r="BB43" s="29">
        <v>84.170669799605221</v>
      </c>
      <c r="BC43" s="29">
        <v>3.2703833965950286</v>
      </c>
      <c r="BD43" s="29">
        <v>77.752501201528645</v>
      </c>
      <c r="BE43" s="29">
        <v>90.588838397681798</v>
      </c>
      <c r="BF43" s="29">
        <v>3.8854192373438465</v>
      </c>
      <c r="BG43" s="101">
        <v>380.70368987736009</v>
      </c>
      <c r="BH43" s="101">
        <v>483</v>
      </c>
      <c r="BI43" s="40"/>
      <c r="BJ43" s="40">
        <v>-1.4045520879845697</v>
      </c>
      <c r="BK43" s="40">
        <v>-8.3740541150661727</v>
      </c>
      <c r="BL43" s="16"/>
      <c r="BM43" s="16" t="s">
        <v>15</v>
      </c>
      <c r="BN43" s="16" t="s">
        <v>16</v>
      </c>
      <c r="BO43" s="1"/>
    </row>
    <row r="44" spans="1:67" ht="12" customHeight="1" x14ac:dyDescent="0.25">
      <c r="A44" s="38" t="s">
        <v>100</v>
      </c>
      <c r="B44" s="29">
        <v>91.830059740652246</v>
      </c>
      <c r="C44" s="29">
        <v>3.0035446736303548</v>
      </c>
      <c r="D44" s="29">
        <v>85.933576175015688</v>
      </c>
      <c r="E44" s="29">
        <v>97.726543306288804</v>
      </c>
      <c r="F44" s="29">
        <v>3.2707641507726426</v>
      </c>
      <c r="G44" s="16">
        <v>73.973446125826143</v>
      </c>
      <c r="H44" s="16">
        <v>92</v>
      </c>
      <c r="I44" s="40"/>
      <c r="J44" s="29">
        <v>95.354239948554493</v>
      </c>
      <c r="K44" s="29">
        <v>1.4297265405258548</v>
      </c>
      <c r="L44" s="29">
        <v>92.538558225452718</v>
      </c>
      <c r="M44" s="29">
        <v>98.169921671656283</v>
      </c>
      <c r="N44" s="29">
        <v>1.4993843391727737</v>
      </c>
      <c r="O44" s="16">
        <v>32.537047705079466</v>
      </c>
      <c r="P44" s="16">
        <v>37</v>
      </c>
      <c r="Q44" s="40"/>
      <c r="R44" s="29">
        <v>92.41390751534928</v>
      </c>
      <c r="S44" s="29">
        <v>2.6483763799982065</v>
      </c>
      <c r="T44" s="29">
        <v>87.211674488732669</v>
      </c>
      <c r="U44" s="29">
        <v>97.616140541965891</v>
      </c>
      <c r="V44" s="29">
        <v>2.8657768632479161</v>
      </c>
      <c r="W44" s="16">
        <v>69.980455183680959</v>
      </c>
      <c r="X44" s="16">
        <v>68</v>
      </c>
      <c r="Y44" s="40"/>
      <c r="Z44" s="29">
        <v>95.812649565898511</v>
      </c>
      <c r="AA44" s="29">
        <v>2.2177127957457117</v>
      </c>
      <c r="AB44" s="29">
        <v>91.458192898495369</v>
      </c>
      <c r="AC44" s="29">
        <v>100</v>
      </c>
      <c r="AD44" s="29">
        <v>2.314634660239097</v>
      </c>
      <c r="AE44" s="16">
        <v>142.33787245516302</v>
      </c>
      <c r="AF44" s="16">
        <v>119</v>
      </c>
      <c r="AG44" s="16"/>
      <c r="AH44" s="16"/>
      <c r="AI44" s="16"/>
      <c r="AJ44" s="16"/>
      <c r="AK44" s="16"/>
      <c r="AL44" s="16"/>
      <c r="AM44" s="40"/>
      <c r="AN44" s="29">
        <v>94.193227524567462</v>
      </c>
      <c r="AO44" s="29">
        <v>2.1137363047115856</v>
      </c>
      <c r="AP44" s="29">
        <v>90.044416778388808</v>
      </c>
      <c r="AQ44" s="29">
        <v>98.342038270746116</v>
      </c>
      <c r="AR44" s="29">
        <v>2.2440427621617292</v>
      </c>
      <c r="AS44" s="101">
        <v>122.66608429546937</v>
      </c>
      <c r="AT44" s="101">
        <v>126</v>
      </c>
      <c r="AU44" s="40"/>
      <c r="AV44" s="40">
        <v>3.982589825246265</v>
      </c>
      <c r="AW44" s="40">
        <v>-1.6194220413310489</v>
      </c>
      <c r="AX44" s="16"/>
      <c r="AY44" s="16" t="s">
        <v>15</v>
      </c>
      <c r="AZ44" s="16" t="s">
        <v>15</v>
      </c>
      <c r="BA44" s="1"/>
      <c r="BB44" s="29">
        <v>87.634909786457243</v>
      </c>
      <c r="BC44" s="29">
        <v>4.1656777385836872</v>
      </c>
      <c r="BD44" s="29">
        <v>79.459714768245988</v>
      </c>
      <c r="BE44" s="29">
        <v>95.810104804668512</v>
      </c>
      <c r="BF44" s="29">
        <v>4.7534455717867754</v>
      </c>
      <c r="BG44" s="101">
        <v>154.31080990529665</v>
      </c>
      <c r="BH44" s="101">
        <v>160</v>
      </c>
      <c r="BI44" s="40"/>
      <c r="BJ44" s="40">
        <v>-4.1951499541950028</v>
      </c>
      <c r="BK44" s="40">
        <v>-6.5583177381102189</v>
      </c>
      <c r="BL44" s="16"/>
      <c r="BM44" s="16" t="s">
        <v>15</v>
      </c>
      <c r="BN44" s="16" t="s">
        <v>15</v>
      </c>
      <c r="BO44" s="1"/>
    </row>
    <row r="45" spans="1:67" ht="12" customHeight="1" x14ac:dyDescent="0.25">
      <c r="A45" s="38" t="s">
        <v>80</v>
      </c>
      <c r="B45" s="29">
        <v>89.249576438892618</v>
      </c>
      <c r="C45" s="29">
        <v>5.7283594497321682</v>
      </c>
      <c r="D45" s="29">
        <v>78.003804851091175</v>
      </c>
      <c r="E45" s="29">
        <v>100</v>
      </c>
      <c r="F45" s="29">
        <v>6.41836037581003</v>
      </c>
      <c r="G45" s="16">
        <v>90.438662677544755</v>
      </c>
      <c r="H45" s="16">
        <v>67</v>
      </c>
      <c r="I45" s="40"/>
      <c r="J45" s="29">
        <v>91.261861557290928</v>
      </c>
      <c r="K45" s="29">
        <v>6.0237806745453293</v>
      </c>
      <c r="L45" s="29">
        <v>79.398719432886679</v>
      </c>
      <c r="M45" s="29">
        <v>100</v>
      </c>
      <c r="N45" s="29">
        <v>6.6005454762324955</v>
      </c>
      <c r="O45" s="16">
        <v>34.17056866892127</v>
      </c>
      <c r="P45" s="16">
        <v>25</v>
      </c>
      <c r="Q45" s="40"/>
      <c r="R45" s="29">
        <v>92.602609944132908</v>
      </c>
      <c r="S45" s="29">
        <v>5.2891604454444625</v>
      </c>
      <c r="T45" s="29">
        <v>82.213057552646916</v>
      </c>
      <c r="U45" s="29">
        <v>100</v>
      </c>
      <c r="V45" s="29">
        <v>5.7116753497934987</v>
      </c>
      <c r="W45" s="16">
        <v>56.098795889997334</v>
      </c>
      <c r="X45" s="16">
        <v>49</v>
      </c>
      <c r="Y45" s="40"/>
      <c r="Z45" s="29">
        <v>98.457265868719972</v>
      </c>
      <c r="AA45" s="29">
        <v>0.34774244087444278</v>
      </c>
      <c r="AB45" s="29">
        <v>97.774477099538714</v>
      </c>
      <c r="AC45" s="29">
        <v>99.140054637901244</v>
      </c>
      <c r="AD45" s="29">
        <v>0.35319124272464797</v>
      </c>
      <c r="AE45" s="16">
        <v>61.079806922015408</v>
      </c>
      <c r="AF45" s="16">
        <v>60</v>
      </c>
      <c r="AG45" s="16"/>
      <c r="AH45" s="16"/>
      <c r="AI45" s="16"/>
      <c r="AJ45" s="16"/>
      <c r="AK45" s="16"/>
      <c r="AL45" s="16"/>
      <c r="AM45" s="40"/>
      <c r="AN45" s="29">
        <v>94.512721865985924</v>
      </c>
      <c r="AO45" s="29">
        <v>2.2021047145820325</v>
      </c>
      <c r="AP45" s="29">
        <v>90.190462895600675</v>
      </c>
      <c r="AQ45" s="29">
        <v>98.834980836371173</v>
      </c>
      <c r="AR45" s="29">
        <v>2.3299558737759147</v>
      </c>
      <c r="AS45" s="101">
        <v>120.62094702719313</v>
      </c>
      <c r="AT45" s="101">
        <v>98</v>
      </c>
      <c r="AU45" s="40"/>
      <c r="AV45" s="40">
        <v>9.2076894298273544</v>
      </c>
      <c r="AW45" s="40">
        <v>-3.9445440027340481</v>
      </c>
      <c r="AX45" s="16"/>
      <c r="AY45" s="16" t="s">
        <v>30</v>
      </c>
      <c r="AZ45" s="16" t="s">
        <v>16</v>
      </c>
      <c r="BA45" s="1"/>
      <c r="BB45" s="29">
        <v>98.707733713736275</v>
      </c>
      <c r="BC45" s="29">
        <v>1.0697460321877397</v>
      </c>
      <c r="BD45" s="29">
        <v>96.608343654805353</v>
      </c>
      <c r="BE45" s="29">
        <v>100.80712377266721</v>
      </c>
      <c r="BF45" s="29">
        <v>1.0837509807388808</v>
      </c>
      <c r="BG45" s="101">
        <v>98.142121273012734</v>
      </c>
      <c r="BH45" s="101">
        <v>89</v>
      </c>
      <c r="BI45" s="40"/>
      <c r="BJ45" s="40">
        <v>9.4581572748436571</v>
      </c>
      <c r="BK45" s="40">
        <v>4.1950118477503509</v>
      </c>
      <c r="BL45" s="16"/>
      <c r="BM45" s="16" t="s">
        <v>30</v>
      </c>
      <c r="BN45" s="16" t="s">
        <v>23</v>
      </c>
      <c r="BO45" s="1"/>
    </row>
    <row r="46" spans="1:67" ht="12" customHeight="1" x14ac:dyDescent="0.25">
      <c r="A46" s="38" t="s">
        <v>81</v>
      </c>
      <c r="B46" s="29">
        <v>90.906838348725643</v>
      </c>
      <c r="C46" s="29">
        <v>1.707004849565015</v>
      </c>
      <c r="D46" s="29">
        <v>87.555689244705107</v>
      </c>
      <c r="E46" s="29">
        <v>94.257987452746178</v>
      </c>
      <c r="F46" s="29">
        <v>1.8777518617651323</v>
      </c>
      <c r="G46" s="16">
        <v>636.36144015625928</v>
      </c>
      <c r="H46" s="16">
        <v>596</v>
      </c>
      <c r="I46" s="40"/>
      <c r="J46" s="29">
        <v>96.349503271486626</v>
      </c>
      <c r="K46" s="29">
        <v>0.76174805483085295</v>
      </c>
      <c r="L46" s="29">
        <v>94.849328227658532</v>
      </c>
      <c r="M46" s="29">
        <v>97.849678315314719</v>
      </c>
      <c r="N46" s="29">
        <v>0.79060921848704779</v>
      </c>
      <c r="O46" s="16">
        <v>324.70218215639574</v>
      </c>
      <c r="P46" s="16">
        <v>280</v>
      </c>
      <c r="Q46" s="40"/>
      <c r="R46" s="29">
        <v>91.536496383065298</v>
      </c>
      <c r="S46" s="29">
        <v>1.9065747019751549</v>
      </c>
      <c r="T46" s="29">
        <v>87.79139204017973</v>
      </c>
      <c r="U46" s="29">
        <v>95.281600725950881</v>
      </c>
      <c r="V46" s="29">
        <v>2.082857414594995</v>
      </c>
      <c r="W46" s="16">
        <v>429.06424850435616</v>
      </c>
      <c r="X46" s="16">
        <v>442</v>
      </c>
      <c r="Y46" s="40"/>
      <c r="Z46" s="29">
        <v>92.190604440883391</v>
      </c>
      <c r="AA46" s="29">
        <v>1.6366131954403631</v>
      </c>
      <c r="AB46" s="29">
        <v>88.977130967439805</v>
      </c>
      <c r="AC46" s="29">
        <v>95.404077914326976</v>
      </c>
      <c r="AD46" s="29">
        <v>1.7752494469106452</v>
      </c>
      <c r="AE46" s="16">
        <v>551.78334322759895</v>
      </c>
      <c r="AF46" s="16">
        <v>506</v>
      </c>
      <c r="AG46" s="16"/>
      <c r="AH46" s="16"/>
      <c r="AI46" s="16"/>
      <c r="AJ46" s="16"/>
      <c r="AK46" s="16"/>
      <c r="AL46" s="16"/>
      <c r="AM46" s="40"/>
      <c r="AN46" s="29">
        <v>93.768241505686731</v>
      </c>
      <c r="AO46" s="29">
        <v>1.4201069945906617</v>
      </c>
      <c r="AP46" s="29">
        <v>90.980876238435414</v>
      </c>
      <c r="AQ46" s="29">
        <v>96.555606772938049</v>
      </c>
      <c r="AR46" s="29">
        <v>1.5144861114885437</v>
      </c>
      <c r="AS46" s="101">
        <v>720.68068530475387</v>
      </c>
      <c r="AT46" s="101">
        <v>648</v>
      </c>
      <c r="AU46" s="40"/>
      <c r="AV46" s="40">
        <v>1.2837660921577481</v>
      </c>
      <c r="AW46" s="40">
        <v>1.5776370648033406</v>
      </c>
      <c r="AX46" s="16"/>
      <c r="AY46" s="16" t="s">
        <v>15</v>
      </c>
      <c r="AZ46" s="16" t="s">
        <v>15</v>
      </c>
      <c r="BA46" s="1"/>
      <c r="BB46" s="29">
        <v>92.175353079345072</v>
      </c>
      <c r="BC46" s="29">
        <v>1.507822581314864</v>
      </c>
      <c r="BD46" s="29">
        <v>89.216232276279115</v>
      </c>
      <c r="BE46" s="29">
        <v>95.134473882411015</v>
      </c>
      <c r="BF46" s="29">
        <v>1.6358196968520657</v>
      </c>
      <c r="BG46" s="101">
        <v>700.90818640098792</v>
      </c>
      <c r="BH46" s="101">
        <v>653</v>
      </c>
      <c r="BI46" s="40"/>
      <c r="BJ46" s="40">
        <v>1.2685147306194295</v>
      </c>
      <c r="BK46" s="40">
        <v>-1.5928884263416592</v>
      </c>
      <c r="BL46" s="16"/>
      <c r="BM46" s="16" t="s">
        <v>15</v>
      </c>
      <c r="BN46" s="16" t="s">
        <v>15</v>
      </c>
      <c r="BO46" s="1"/>
    </row>
    <row r="47" spans="1:67" ht="12" customHeight="1" x14ac:dyDescent="0.25">
      <c r="A47" s="38" t="s">
        <v>82</v>
      </c>
      <c r="B47" s="29">
        <v>86.582899793102655</v>
      </c>
      <c r="C47" s="29">
        <v>5.6246142919047264</v>
      </c>
      <c r="D47" s="29">
        <v>75.540798096917811</v>
      </c>
      <c r="E47" s="29">
        <v>97.625001489287499</v>
      </c>
      <c r="F47" s="29">
        <v>6.4962184280559203</v>
      </c>
      <c r="G47" s="16">
        <v>66.442112413388429</v>
      </c>
      <c r="H47" s="16">
        <v>72</v>
      </c>
      <c r="I47" s="40"/>
      <c r="J47" s="29">
        <v>93.960090022281761</v>
      </c>
      <c r="K47" s="29">
        <v>3.1830780018573903</v>
      </c>
      <c r="L47" s="29">
        <v>87.691384574776549</v>
      </c>
      <c r="M47" s="29">
        <v>100</v>
      </c>
      <c r="N47" s="29">
        <v>3.3876915199874258</v>
      </c>
      <c r="O47" s="16">
        <v>54.384069332289471</v>
      </c>
      <c r="P47" s="16">
        <v>40</v>
      </c>
      <c r="Q47" s="40"/>
      <c r="R47" s="29">
        <v>93.449265803477175</v>
      </c>
      <c r="S47" s="29">
        <v>4.7555916158682976</v>
      </c>
      <c r="T47" s="29">
        <v>84.107808164745393</v>
      </c>
      <c r="U47" s="29">
        <v>100</v>
      </c>
      <c r="V47" s="29">
        <v>5.0889555685426746</v>
      </c>
      <c r="W47" s="16">
        <v>24.276903011875596</v>
      </c>
      <c r="X47" s="16">
        <v>29</v>
      </c>
      <c r="Y47" s="40"/>
      <c r="Z47" s="29">
        <v>83.5029980267078</v>
      </c>
      <c r="AA47" s="29">
        <v>6.6101767334737787</v>
      </c>
      <c r="AB47" s="29">
        <v>70.52398279759224</v>
      </c>
      <c r="AC47" s="29">
        <v>96.482013255823347</v>
      </c>
      <c r="AD47" s="29">
        <v>7.9160950979982339</v>
      </c>
      <c r="AE47" s="16">
        <v>38.857945593579089</v>
      </c>
      <c r="AF47" s="16">
        <v>47</v>
      </c>
      <c r="AG47" s="16"/>
      <c r="AH47" s="16"/>
      <c r="AI47" s="16"/>
      <c r="AJ47" s="16"/>
      <c r="AK47" s="16"/>
      <c r="AL47" s="16"/>
      <c r="AM47" s="40"/>
      <c r="AN47" s="29">
        <v>92.533739573469248</v>
      </c>
      <c r="AO47" s="29">
        <v>3.0795244777006867</v>
      </c>
      <c r="AP47" s="29">
        <v>86.489293907410584</v>
      </c>
      <c r="AQ47" s="29">
        <v>98.578185239527926</v>
      </c>
      <c r="AR47" s="29">
        <v>3.3280017557872812</v>
      </c>
      <c r="AS47" s="101">
        <v>77.38414821617576</v>
      </c>
      <c r="AT47" s="101">
        <v>71</v>
      </c>
      <c r="AU47" s="40"/>
      <c r="AV47" s="40">
        <v>-3.0799017663948547</v>
      </c>
      <c r="AW47" s="40">
        <v>9.0307415467614476</v>
      </c>
      <c r="AX47" s="16"/>
      <c r="AY47" s="16" t="s">
        <v>15</v>
      </c>
      <c r="AZ47" s="16" t="s">
        <v>15</v>
      </c>
      <c r="BA47" s="1"/>
      <c r="BB47" s="29">
        <v>89.326153006489477</v>
      </c>
      <c r="BC47" s="29">
        <v>6.4604585817423832</v>
      </c>
      <c r="BD47" s="29">
        <v>76.647421686582447</v>
      </c>
      <c r="BE47" s="29">
        <v>102.00488432639652</v>
      </c>
      <c r="BF47" s="29">
        <v>7.2324379415209279</v>
      </c>
      <c r="BG47" s="101">
        <v>81.462049955219783</v>
      </c>
      <c r="BH47" s="101">
        <v>73</v>
      </c>
      <c r="BI47" s="40"/>
      <c r="BJ47" s="40">
        <v>2.7432532133868222</v>
      </c>
      <c r="BK47" s="40">
        <v>-3.2075865669797707</v>
      </c>
      <c r="BL47" s="16"/>
      <c r="BM47" s="16" t="s">
        <v>15</v>
      </c>
      <c r="BN47" s="16" t="s">
        <v>15</v>
      </c>
      <c r="BO47" s="1"/>
    </row>
    <row r="48" spans="1:67" ht="6.75" customHeight="1" x14ac:dyDescent="0.25">
      <c r="A48" s="38"/>
      <c r="B48" s="29"/>
      <c r="C48" s="29"/>
      <c r="D48" s="29"/>
      <c r="E48" s="29"/>
      <c r="F48" s="29"/>
      <c r="G48" s="16"/>
      <c r="H48" s="16"/>
      <c r="I48" s="40"/>
      <c r="J48" s="29"/>
      <c r="K48" s="29"/>
      <c r="L48" s="29"/>
      <c r="M48" s="29"/>
      <c r="N48" s="29"/>
      <c r="O48" s="16"/>
      <c r="P48" s="16"/>
      <c r="Q48" s="40"/>
      <c r="R48" s="29"/>
      <c r="S48" s="29"/>
      <c r="T48" s="29"/>
      <c r="U48" s="29"/>
      <c r="V48" s="29"/>
      <c r="W48" s="16"/>
      <c r="X48" s="16"/>
      <c r="Y48" s="40"/>
      <c r="Z48" s="29"/>
      <c r="AA48" s="29"/>
      <c r="AB48" s="29"/>
      <c r="AC48" s="29"/>
      <c r="AD48" s="29"/>
      <c r="AE48" s="16"/>
      <c r="AF48" s="16"/>
      <c r="AG48" s="16"/>
      <c r="AH48" s="16"/>
      <c r="AI48" s="16"/>
      <c r="AJ48" s="16"/>
      <c r="AK48" s="16"/>
      <c r="AL48" s="16"/>
      <c r="AM48" s="40"/>
      <c r="AN48" s="29"/>
      <c r="AO48" s="29"/>
      <c r="AP48" s="29"/>
      <c r="AQ48" s="29"/>
      <c r="AR48" s="29"/>
      <c r="AS48" s="101"/>
      <c r="AT48" s="101"/>
      <c r="AU48" s="40"/>
      <c r="AV48" s="40"/>
      <c r="AW48" s="16"/>
      <c r="AX48" s="16"/>
      <c r="AY48" s="16"/>
      <c r="AZ48" s="16"/>
      <c r="BA48" s="1"/>
      <c r="BB48" s="29"/>
      <c r="BC48" s="29"/>
      <c r="BD48" s="29"/>
      <c r="BE48" s="29"/>
      <c r="BF48" s="29"/>
      <c r="BG48" s="101"/>
      <c r="BH48" s="101"/>
      <c r="BI48" s="40"/>
      <c r="BJ48" s="40"/>
      <c r="BK48" s="16"/>
      <c r="BL48" s="16"/>
      <c r="BM48" s="16"/>
      <c r="BN48" s="16"/>
      <c r="BO48" s="1"/>
    </row>
    <row r="49" spans="1:67" ht="12" customHeight="1" x14ac:dyDescent="0.25">
      <c r="A49" s="22" t="s">
        <v>83</v>
      </c>
      <c r="B49" s="33"/>
      <c r="C49" s="33"/>
      <c r="D49" s="33"/>
      <c r="E49" s="33"/>
      <c r="F49" s="33"/>
      <c r="G49" s="37"/>
      <c r="H49" s="37"/>
      <c r="I49" s="37"/>
      <c r="J49" s="33"/>
      <c r="K49" s="33"/>
      <c r="L49" s="33"/>
      <c r="M49" s="33"/>
      <c r="N49" s="33"/>
      <c r="O49" s="37"/>
      <c r="P49" s="37"/>
      <c r="Q49" s="37"/>
      <c r="R49" s="33"/>
      <c r="S49" s="33"/>
      <c r="T49" s="33"/>
      <c r="U49" s="33"/>
      <c r="V49" s="33"/>
      <c r="W49" s="37"/>
      <c r="X49" s="37"/>
      <c r="Y49" s="37"/>
      <c r="Z49" s="33"/>
      <c r="AA49" s="33"/>
      <c r="AB49" s="33"/>
      <c r="AC49" s="33"/>
      <c r="AD49" s="33"/>
      <c r="AE49" s="37"/>
      <c r="AF49" s="37"/>
      <c r="AG49" s="37"/>
      <c r="AH49" s="37"/>
      <c r="AI49" s="37"/>
      <c r="AJ49" s="37"/>
      <c r="AK49" s="37"/>
      <c r="AL49" s="37"/>
      <c r="AM49" s="37"/>
      <c r="AN49" s="33"/>
      <c r="AO49" s="33"/>
      <c r="AP49" s="33"/>
      <c r="AQ49" s="33"/>
      <c r="AR49" s="33"/>
      <c r="AS49" s="102"/>
      <c r="AT49" s="102"/>
      <c r="AU49" s="37"/>
      <c r="AV49" s="37"/>
      <c r="AW49" s="37"/>
      <c r="AX49" s="37"/>
      <c r="AY49" s="37"/>
      <c r="AZ49" s="37"/>
      <c r="BA49" s="37"/>
      <c r="BB49" s="33"/>
      <c r="BC49" s="33"/>
      <c r="BD49" s="33"/>
      <c r="BE49" s="33"/>
      <c r="BF49" s="33"/>
      <c r="BG49" s="102"/>
      <c r="BH49" s="102"/>
      <c r="BI49" s="37"/>
      <c r="BJ49" s="37"/>
      <c r="BK49" s="37"/>
      <c r="BL49" s="37"/>
      <c r="BM49" s="37"/>
      <c r="BN49" s="37"/>
      <c r="BO49" s="37"/>
    </row>
    <row r="50" spans="1:67" ht="12" customHeight="1" x14ac:dyDescent="0.25">
      <c r="A50" s="38" t="s">
        <v>84</v>
      </c>
      <c r="B50" s="29">
        <v>89.901849112311425</v>
      </c>
      <c r="C50" s="29">
        <v>1.4025722046671731</v>
      </c>
      <c r="D50" s="29">
        <v>87.148354540698321</v>
      </c>
      <c r="E50" s="29">
        <v>92.655343683924528</v>
      </c>
      <c r="F50" s="29">
        <v>1.560114968174888</v>
      </c>
      <c r="G50" s="16">
        <v>949.87139327444447</v>
      </c>
      <c r="H50" s="16">
        <v>950</v>
      </c>
      <c r="I50" s="40"/>
      <c r="J50" s="29">
        <v>95.096089561917481</v>
      </c>
      <c r="K50" s="29">
        <v>0.67905357765922358</v>
      </c>
      <c r="L50" s="29">
        <v>93.758771764824118</v>
      </c>
      <c r="M50" s="29">
        <v>96.433407359010843</v>
      </c>
      <c r="N50" s="29">
        <v>0.7140709789303048</v>
      </c>
      <c r="O50" s="16">
        <v>511.2491342759987</v>
      </c>
      <c r="P50" s="16">
        <v>453</v>
      </c>
      <c r="Q50" s="40"/>
      <c r="R50" s="29">
        <v>91.708364067308096</v>
      </c>
      <c r="S50" s="29">
        <v>1.4570698649044973</v>
      </c>
      <c r="T50" s="29">
        <v>88.846226710042004</v>
      </c>
      <c r="U50" s="29">
        <v>94.570501424574175</v>
      </c>
      <c r="V50" s="29">
        <v>1.5888080435445355</v>
      </c>
      <c r="W50" s="16">
        <v>661.29031202919043</v>
      </c>
      <c r="X50" s="16">
        <v>694</v>
      </c>
      <c r="Y50" s="40"/>
      <c r="Z50" s="29">
        <v>92.564435807067682</v>
      </c>
      <c r="AA50" s="29">
        <v>1.1876251572339853</v>
      </c>
      <c r="AB50" s="29">
        <v>90.232545810214276</v>
      </c>
      <c r="AC50" s="29">
        <v>94.896325803921087</v>
      </c>
      <c r="AD50" s="29">
        <v>1.2830253291980906</v>
      </c>
      <c r="AE50" s="16">
        <v>933.1829990155062</v>
      </c>
      <c r="AF50" s="16">
        <v>875</v>
      </c>
      <c r="AG50" s="16"/>
      <c r="AH50" s="16"/>
      <c r="AI50" s="16"/>
      <c r="AJ50" s="16"/>
      <c r="AK50" s="16"/>
      <c r="AL50" s="16"/>
      <c r="AM50" s="40"/>
      <c r="AN50" s="29">
        <v>93.617096190464693</v>
      </c>
      <c r="AO50" s="29">
        <v>0.98650055330206621</v>
      </c>
      <c r="AP50" s="29">
        <v>91.680807313026278</v>
      </c>
      <c r="AQ50" s="29">
        <v>95.553385067903093</v>
      </c>
      <c r="AR50" s="29">
        <v>1.0537611114267242</v>
      </c>
      <c r="AS50" s="101">
        <v>1194.6080552679821</v>
      </c>
      <c r="AT50" s="101">
        <v>1119</v>
      </c>
      <c r="AU50" s="40"/>
      <c r="AV50" s="40">
        <v>2.6625866947562571</v>
      </c>
      <c r="AW50" s="40">
        <v>1.0526603833970114</v>
      </c>
      <c r="AX50" s="16"/>
      <c r="AY50" s="16" t="s">
        <v>15</v>
      </c>
      <c r="AZ50" s="16" t="s">
        <v>15</v>
      </c>
      <c r="BA50" s="1"/>
      <c r="BB50" s="29">
        <v>90.44202582845702</v>
      </c>
      <c r="BC50" s="29">
        <v>1.4037041866093198</v>
      </c>
      <c r="BD50" s="29">
        <v>87.687238686110177</v>
      </c>
      <c r="BE50" s="29">
        <v>93.196812970803862</v>
      </c>
      <c r="BF50" s="29">
        <v>1.5520485899682854</v>
      </c>
      <c r="BG50" s="101">
        <v>1268.2834342050919</v>
      </c>
      <c r="BH50" s="101">
        <v>1202</v>
      </c>
      <c r="BI50" s="40"/>
      <c r="BJ50" s="40">
        <v>0.54017671614559504</v>
      </c>
      <c r="BK50" s="40">
        <v>-3.1750703620076735</v>
      </c>
      <c r="BL50" s="16"/>
      <c r="BM50" s="16" t="s">
        <v>15</v>
      </c>
      <c r="BN50" s="16" t="s">
        <v>23</v>
      </c>
      <c r="BO50" s="1"/>
    </row>
    <row r="51" spans="1:67" ht="12" customHeight="1" x14ac:dyDescent="0.25">
      <c r="A51" s="38" t="s">
        <v>101</v>
      </c>
      <c r="B51" s="29">
        <v>87.925132452676223</v>
      </c>
      <c r="C51" s="29">
        <v>2.8479086299271605</v>
      </c>
      <c r="D51" s="29">
        <v>82.334189664233222</v>
      </c>
      <c r="E51" s="29">
        <v>93.516075241119225</v>
      </c>
      <c r="F51" s="29">
        <v>3.2390154560870124</v>
      </c>
      <c r="G51" s="16">
        <v>136.72230625407542</v>
      </c>
      <c r="H51" s="16">
        <v>219</v>
      </c>
      <c r="I51" s="40"/>
      <c r="J51" s="29">
        <v>82.944216823302781</v>
      </c>
      <c r="K51" s="29">
        <v>5.7065376546617825</v>
      </c>
      <c r="L51" s="29">
        <v>71.705848281502085</v>
      </c>
      <c r="M51" s="29">
        <v>94.182585365103463</v>
      </c>
      <c r="N51" s="29">
        <v>6.8799705069474584</v>
      </c>
      <c r="O51" s="16">
        <v>25.535629841469078</v>
      </c>
      <c r="P51" s="16">
        <v>62</v>
      </c>
      <c r="Q51" s="40"/>
      <c r="R51" s="29">
        <v>84.224841764723109</v>
      </c>
      <c r="S51" s="29">
        <v>4.8740458797040054</v>
      </c>
      <c r="T51" s="29">
        <v>74.650703194336856</v>
      </c>
      <c r="U51" s="29">
        <v>93.798980335109377</v>
      </c>
      <c r="V51" s="29">
        <v>5.7869457247771994</v>
      </c>
      <c r="W51" s="16">
        <v>84.715217632636566</v>
      </c>
      <c r="X51" s="16">
        <v>162</v>
      </c>
      <c r="Y51" s="40"/>
      <c r="Z51" s="29">
        <v>88.082273038276014</v>
      </c>
      <c r="AA51" s="29">
        <v>2.8384452424235649</v>
      </c>
      <c r="AB51" s="29">
        <v>82.509014483498206</v>
      </c>
      <c r="AC51" s="29">
        <v>93.655531593053837</v>
      </c>
      <c r="AD51" s="29">
        <v>3.2224931811082156</v>
      </c>
      <c r="AE51" s="16">
        <v>101.6555604869482</v>
      </c>
      <c r="AF51" s="16">
        <v>187</v>
      </c>
      <c r="AG51" s="16"/>
      <c r="AH51" s="16"/>
      <c r="AI51" s="16"/>
      <c r="AJ51" s="16"/>
      <c r="AK51" s="16"/>
      <c r="AL51" s="16"/>
      <c r="AM51" s="40"/>
      <c r="AN51" s="29">
        <v>92.777682478038756</v>
      </c>
      <c r="AO51" s="29">
        <v>1.6420278661320429</v>
      </c>
      <c r="AP51" s="29">
        <v>89.554734165447343</v>
      </c>
      <c r="AQ51" s="29">
        <v>96.000630790630183</v>
      </c>
      <c r="AR51" s="29">
        <v>1.7698522125951188</v>
      </c>
      <c r="AS51" s="101">
        <v>121.94464555649849</v>
      </c>
      <c r="AT51" s="101">
        <v>242</v>
      </c>
      <c r="AU51" s="40"/>
      <c r="AV51" s="40">
        <v>0.15714058559979094</v>
      </c>
      <c r="AW51" s="40">
        <v>4.6954094397627415</v>
      </c>
      <c r="AX51" s="16"/>
      <c r="AY51" s="16" t="s">
        <v>15</v>
      </c>
      <c r="AZ51" s="16" t="s">
        <v>15</v>
      </c>
      <c r="BA51" s="1"/>
      <c r="BB51" s="29">
        <v>84.402896869013361</v>
      </c>
      <c r="BC51" s="29">
        <v>4.2491973766093345</v>
      </c>
      <c r="BD51" s="29">
        <v>76.063793509456872</v>
      </c>
      <c r="BE51" s="29">
        <v>92.742000228569864</v>
      </c>
      <c r="BF51" s="29">
        <v>5.0344212512086557</v>
      </c>
      <c r="BG51" s="101">
        <v>147.00354734883325</v>
      </c>
      <c r="BH51" s="101">
        <v>254</v>
      </c>
      <c r="BI51" s="40"/>
      <c r="BJ51" s="40">
        <v>-3.5222355836628623</v>
      </c>
      <c r="BK51" s="40">
        <v>-8.3747856090253947</v>
      </c>
      <c r="BL51" s="16"/>
      <c r="BM51" s="16" t="s">
        <v>15</v>
      </c>
      <c r="BN51" s="16" t="s">
        <v>23</v>
      </c>
      <c r="BO51" s="1"/>
    </row>
    <row r="52" spans="1:67" ht="12" customHeight="1" x14ac:dyDescent="0.25">
      <c r="A52" s="38" t="s">
        <v>86</v>
      </c>
      <c r="B52" s="76">
        <v>0</v>
      </c>
      <c r="C52" s="76">
        <v>0</v>
      </c>
      <c r="D52" s="76">
        <v>0</v>
      </c>
      <c r="E52" s="76">
        <v>0</v>
      </c>
      <c r="F52" s="76">
        <v>0</v>
      </c>
      <c r="G52" s="16">
        <v>11.551877996346663</v>
      </c>
      <c r="H52" s="16">
        <v>4</v>
      </c>
      <c r="I52" s="40"/>
      <c r="J52" s="76">
        <v>0</v>
      </c>
      <c r="K52" s="76">
        <v>0</v>
      </c>
      <c r="L52" s="76">
        <v>0</v>
      </c>
      <c r="M52" s="76">
        <v>0</v>
      </c>
      <c r="N52" s="29">
        <v>0</v>
      </c>
      <c r="O52" s="16">
        <v>0</v>
      </c>
      <c r="P52" s="16">
        <v>0</v>
      </c>
      <c r="Q52" s="40"/>
      <c r="R52" s="76">
        <v>0</v>
      </c>
      <c r="S52" s="76">
        <v>0</v>
      </c>
      <c r="T52" s="76">
        <v>0</v>
      </c>
      <c r="U52" s="76">
        <v>0</v>
      </c>
      <c r="V52" s="29">
        <v>0</v>
      </c>
      <c r="W52" s="16">
        <v>0</v>
      </c>
      <c r="X52" s="16">
        <v>0</v>
      </c>
      <c r="Y52" s="40"/>
      <c r="Z52" s="76">
        <v>0</v>
      </c>
      <c r="AA52" s="76">
        <v>0</v>
      </c>
      <c r="AB52" s="76">
        <v>0</v>
      </c>
      <c r="AC52" s="76">
        <v>0</v>
      </c>
      <c r="AD52" s="29">
        <v>0</v>
      </c>
      <c r="AE52" s="16">
        <v>0</v>
      </c>
      <c r="AF52" s="16">
        <v>0</v>
      </c>
      <c r="AG52" s="16"/>
      <c r="AH52" s="16"/>
      <c r="AI52" s="16"/>
      <c r="AJ52" s="16"/>
      <c r="AK52" s="16"/>
      <c r="AL52" s="16"/>
      <c r="AM52" s="40"/>
      <c r="AN52" s="76">
        <v>100</v>
      </c>
      <c r="AO52" s="108">
        <v>0</v>
      </c>
      <c r="AP52" s="108">
        <v>100</v>
      </c>
      <c r="AQ52" s="108">
        <v>100</v>
      </c>
      <c r="AR52" s="108">
        <v>0</v>
      </c>
      <c r="AS52" s="101">
        <v>1.4808483309679379</v>
      </c>
      <c r="AT52" s="101">
        <v>2</v>
      </c>
      <c r="AU52" s="40"/>
      <c r="AV52" s="40">
        <v>0</v>
      </c>
      <c r="AW52" s="76" t="s">
        <v>90</v>
      </c>
      <c r="AX52" s="16"/>
      <c r="AY52" s="16" t="s">
        <v>15</v>
      </c>
      <c r="AZ52" s="16"/>
      <c r="BA52" s="1"/>
      <c r="BB52" s="76">
        <v>100</v>
      </c>
      <c r="BC52" s="108">
        <v>0</v>
      </c>
      <c r="BD52" s="108">
        <v>100</v>
      </c>
      <c r="BE52" s="108">
        <v>100</v>
      </c>
      <c r="BF52" s="108">
        <v>0</v>
      </c>
      <c r="BG52" s="101">
        <v>0.23987585795321148</v>
      </c>
      <c r="BH52" s="101">
        <v>2</v>
      </c>
      <c r="BI52" s="40"/>
      <c r="BJ52" s="40" t="s">
        <v>90</v>
      </c>
      <c r="BK52" s="76" t="s">
        <v>90</v>
      </c>
      <c r="BL52" s="16"/>
      <c r="BM52" s="16"/>
      <c r="BN52" s="16"/>
      <c r="BO52" s="1"/>
    </row>
    <row r="53" spans="1:67" ht="6.75" customHeight="1" x14ac:dyDescent="0.25">
      <c r="A53" s="38"/>
      <c r="B53" s="29"/>
      <c r="C53" s="29"/>
      <c r="D53" s="29"/>
      <c r="E53" s="29"/>
      <c r="F53" s="29"/>
      <c r="G53" s="16"/>
      <c r="H53" s="16"/>
      <c r="I53" s="40"/>
      <c r="J53" s="29"/>
      <c r="K53" s="29"/>
      <c r="L53" s="29"/>
      <c r="M53" s="29"/>
      <c r="N53" s="29"/>
      <c r="O53" s="16"/>
      <c r="P53" s="16"/>
      <c r="Q53" s="40"/>
      <c r="R53" s="29"/>
      <c r="S53" s="29"/>
      <c r="T53" s="29"/>
      <c r="U53" s="29"/>
      <c r="V53" s="29"/>
      <c r="W53" s="16"/>
      <c r="X53" s="16"/>
      <c r="Y53" s="40"/>
      <c r="Z53" s="29"/>
      <c r="AA53" s="29"/>
      <c r="AB53" s="29"/>
      <c r="AC53" s="29"/>
      <c r="AD53" s="29"/>
      <c r="AE53" s="16"/>
      <c r="AF53" s="16"/>
      <c r="AG53" s="16"/>
      <c r="AH53" s="16"/>
      <c r="AI53" s="16"/>
      <c r="AJ53" s="16"/>
      <c r="AK53" s="16"/>
      <c r="AL53" s="16"/>
      <c r="AM53" s="40"/>
      <c r="AN53" s="29"/>
      <c r="AO53" s="29"/>
      <c r="AP53" s="29"/>
      <c r="AQ53" s="29"/>
      <c r="AR53" s="29"/>
      <c r="AS53" s="16"/>
      <c r="AT53" s="16"/>
      <c r="AU53" s="40"/>
      <c r="AV53" s="40"/>
      <c r="AW53" s="16"/>
      <c r="AX53" s="16"/>
      <c r="AY53" s="16"/>
      <c r="AZ53" s="16"/>
      <c r="BA53" s="1"/>
      <c r="BB53" s="29"/>
      <c r="BC53" s="29"/>
      <c r="BD53" s="29"/>
      <c r="BE53" s="29"/>
      <c r="BF53" s="29"/>
      <c r="BG53" s="16"/>
      <c r="BH53" s="16"/>
      <c r="BI53" s="40"/>
      <c r="BJ53" s="40"/>
      <c r="BK53" s="16"/>
      <c r="BL53" s="16"/>
      <c r="BM53" s="16"/>
      <c r="BN53" s="16"/>
      <c r="BO53" s="1"/>
    </row>
    <row r="54" spans="1:67" ht="5.25" customHeight="1" thickBot="1" x14ac:dyDescent="0.3">
      <c r="A54" s="58"/>
      <c r="B54" s="62"/>
      <c r="C54" s="59"/>
      <c r="D54" s="59"/>
      <c r="E54" s="59"/>
      <c r="F54" s="59"/>
      <c r="G54" s="63"/>
      <c r="H54" s="63"/>
      <c r="I54" s="63"/>
      <c r="J54" s="62"/>
      <c r="K54" s="59"/>
      <c r="L54" s="59"/>
      <c r="M54" s="59"/>
      <c r="N54" s="59"/>
      <c r="O54" s="63"/>
      <c r="P54" s="63"/>
      <c r="Q54" s="63"/>
      <c r="R54" s="62"/>
      <c r="S54" s="59"/>
      <c r="T54" s="59"/>
      <c r="U54" s="59"/>
      <c r="V54" s="59"/>
      <c r="W54" s="63"/>
      <c r="X54" s="63"/>
      <c r="Y54" s="63"/>
      <c r="Z54" s="62"/>
      <c r="AA54" s="59"/>
      <c r="AB54" s="59"/>
      <c r="AC54" s="59"/>
      <c r="AD54" s="59"/>
      <c r="AE54" s="63"/>
      <c r="AF54" s="63"/>
      <c r="AG54" s="63"/>
      <c r="AH54" s="63"/>
      <c r="AI54" s="63"/>
      <c r="AJ54" s="63"/>
      <c r="AK54" s="63"/>
      <c r="AL54" s="63"/>
      <c r="AM54" s="63"/>
      <c r="AN54" s="62"/>
      <c r="AO54" s="59"/>
      <c r="AP54" s="59"/>
      <c r="AQ54" s="59"/>
      <c r="AR54" s="59"/>
      <c r="AS54" s="63"/>
      <c r="AT54" s="63"/>
      <c r="AU54" s="63"/>
      <c r="AV54" s="63"/>
      <c r="AW54" s="63"/>
      <c r="AX54" s="63"/>
      <c r="AY54" s="63"/>
      <c r="AZ54" s="63"/>
      <c r="BA54" s="63"/>
      <c r="BB54" s="62"/>
      <c r="BC54" s="59"/>
      <c r="BD54" s="59"/>
      <c r="BE54" s="59"/>
      <c r="BF54" s="59"/>
      <c r="BG54" s="63"/>
      <c r="BH54" s="63"/>
      <c r="BI54" s="63"/>
      <c r="BJ54" s="63"/>
      <c r="BK54" s="63"/>
      <c r="BL54" s="63"/>
      <c r="BM54" s="63"/>
      <c r="BN54" s="63"/>
      <c r="BO54" s="63"/>
    </row>
    <row r="55" spans="1:67" ht="6.75" customHeight="1" thickTop="1" x14ac:dyDescent="0.25"/>
    <row r="56" spans="1:67" x14ac:dyDescent="0.25">
      <c r="A56" s="66" t="s">
        <v>89</v>
      </c>
    </row>
    <row r="57" spans="1:67" x14ac:dyDescent="0.25">
      <c r="A57" s="1" t="s">
        <v>134</v>
      </c>
    </row>
    <row r="58" spans="1:67" x14ac:dyDescent="0.25">
      <c r="A58" s="1" t="s">
        <v>135</v>
      </c>
    </row>
    <row r="59" spans="1:67" x14ac:dyDescent="0.25">
      <c r="A59" s="1" t="s">
        <v>93</v>
      </c>
    </row>
    <row r="60" spans="1:67" x14ac:dyDescent="0.25">
      <c r="A60" s="1" t="s">
        <v>104</v>
      </c>
    </row>
    <row r="61" spans="1:67" x14ac:dyDescent="0.25">
      <c r="A61" s="1" t="s">
        <v>105</v>
      </c>
      <c r="BA61" s="1"/>
      <c r="BO61" s="1"/>
    </row>
    <row r="62" spans="1:67" x14ac:dyDescent="0.25">
      <c r="A62" s="1" t="s">
        <v>106</v>
      </c>
      <c r="BA62" s="74"/>
      <c r="BO62" s="74"/>
    </row>
    <row r="63" spans="1:67" ht="14.25" customHeight="1" x14ac:dyDescent="0.25">
      <c r="A63" s="77" t="s">
        <v>123</v>
      </c>
    </row>
    <row r="64" spans="1:67" s="66" customFormat="1" x14ac:dyDescent="0.25">
      <c r="A64" s="66" t="s">
        <v>72</v>
      </c>
      <c r="B64" s="2"/>
      <c r="C64" s="2"/>
      <c r="D64" s="2"/>
      <c r="E64" s="2"/>
      <c r="F64" s="2"/>
      <c r="G64" s="3"/>
      <c r="H64" s="3"/>
      <c r="I64" s="3"/>
      <c r="J64" s="2"/>
      <c r="K64" s="2"/>
      <c r="L64" s="2"/>
      <c r="M64" s="2"/>
      <c r="N64" s="2"/>
      <c r="O64" s="3"/>
      <c r="P64" s="3"/>
      <c r="Q64" s="3"/>
      <c r="R64" s="2"/>
      <c r="S64" s="2"/>
      <c r="T64" s="2"/>
      <c r="U64" s="2"/>
      <c r="V64" s="2"/>
      <c r="W64" s="3"/>
      <c r="X64" s="3"/>
      <c r="Y64" s="3"/>
      <c r="Z64" s="2"/>
      <c r="AA64" s="2"/>
      <c r="AB64" s="2"/>
      <c r="AC64" s="2"/>
      <c r="AD64" s="2"/>
      <c r="AE64" s="3"/>
      <c r="AF64" s="3"/>
      <c r="AG64" s="3"/>
      <c r="AH64" s="3"/>
      <c r="AI64" s="3"/>
      <c r="AJ64" s="3"/>
      <c r="AK64" s="3"/>
      <c r="AL64" s="3"/>
      <c r="AM64" s="3"/>
      <c r="AN64" s="2"/>
      <c r="AO64" s="2"/>
      <c r="AP64" s="2"/>
      <c r="AQ64" s="2"/>
      <c r="AR64" s="2"/>
      <c r="AS64" s="3"/>
      <c r="AT64" s="3"/>
      <c r="AU64" s="3"/>
      <c r="AV64" s="3"/>
      <c r="AW64" s="3"/>
      <c r="AX64" s="3"/>
      <c r="AY64" s="3"/>
      <c r="AZ64" s="3"/>
      <c r="BA64" s="3"/>
      <c r="BB64" s="2"/>
      <c r="BC64" s="2"/>
      <c r="BD64" s="2"/>
      <c r="BE64" s="2"/>
      <c r="BF64" s="2"/>
      <c r="BG64" s="3"/>
      <c r="BH64" s="3"/>
      <c r="BI64" s="3"/>
      <c r="BJ64" s="3"/>
      <c r="BK64" s="3"/>
      <c r="BL64" s="3"/>
      <c r="BM64" s="3"/>
      <c r="BN64" s="3"/>
      <c r="BO64" s="3"/>
    </row>
  </sheetData>
  <mergeCells count="52">
    <mergeCell ref="BB6:BB7"/>
    <mergeCell ref="BC6:BC7"/>
    <mergeCell ref="R5:X5"/>
    <mergeCell ref="Z5:AF5"/>
    <mergeCell ref="BB5:BH5"/>
    <mergeCell ref="O6:O7"/>
    <mergeCell ref="P6:P7"/>
    <mergeCell ref="R6:R7"/>
    <mergeCell ref="S6:S7"/>
    <mergeCell ref="T6:U6"/>
    <mergeCell ref="B6:B7"/>
    <mergeCell ref="C6:C7"/>
    <mergeCell ref="D6:E6"/>
    <mergeCell ref="F6:F7"/>
    <mergeCell ref="G6:G7"/>
    <mergeCell ref="H6:H7"/>
    <mergeCell ref="J6:J7"/>
    <mergeCell ref="K6:K7"/>
    <mergeCell ref="L6:M6"/>
    <mergeCell ref="N6:N7"/>
    <mergeCell ref="BJ5:BK6"/>
    <mergeCell ref="BM5:BN6"/>
    <mergeCell ref="V6:V7"/>
    <mergeCell ref="W6:W7"/>
    <mergeCell ref="X6:X7"/>
    <mergeCell ref="Z6:Z7"/>
    <mergeCell ref="AA6:AA7"/>
    <mergeCell ref="AB6:AC6"/>
    <mergeCell ref="BF6:BF7"/>
    <mergeCell ref="BG6:BG7"/>
    <mergeCell ref="BH6:BH7"/>
    <mergeCell ref="AD6:AD7"/>
    <mergeCell ref="AE6:AE7"/>
    <mergeCell ref="BD6:BE6"/>
    <mergeCell ref="AH5:AI6"/>
    <mergeCell ref="AF6:AF7"/>
    <mergeCell ref="A1:BN1"/>
    <mergeCell ref="A2:BN2"/>
    <mergeCell ref="A3:BN4"/>
    <mergeCell ref="AK5:AL6"/>
    <mergeCell ref="AN5:AT5"/>
    <mergeCell ref="AV5:AW6"/>
    <mergeCell ref="AY5:AZ6"/>
    <mergeCell ref="AN6:AN7"/>
    <mergeCell ref="AO6:AO7"/>
    <mergeCell ref="AP6:AQ6"/>
    <mergeCell ref="AR6:AR7"/>
    <mergeCell ref="AS6:AS7"/>
    <mergeCell ref="AT6:AT7"/>
    <mergeCell ref="A5:A7"/>
    <mergeCell ref="B5:H5"/>
    <mergeCell ref="J5:P5"/>
  </mergeCells>
  <conditionalFormatting sqref="E9:E51 E53">
    <cfRule type="cellIs" dxfId="6" priority="12" stopIfTrue="1" operator="greaterThan">
      <formula>100</formula>
    </cfRule>
  </conditionalFormatting>
  <conditionalFormatting sqref="F9:F51">
    <cfRule type="cellIs" dxfId="5" priority="16" stopIfTrue="1" operator="greaterThan">
      <formula>15</formula>
    </cfRule>
  </conditionalFormatting>
  <conditionalFormatting sqref="N9:N51">
    <cfRule type="cellIs" dxfId="4" priority="15" stopIfTrue="1" operator="greaterThan">
      <formula>15</formula>
    </cfRule>
  </conditionalFormatting>
  <conditionalFormatting sqref="V9:V51">
    <cfRule type="cellIs" dxfId="3" priority="14" stopIfTrue="1" operator="greaterThan">
      <formula>15</formula>
    </cfRule>
  </conditionalFormatting>
  <conditionalFormatting sqref="AD9:AD51">
    <cfRule type="cellIs" dxfId="2" priority="11" stopIfTrue="1" operator="greaterThan">
      <formula>15</formula>
    </cfRule>
  </conditionalFormatting>
  <conditionalFormatting sqref="AR9:AR51">
    <cfRule type="cellIs" dxfId="1" priority="10" stopIfTrue="1" operator="greaterThan">
      <formula>15</formula>
    </cfRule>
  </conditionalFormatting>
  <conditionalFormatting sqref="BF9:BF51">
    <cfRule type="cellIs" dxfId="0" priority="13" stopIfTrue="1" operator="greaterThan">
      <formula>15</formula>
    </cfRule>
  </conditionalFormatting>
  <printOptions horizontalCentered="1" verticalCentered="1"/>
  <pageMargins left="0.59055118110236227" right="0.59055118110236227" top="0.59055118110236227" bottom="0.59055118110236227" header="0" footer="0"/>
  <pageSetup paperSize="9" scale="58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16</vt:i4>
      </vt:variant>
    </vt:vector>
  </HeadingPairs>
  <TitlesOfParts>
    <vt:vector size="16" baseType="lpstr">
      <vt:lpstr>2.1</vt:lpstr>
      <vt:lpstr>2.1.A</vt:lpstr>
      <vt:lpstr>2.2</vt:lpstr>
      <vt:lpstr>2.2.A</vt:lpstr>
      <vt:lpstr>2.3</vt:lpstr>
      <vt:lpstr>2.3.A</vt:lpstr>
      <vt:lpstr>2.4</vt:lpstr>
      <vt:lpstr>2.4.A</vt:lpstr>
      <vt:lpstr>2.5</vt:lpstr>
      <vt:lpstr>2.5.A</vt:lpstr>
      <vt:lpstr>2.6</vt:lpstr>
      <vt:lpstr>2.6.A</vt:lpstr>
      <vt:lpstr>2.7</vt:lpstr>
      <vt:lpstr>2.7.A</vt:lpstr>
      <vt:lpstr>2.8</vt:lpstr>
      <vt:lpstr>2.9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Joel Zanabria Urdanegui</dc:creator>
  <cp:lastModifiedBy>Cecil Munguia Garcia</cp:lastModifiedBy>
  <cp:lastPrinted>2024-05-29T21:25:40Z</cp:lastPrinted>
  <dcterms:created xsi:type="dcterms:W3CDTF">2017-04-21T00:26:57Z</dcterms:created>
  <dcterms:modified xsi:type="dcterms:W3CDTF">2025-05-20T14:23:32Z</dcterms:modified>
</cp:coreProperties>
</file>