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B6" i="1"/>
</calcChain>
</file>

<file path=xl/sharedStrings.xml><?xml version="1.0" encoding="utf-8"?>
<sst xmlns="http://schemas.openxmlformats.org/spreadsheetml/2006/main" count="39" uniqueCount="39">
  <si>
    <t>3.20   POBLACIÓN TOTAL, POR GRANDES GRUPOS DE EDAD, 
         SEGÚN DEPARTAMENTO, 2017</t>
  </si>
  <si>
    <t>Departamento</t>
  </si>
  <si>
    <t>Población Total 1/</t>
  </si>
  <si>
    <t>Grandes grupos de edad</t>
  </si>
  <si>
    <t>0 a 14</t>
  </si>
  <si>
    <t xml:space="preserve">15 a 64 </t>
  </si>
  <si>
    <t>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</si>
  <si>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</si>
  <si>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</si>
  <si>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</si>
  <si>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</si>
  <si>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</si>
  <si>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</si>
  <si>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</si>
  <si>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</si>
  <si>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</si>
  <si>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</si>
  <si>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</si>
  <si>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</si>
  <si>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</si>
  <si>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</si>
  <si>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</si>
  <si>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</si>
  <si>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2/</t>
  </si>
  <si>
    <t>Departamento de 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</si>
  <si>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</si>
  <si>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</si>
  <si>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</si>
  <si>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</si>
  <si>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</si>
  <si>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</si>
  <si>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</si>
  <si>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</si>
  <si>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</si>
  <si>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</si>
  <si>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la población censada más la omiitida durante el empadronamiento censal.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</si>
  <si>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</si>
  <si>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</si>
  <si>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de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</si>
</sst>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1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indent="4"/>
    </xf>
    <xf numFmtId="0" fontId="5" fillId="2" borderId="2" xfId="0" applyFont="1" applyFill="1" applyBorder="1" applyAlignment="1">
      <alignment horizontal="left" vertical="center" indent="2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Alignment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/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8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top"/>
    </xf>
    <xf numFmtId="0" fontId="8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41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5" style="2" customWidth="1"/>
    <col min="2" max="2" width="8.42578125" style="2" customWidth="1"/>
    <col min="3" max="3" width="1.28515625" style="2" customWidth="1"/>
    <col min="4" max="6" width="8.85546875" style="2" customWidth="1"/>
    <col min="7" max="16384" width="11.42578125" style="2"/>
  </cols>
  <sheetData>
    <row r="1" spans="1:9" ht="29.25" customHeight="1" x14ac:dyDescent="0.2">
      <c r="A1" s="1" t="s">
        <v>0</v>
      </c>
      <c r="B1" s="1"/>
      <c r="C1" s="1"/>
      <c r="D1" s="1"/>
      <c r="E1" s="1"/>
      <c r="F1" s="1"/>
    </row>
    <row r="2" spans="1:9" ht="8.25" customHeight="1" x14ac:dyDescent="0.2">
      <c r="A2" s="3"/>
      <c r="B2" s="3"/>
      <c r="C2" s="4"/>
      <c r="D2" s="3"/>
      <c r="E2" s="4"/>
      <c r="F2" s="4"/>
    </row>
    <row r="3" spans="1:9" ht="18" customHeight="1" x14ac:dyDescent="0.2">
      <c r="A3" s="5" t="s">
        <v>1</v>
      </c>
      <c r="B3" s="6" t="s">
        <v>2</v>
      </c>
      <c r="C3" s="7"/>
      <c r="D3" s="8" t="s">
        <v>3</v>
      </c>
      <c r="E3" s="9"/>
      <c r="F3" s="10"/>
    </row>
    <row r="4" spans="1:9" ht="18" customHeight="1" x14ac:dyDescent="0.2">
      <c r="A4" s="11"/>
      <c r="B4" s="12"/>
      <c r="C4" s="13"/>
      <c r="D4" s="14" t="s">
        <v>4</v>
      </c>
      <c r="E4" s="14" t="s">
        <v>5</v>
      </c>
      <c r="F4" s="15" t="s">
        <v>6</v>
      </c>
    </row>
    <row r="5" spans="1:9" ht="5.0999999999999996" customHeight="1" x14ac:dyDescent="0.2">
      <c r="A5" s="16"/>
      <c r="B5" s="17"/>
      <c r="C5" s="17"/>
      <c r="D5" s="17"/>
      <c r="E5" s="17"/>
      <c r="F5" s="17"/>
    </row>
    <row r="6" spans="1:9" ht="15" customHeight="1" x14ac:dyDescent="0.2">
      <c r="A6" s="16" t="s">
        <v>7</v>
      </c>
      <c r="B6" s="18">
        <f>SUM(B8:B22,B25:B34)</f>
        <v>31237385</v>
      </c>
      <c r="C6" s="18"/>
      <c r="D6" s="18">
        <f t="shared" ref="D6:F6" si="0">SUM(D8:D22,D25:D34)</f>
        <v>8269552.0186212035</v>
      </c>
      <c r="E6" s="18">
        <f t="shared" si="0"/>
        <v>20411773.766790569</v>
      </c>
      <c r="F6" s="18">
        <f t="shared" si="0"/>
        <v>2556058.9349543448</v>
      </c>
      <c r="G6" s="19"/>
      <c r="H6" s="19"/>
      <c r="I6" s="19"/>
    </row>
    <row r="7" spans="1:9" ht="5.0999999999999996" customHeight="1" x14ac:dyDescent="0.2">
      <c r="A7" s="16"/>
      <c r="B7" s="20"/>
      <c r="C7" s="20"/>
      <c r="D7" s="20"/>
      <c r="E7" s="20"/>
      <c r="F7" s="20"/>
    </row>
    <row r="8" spans="1:9" ht="15" customHeight="1" x14ac:dyDescent="0.2">
      <c r="A8" s="21" t="s">
        <v>8</v>
      </c>
      <c r="B8" s="20">
        <v>417365</v>
      </c>
      <c r="C8" s="20"/>
      <c r="D8" s="20">
        <v>136111.60118168601</v>
      </c>
      <c r="E8" s="20">
        <v>251682.31491744501</v>
      </c>
      <c r="F8" s="20">
        <v>29571.089790821101</v>
      </c>
      <c r="G8" s="19"/>
      <c r="H8" s="19"/>
    </row>
    <row r="9" spans="1:9" ht="15" customHeight="1" x14ac:dyDescent="0.2">
      <c r="A9" s="21" t="s">
        <v>9</v>
      </c>
      <c r="B9" s="20">
        <v>1139115</v>
      </c>
      <c r="C9" s="20"/>
      <c r="D9" s="20">
        <v>307618.96517872799</v>
      </c>
      <c r="E9" s="20">
        <v>719370.54851746606</v>
      </c>
      <c r="F9" s="20">
        <v>112125.64928573401</v>
      </c>
      <c r="G9" s="19"/>
      <c r="H9" s="19"/>
    </row>
    <row r="10" spans="1:9" ht="15" customHeight="1" x14ac:dyDescent="0.2">
      <c r="A10" s="21" t="s">
        <v>10</v>
      </c>
      <c r="B10" s="20">
        <v>424259</v>
      </c>
      <c r="C10" s="20"/>
      <c r="D10" s="20">
        <v>122653.304107189</v>
      </c>
      <c r="E10" s="20">
        <v>261902.12012898899</v>
      </c>
      <c r="F10" s="20">
        <v>39703.547238826803</v>
      </c>
      <c r="G10" s="19"/>
      <c r="H10" s="19"/>
    </row>
    <row r="11" spans="1:9" ht="15" customHeight="1" x14ac:dyDescent="0.2">
      <c r="A11" s="21" t="s">
        <v>11</v>
      </c>
      <c r="B11" s="20">
        <v>1460433</v>
      </c>
      <c r="C11" s="20"/>
      <c r="D11" s="20">
        <v>345905.757202446</v>
      </c>
      <c r="E11" s="20">
        <v>988622.06475591694</v>
      </c>
      <c r="F11" s="20">
        <v>125904.97037243799</v>
      </c>
      <c r="G11" s="19"/>
      <c r="H11" s="19"/>
    </row>
    <row r="12" spans="1:9" ht="15" customHeight="1" x14ac:dyDescent="0.2">
      <c r="A12" s="21" t="s">
        <v>12</v>
      </c>
      <c r="B12" s="20">
        <v>650940</v>
      </c>
      <c r="C12" s="20"/>
      <c r="D12" s="20">
        <v>185819.83766365101</v>
      </c>
      <c r="E12" s="20">
        <v>408708.50888711202</v>
      </c>
      <c r="F12" s="20">
        <v>56411.603431880503</v>
      </c>
      <c r="G12" s="19"/>
      <c r="H12" s="19"/>
    </row>
    <row r="13" spans="1:9" ht="15" customHeight="1" x14ac:dyDescent="0.2">
      <c r="A13" s="21" t="s">
        <v>13</v>
      </c>
      <c r="B13" s="20">
        <v>1427527</v>
      </c>
      <c r="C13" s="20"/>
      <c r="D13" s="20">
        <v>422735.60074961197</v>
      </c>
      <c r="E13" s="20">
        <v>882647.14023023797</v>
      </c>
      <c r="F13" s="20">
        <v>122144.314081132</v>
      </c>
      <c r="G13" s="19"/>
      <c r="H13" s="19"/>
    </row>
    <row r="14" spans="1:9" ht="15" customHeight="1" x14ac:dyDescent="0.2">
      <c r="A14" s="22" t="s">
        <v>14</v>
      </c>
      <c r="B14" s="20">
        <v>1046953</v>
      </c>
      <c r="C14" s="20"/>
      <c r="D14" s="20">
        <v>256363.321660936</v>
      </c>
      <c r="E14" s="20">
        <v>703635.54328745604</v>
      </c>
      <c r="F14" s="20">
        <v>86954.255427956596</v>
      </c>
      <c r="G14" s="19"/>
      <c r="H14" s="19"/>
    </row>
    <row r="15" spans="1:9" ht="15" customHeight="1" x14ac:dyDescent="0.2">
      <c r="A15" s="21" t="s">
        <v>15</v>
      </c>
      <c r="B15" s="20">
        <v>1315220</v>
      </c>
      <c r="C15" s="20"/>
      <c r="D15" s="20">
        <v>357971.65617334802</v>
      </c>
      <c r="E15" s="20">
        <v>856073.40630710102</v>
      </c>
      <c r="F15" s="20">
        <v>101174.923751175</v>
      </c>
      <c r="G15" s="19"/>
      <c r="H15" s="19"/>
    </row>
    <row r="16" spans="1:9" ht="15" customHeight="1" x14ac:dyDescent="0.2">
      <c r="A16" s="21" t="s">
        <v>16</v>
      </c>
      <c r="B16" s="20">
        <v>367252</v>
      </c>
      <c r="C16" s="20"/>
      <c r="D16" s="20">
        <v>111428.83185863501</v>
      </c>
      <c r="E16" s="20">
        <v>220923.04522329601</v>
      </c>
      <c r="F16" s="20">
        <v>34900.139554798603</v>
      </c>
      <c r="G16" s="19"/>
      <c r="H16" s="19"/>
    </row>
    <row r="17" spans="1:8" ht="15" customHeight="1" x14ac:dyDescent="0.2">
      <c r="A17" s="21" t="s">
        <v>17</v>
      </c>
      <c r="B17" s="20">
        <v>759962</v>
      </c>
      <c r="C17" s="20"/>
      <c r="D17" s="20">
        <v>229687.12974464899</v>
      </c>
      <c r="E17" s="20">
        <v>473619.23000419099</v>
      </c>
      <c r="F17" s="20">
        <v>56655.5876607299</v>
      </c>
      <c r="G17" s="19"/>
      <c r="H17" s="19"/>
    </row>
    <row r="18" spans="1:8" ht="15" customHeight="1" x14ac:dyDescent="0.2">
      <c r="A18" s="21" t="s">
        <v>18</v>
      </c>
      <c r="B18" s="20">
        <v>893292</v>
      </c>
      <c r="C18" s="20"/>
      <c r="D18" s="20">
        <v>243316.50695949799</v>
      </c>
      <c r="E18" s="20">
        <v>578170.93360519398</v>
      </c>
      <c r="F18" s="20">
        <v>71804.531093895406</v>
      </c>
      <c r="G18" s="19"/>
      <c r="H18" s="19"/>
    </row>
    <row r="19" spans="1:8" ht="15" customHeight="1" x14ac:dyDescent="0.2">
      <c r="A19" s="21" t="s">
        <v>19</v>
      </c>
      <c r="B19" s="20">
        <v>1316894</v>
      </c>
      <c r="C19" s="20"/>
      <c r="D19" s="20">
        <v>370664.137015104</v>
      </c>
      <c r="E19" s="20">
        <v>843234.21392613603</v>
      </c>
      <c r="F19" s="20">
        <v>102995.519664109</v>
      </c>
      <c r="G19" s="19"/>
      <c r="H19" s="19"/>
    </row>
    <row r="20" spans="1:8" ht="15" customHeight="1" x14ac:dyDescent="0.2">
      <c r="A20" s="21" t="s">
        <v>20</v>
      </c>
      <c r="B20" s="20">
        <v>1888972</v>
      </c>
      <c r="C20" s="20"/>
      <c r="D20" s="20">
        <v>528626.47121077799</v>
      </c>
      <c r="E20" s="20">
        <v>1203190.69493514</v>
      </c>
      <c r="F20" s="20">
        <v>157154.86055672201</v>
      </c>
      <c r="G20" s="19"/>
      <c r="H20" s="19"/>
    </row>
    <row r="21" spans="1:8" ht="15" customHeight="1" x14ac:dyDescent="0.2">
      <c r="A21" s="21" t="s">
        <v>21</v>
      </c>
      <c r="B21" s="20">
        <v>1244821</v>
      </c>
      <c r="C21" s="20"/>
      <c r="D21" s="20">
        <v>339659.72735381097</v>
      </c>
      <c r="E21" s="20">
        <v>797941.61984580802</v>
      </c>
      <c r="F21" s="20">
        <v>107219.52508729701</v>
      </c>
      <c r="G21" s="19"/>
      <c r="H21" s="19"/>
    </row>
    <row r="22" spans="1:8" ht="15" customHeight="1" x14ac:dyDescent="0.2">
      <c r="A22" s="21" t="s">
        <v>22</v>
      </c>
      <c r="B22" s="20">
        <v>10135009</v>
      </c>
      <c r="C22" s="20"/>
      <c r="D22" s="20">
        <v>2279864.38939005</v>
      </c>
      <c r="E22" s="20">
        <v>6976661.5740827303</v>
      </c>
      <c r="F22" s="20">
        <v>878482.81883799995</v>
      </c>
      <c r="G22" s="19"/>
      <c r="H22" s="19"/>
    </row>
    <row r="23" spans="1:8" ht="15" customHeight="1" x14ac:dyDescent="0.2">
      <c r="A23" s="23" t="s">
        <v>23</v>
      </c>
      <c r="B23" s="20">
        <v>9162322</v>
      </c>
      <c r="C23" s="20"/>
      <c r="D23" s="20">
        <v>2028314.7276186901</v>
      </c>
      <c r="E23" s="20">
        <v>6345850.59465981</v>
      </c>
      <c r="F23" s="20">
        <v>788156.44075041998</v>
      </c>
      <c r="G23" s="19"/>
      <c r="H23" s="19"/>
    </row>
    <row r="24" spans="1:8" ht="15" customHeight="1" x14ac:dyDescent="0.2">
      <c r="A24" s="23" t="s">
        <v>24</v>
      </c>
      <c r="B24" s="20">
        <v>972687</v>
      </c>
      <c r="C24" s="20"/>
      <c r="D24" s="20">
        <v>251549.661771357</v>
      </c>
      <c r="E24" s="20">
        <v>630810.97942292702</v>
      </c>
      <c r="F24" s="20">
        <v>90326.378087580204</v>
      </c>
      <c r="G24" s="19"/>
      <c r="H24" s="19"/>
    </row>
    <row r="25" spans="1:8" ht="15" customHeight="1" x14ac:dyDescent="0.2">
      <c r="A25" s="21" t="s">
        <v>25</v>
      </c>
      <c r="B25" s="20">
        <v>981897</v>
      </c>
      <c r="C25" s="20"/>
      <c r="D25" s="20">
        <v>363083.685117841</v>
      </c>
      <c r="E25" s="20">
        <v>562224.38144719601</v>
      </c>
      <c r="F25" s="20">
        <v>56588.959231257402</v>
      </c>
      <c r="G25" s="19"/>
      <c r="H25" s="19"/>
    </row>
    <row r="26" spans="1:8" ht="15" customHeight="1" x14ac:dyDescent="0.2">
      <c r="A26" s="21" t="s">
        <v>26</v>
      </c>
      <c r="B26" s="20">
        <v>161204</v>
      </c>
      <c r="C26" s="20"/>
      <c r="D26" s="20">
        <v>50078.280373454101</v>
      </c>
      <c r="E26" s="20">
        <v>105557.044490457</v>
      </c>
      <c r="F26" s="20">
        <v>5568.6792697906503</v>
      </c>
      <c r="G26" s="19"/>
      <c r="H26" s="19"/>
    </row>
    <row r="27" spans="1:8" ht="15" customHeight="1" x14ac:dyDescent="0.2">
      <c r="A27" s="21" t="s">
        <v>27</v>
      </c>
      <c r="B27" s="20">
        <v>182017</v>
      </c>
      <c r="C27" s="20"/>
      <c r="D27" s="20">
        <v>42415.606731593602</v>
      </c>
      <c r="E27" s="20">
        <v>122954.63393276899</v>
      </c>
      <c r="F27" s="20">
        <v>16646.758759141001</v>
      </c>
      <c r="G27" s="19"/>
      <c r="H27" s="19"/>
    </row>
    <row r="28" spans="1:8" ht="15" customHeight="1" x14ac:dyDescent="0.2">
      <c r="A28" s="21" t="s">
        <v>28</v>
      </c>
      <c r="B28" s="20">
        <v>272136</v>
      </c>
      <c r="C28" s="20"/>
      <c r="D28" s="20">
        <v>77606.687696099296</v>
      </c>
      <c r="E28" s="20">
        <v>176560.404725373</v>
      </c>
      <c r="F28" s="20">
        <v>17968.913267195199</v>
      </c>
      <c r="G28" s="19"/>
      <c r="H28" s="19"/>
    </row>
    <row r="29" spans="1:8" ht="15" customHeight="1" x14ac:dyDescent="0.2">
      <c r="A29" s="21" t="s">
        <v>29</v>
      </c>
      <c r="B29" s="20">
        <v>1929970</v>
      </c>
      <c r="C29" s="20"/>
      <c r="D29" s="20">
        <v>578451.48338305997</v>
      </c>
      <c r="E29" s="20">
        <v>1207387.9633154301</v>
      </c>
      <c r="F29" s="20">
        <v>144130.70933431399</v>
      </c>
      <c r="G29" s="19"/>
      <c r="H29" s="19"/>
    </row>
    <row r="30" spans="1:8" ht="15" customHeight="1" x14ac:dyDescent="0.2">
      <c r="A30" s="21" t="s">
        <v>30</v>
      </c>
      <c r="B30" s="20">
        <v>1226936</v>
      </c>
      <c r="C30" s="20"/>
      <c r="D30" s="20">
        <v>306901.30901664501</v>
      </c>
      <c r="E30" s="20">
        <v>806554.59972089506</v>
      </c>
      <c r="F30" s="20">
        <v>113480.075855434</v>
      </c>
      <c r="G30" s="19"/>
      <c r="H30" s="19"/>
    </row>
    <row r="31" spans="1:8" ht="15" customHeight="1" x14ac:dyDescent="0.2">
      <c r="A31" s="21" t="s">
        <v>31</v>
      </c>
      <c r="B31" s="20">
        <v>862459</v>
      </c>
      <c r="C31" s="20"/>
      <c r="D31" s="20">
        <v>271565.82665187097</v>
      </c>
      <c r="E31" s="20">
        <v>539208.75501614797</v>
      </c>
      <c r="F31" s="20">
        <v>51684.494171202197</v>
      </c>
      <c r="G31" s="19"/>
      <c r="H31" s="19"/>
    </row>
    <row r="32" spans="1:8" ht="15" customHeight="1" x14ac:dyDescent="0.2">
      <c r="A32" s="21" t="s">
        <v>32</v>
      </c>
      <c r="B32" s="20">
        <v>349056</v>
      </c>
      <c r="C32" s="20"/>
      <c r="D32" s="20">
        <v>80914.289573192596</v>
      </c>
      <c r="E32" s="20">
        <v>243442.81999230399</v>
      </c>
      <c r="F32" s="20">
        <v>24698.911120474299</v>
      </c>
      <c r="G32" s="19"/>
      <c r="H32" s="19"/>
    </row>
    <row r="33" spans="1:8" ht="15" customHeight="1" x14ac:dyDescent="0.2">
      <c r="A33" s="21" t="s">
        <v>33</v>
      </c>
      <c r="B33" s="20">
        <v>234698</v>
      </c>
      <c r="C33" s="20"/>
      <c r="D33" s="20">
        <v>68876.684632659002</v>
      </c>
      <c r="E33" s="20">
        <v>151003.542131364</v>
      </c>
      <c r="F33" s="20">
        <v>14817.7550361753</v>
      </c>
      <c r="G33" s="19"/>
      <c r="H33" s="19"/>
    </row>
    <row r="34" spans="1:8" ht="15" customHeight="1" x14ac:dyDescent="0.2">
      <c r="A34" s="21" t="s">
        <v>34</v>
      </c>
      <c r="B34" s="20">
        <v>548998</v>
      </c>
      <c r="C34" s="20"/>
      <c r="D34" s="20">
        <v>191230.92799466799</v>
      </c>
      <c r="E34" s="20">
        <v>330496.66336440999</v>
      </c>
      <c r="F34" s="20">
        <v>27270.343073844899</v>
      </c>
      <c r="G34" s="19"/>
      <c r="H34" s="19"/>
    </row>
    <row r="35" spans="1:8" ht="5.0999999999999996" customHeight="1" x14ac:dyDescent="0.15">
      <c r="A35" s="24"/>
      <c r="B35" s="25"/>
      <c r="C35" s="25"/>
      <c r="D35" s="26"/>
      <c r="E35" s="25"/>
      <c r="F35" s="25"/>
    </row>
    <row r="36" spans="1:8" ht="9.75" customHeight="1" x14ac:dyDescent="0.15">
      <c r="A36" s="27" t="s">
        <v>35</v>
      </c>
      <c r="B36" s="17"/>
      <c r="C36" s="17"/>
      <c r="D36" s="28"/>
      <c r="E36" s="17"/>
      <c r="F36" s="17"/>
    </row>
    <row r="37" spans="1:8" s="32" customFormat="1" ht="16.5" customHeight="1" x14ac:dyDescent="0.2">
      <c r="A37" s="29" t="s">
        <v>36</v>
      </c>
      <c r="B37" s="30"/>
      <c r="C37" s="30"/>
      <c r="D37" s="30"/>
      <c r="E37" s="30"/>
      <c r="F37" s="30"/>
      <c r="G37" s="31"/>
      <c r="H37" s="31"/>
    </row>
    <row r="38" spans="1:8" s="32" customFormat="1" ht="17.25" customHeight="1" x14ac:dyDescent="0.2">
      <c r="A38" s="33" t="s">
        <v>37</v>
      </c>
      <c r="B38" s="34"/>
      <c r="C38" s="34"/>
      <c r="D38" s="34"/>
      <c r="E38" s="34"/>
      <c r="F38" s="34"/>
      <c r="G38" s="35"/>
      <c r="H38" s="35"/>
    </row>
    <row r="39" spans="1:8" ht="18.75" customHeight="1" x14ac:dyDescent="0.2">
      <c r="A39" s="36" t="s">
        <v>38</v>
      </c>
      <c r="B39" s="36"/>
      <c r="C39" s="36"/>
      <c r="D39" s="36"/>
      <c r="E39" s="36"/>
      <c r="F39" s="36"/>
    </row>
    <row r="40" spans="1:8" x14ac:dyDescent="0.2">
      <c r="A40"/>
      <c r="B40"/>
      <c r="C40"/>
      <c r="D40"/>
      <c r="E40"/>
    </row>
    <row r="41" spans="1:8" x14ac:dyDescent="0.2">
      <c r="B41" s="37"/>
      <c r="C41" s="37"/>
      <c r="D41" s="37"/>
      <c r="E41" s="37"/>
      <c r="F41" s="37"/>
    </row>
  </sheetData>
  <mergeCells count="6">
    <mergeCell ref="A1:F1"/>
    <mergeCell ref="A3:A4"/>
    <mergeCell ref="B3:B4"/>
    <mergeCell ref="A37:F37"/>
    <mergeCell ref="A38:F38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2021-11-23T00:11:55Z</dcterms:created>
  <dcterms:modified xsi:type="dcterms:W3CDTF">2021-11-23T00:11:58Z</dcterms:modified>
</cp:coreProperties>
</file>