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45120006-C6CB-4400-BF9B-BA0F3F6641CA}" xr6:coauthVersionLast="45" xr6:coauthVersionMax="45" xr10:uidLastSave="{00000000-0000-0000-0000-000000000000}"/>
  <bookViews>
    <workbookView xWindow="-120" yWindow="-120" windowWidth="20730" windowHeight="11160" xr2:uid="{46D7436D-D97B-4DF6-83D0-5567A3EC16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<sst xmlns="http://schemas.openxmlformats.org/spreadsheetml/2006/main" count="31" uniqueCount="15">
  <si>
    <t>8.78 SITUACIÓN JURÍDICA DE LA POBLACIÓN PENITENCIARIA, SEGÚN OFICINA REGIONAL, 2013 - 2019</t>
  </si>
  <si>
    <t xml:space="preserve"> (Casos registrados)</t>
  </si>
  <si>
    <t>Oficina Regional / Situación Jurídica</t>
  </si>
  <si>
    <t>Total</t>
  </si>
  <si>
    <t xml:space="preserve">  Procesada</t>
  </si>
  <si>
    <t xml:space="preserve">  Sentenciada</t>
  </si>
  <si>
    <t>Norte - Chiclayo</t>
  </si>
  <si>
    <t>Lima - Lima</t>
  </si>
  <si>
    <t>Sur - Arequipa</t>
  </si>
  <si>
    <t>Centro - Huancayo</t>
  </si>
  <si>
    <t>Oriente -  Pucallpa</t>
  </si>
  <si>
    <t>Sur Oriente - Cusco</t>
  </si>
  <si>
    <t xml:space="preserve">Nor Oriente - San Martín </t>
  </si>
  <si>
    <t>Altiplano - Altiplano</t>
  </si>
  <si>
    <t>Fuente: Instituto Nacional Penitenciario (INPE) / Unidad de Estadística - Unidades de Registro Penitenciario.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</si>
</sst>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CCFF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0" xfId="1" applyNumberFormat="1" applyFont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indent="1"/>
    </xf>
    <xf numFmtId="164" fontId="3" fillId="2" borderId="0" xfId="1" applyNumberFormat="1" applyFont="1" applyFill="1" applyAlignment="1">
      <alignment horizontal="right" vertical="center" wrapText="1"/>
    </xf>
    <xf numFmtId="0" fontId="3" fillId="0" borderId="3" xfId="0" applyFont="1" applyBorder="1" applyAlignment="1">
      <alignment horizontal="left" vertical="center" indent="1"/>
    </xf>
    <xf numFmtId="164" fontId="3" fillId="0" borderId="0" xfId="1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164" fontId="3" fillId="0" borderId="5" xfId="1" applyNumberFormat="1" applyFont="1" applyBorder="1" applyAlignment="1">
      <alignment horizontal="right" vertical="center" wrapText="1"/>
    </xf>
    <xf numFmtId="0" fontId="7" fillId="0" borderId="6" xfId="2" applyFont="1" applyBorder="1" applyAlignment="1">
      <alignment vertical="center"/>
    </xf>
  </cellXfs>
  <cellStyles count="3">
    <cellStyle name="Normal" xfId="0" builtinId="0"/>
    <cellStyle name="Normal 2" xfId="1" xr:uid="{3B704DA6-EC4D-40F7-80D0-815C7A9F85F1}"/>
    <cellStyle name="Normal_C10-124" xfId="2" xr:uid="{E790E5CF-78E3-4C8C-AD88-808839597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E5F2-2FE1-4CB5-B12B-1CF6FAAC60CD}">
  <sheetPr codeName="Hoja1"/>
  <dimension ref="A1:Q44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ColWidth="11.5703125" defaultRowHeight="12.75" x14ac:dyDescent="0.25"/>
  <cols>
    <col min="1" max="1" width="20.28515625" style="2" customWidth="1"/>
    <col min="2" max="8" width="10.140625" style="2" customWidth="1"/>
    <col min="9" max="16384" width="11.5703125" style="2"/>
  </cols>
  <sheetData>
    <row r="1" spans="1:17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7" ht="15.75" customHeight="1" x14ac:dyDescent="0.25">
      <c r="A2" s="3" t="s">
        <v>1</v>
      </c>
    </row>
    <row r="3" spans="1:17" ht="11.25" customHeight="1" x14ac:dyDescent="0.25">
      <c r="A3" s="4"/>
      <c r="J3"/>
      <c r="K3"/>
      <c r="L3"/>
      <c r="M3"/>
      <c r="N3"/>
      <c r="O3"/>
      <c r="P3"/>
      <c r="Q3"/>
    </row>
    <row r="4" spans="1:17" ht="27.75" customHeight="1" x14ac:dyDescent="0.25">
      <c r="A4" s="5" t="s">
        <v>2</v>
      </c>
      <c r="B4" s="6">
        <v>2013</v>
      </c>
      <c r="C4" s="6">
        <v>2014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J4"/>
      <c r="K4"/>
      <c r="L4"/>
      <c r="M4"/>
      <c r="N4"/>
      <c r="O4"/>
      <c r="P4"/>
      <c r="Q4"/>
    </row>
    <row r="5" spans="1:17" ht="12.95" customHeight="1" x14ac:dyDescent="0.25">
      <c r="A5" s="7"/>
      <c r="B5" s="8"/>
      <c r="C5" s="8"/>
      <c r="D5" s="8"/>
      <c r="E5" s="8"/>
      <c r="F5" s="8"/>
      <c r="G5" s="8"/>
      <c r="H5" s="8"/>
      <c r="J5"/>
      <c r="K5"/>
      <c r="L5"/>
      <c r="M5"/>
      <c r="N5"/>
      <c r="O5"/>
      <c r="P5"/>
      <c r="Q5"/>
    </row>
    <row r="6" spans="1:17" ht="12.95" customHeight="1" x14ac:dyDescent="0.25">
      <c r="A6" s="9" t="s">
        <v>3</v>
      </c>
      <c r="B6" s="10">
        <v>67597</v>
      </c>
      <c r="C6" s="10">
        <v>71961</v>
      </c>
      <c r="D6" s="10">
        <v>77242</v>
      </c>
      <c r="E6" s="10">
        <v>82023</v>
      </c>
      <c r="F6" s="10">
        <f>SUM(F10,F14,F18,F22,F26,F30,F34,F38)</f>
        <v>85811</v>
      </c>
      <c r="G6" s="10">
        <v>90934</v>
      </c>
      <c r="H6" s="10">
        <v>95548</v>
      </c>
      <c r="J6"/>
      <c r="K6"/>
      <c r="L6"/>
      <c r="M6"/>
      <c r="N6"/>
      <c r="O6"/>
      <c r="P6"/>
      <c r="Q6"/>
    </row>
    <row r="7" spans="1:17" ht="12.95" customHeight="1" x14ac:dyDescent="0.25">
      <c r="A7" s="11" t="s">
        <v>4</v>
      </c>
      <c r="B7" s="12">
        <v>36670</v>
      </c>
      <c r="C7" s="12">
        <v>37109</v>
      </c>
      <c r="D7" s="12">
        <v>39439</v>
      </c>
      <c r="E7" s="12">
        <v>35499</v>
      </c>
      <c r="F7" s="12">
        <v>35191</v>
      </c>
      <c r="G7" s="12">
        <v>35717</v>
      </c>
      <c r="H7" s="12">
        <v>34879</v>
      </c>
      <c r="J7"/>
      <c r="K7"/>
      <c r="L7"/>
      <c r="M7"/>
      <c r="N7"/>
      <c r="O7"/>
      <c r="P7"/>
      <c r="Q7"/>
    </row>
    <row r="8" spans="1:17" ht="12.95" customHeight="1" x14ac:dyDescent="0.25">
      <c r="A8" s="11" t="s">
        <v>5</v>
      </c>
      <c r="B8" s="12">
        <v>30927</v>
      </c>
      <c r="C8" s="12">
        <v>34852</v>
      </c>
      <c r="D8" s="12">
        <v>37803</v>
      </c>
      <c r="E8" s="12">
        <v>46524</v>
      </c>
      <c r="F8" s="12">
        <v>50620</v>
      </c>
      <c r="G8" s="12">
        <v>55217</v>
      </c>
      <c r="H8" s="12">
        <v>60669</v>
      </c>
      <c r="J8"/>
      <c r="K8"/>
      <c r="L8"/>
      <c r="M8"/>
      <c r="N8"/>
      <c r="O8"/>
      <c r="P8"/>
      <c r="Q8"/>
    </row>
    <row r="9" spans="1:17" ht="12.95" customHeight="1" x14ac:dyDescent="0.25">
      <c r="A9" s="9"/>
      <c r="B9" s="10"/>
      <c r="C9" s="10"/>
      <c r="D9" s="10"/>
      <c r="E9" s="10"/>
      <c r="F9" s="10"/>
      <c r="G9" s="10"/>
      <c r="H9" s="10"/>
      <c r="J9"/>
      <c r="K9"/>
      <c r="L9"/>
      <c r="M9"/>
      <c r="N9"/>
      <c r="O9"/>
      <c r="P9"/>
      <c r="Q9"/>
    </row>
    <row r="10" spans="1:17" ht="12.95" customHeight="1" x14ac:dyDescent="0.25">
      <c r="A10" s="9" t="s">
        <v>6</v>
      </c>
      <c r="B10" s="10">
        <v>10689</v>
      </c>
      <c r="C10" s="10">
        <v>12311</v>
      </c>
      <c r="D10" s="10">
        <v>13827</v>
      </c>
      <c r="E10" s="10">
        <v>15241</v>
      </c>
      <c r="F10" s="10">
        <v>16018</v>
      </c>
      <c r="G10" s="10">
        <v>17051</v>
      </c>
      <c r="H10" s="10">
        <v>17816</v>
      </c>
      <c r="J10"/>
      <c r="K10"/>
      <c r="L10"/>
      <c r="M10"/>
      <c r="N10"/>
      <c r="O10"/>
      <c r="P10"/>
      <c r="Q10"/>
    </row>
    <row r="11" spans="1:17" ht="12.95" customHeight="1" x14ac:dyDescent="0.25">
      <c r="A11" s="13" t="s">
        <v>4</v>
      </c>
      <c r="B11" s="14">
        <v>5380</v>
      </c>
      <c r="C11" s="14">
        <v>6560</v>
      </c>
      <c r="D11" s="14">
        <v>7075</v>
      </c>
      <c r="E11" s="14">
        <v>7315</v>
      </c>
      <c r="F11" s="14">
        <v>6868</v>
      </c>
      <c r="G11" s="14">
        <v>7045</v>
      </c>
      <c r="H11" s="14">
        <v>6899</v>
      </c>
      <c r="J11"/>
      <c r="K11"/>
      <c r="L11"/>
      <c r="M11"/>
      <c r="N11"/>
      <c r="O11"/>
      <c r="P11"/>
      <c r="Q11"/>
    </row>
    <row r="12" spans="1:17" ht="12.95" customHeight="1" x14ac:dyDescent="0.25">
      <c r="A12" s="13" t="s">
        <v>5</v>
      </c>
      <c r="B12" s="14">
        <v>5309</v>
      </c>
      <c r="C12" s="14">
        <v>5751</v>
      </c>
      <c r="D12" s="14">
        <v>6752</v>
      </c>
      <c r="E12" s="14">
        <v>7926</v>
      </c>
      <c r="F12" s="14">
        <v>9150</v>
      </c>
      <c r="G12" s="14">
        <v>10006</v>
      </c>
      <c r="H12" s="14">
        <v>10917</v>
      </c>
    </row>
    <row r="13" spans="1:17" ht="12.95" customHeight="1" x14ac:dyDescent="0.25">
      <c r="A13" s="13"/>
      <c r="B13" s="14"/>
      <c r="C13" s="14"/>
      <c r="D13" s="14"/>
      <c r="E13" s="14"/>
      <c r="F13" s="14"/>
      <c r="G13" s="14"/>
      <c r="H13" s="14"/>
    </row>
    <row r="14" spans="1:17" ht="12.95" customHeight="1" x14ac:dyDescent="0.25">
      <c r="A14" s="9" t="s">
        <v>7</v>
      </c>
      <c r="B14" s="10">
        <v>35633</v>
      </c>
      <c r="C14" s="10">
        <v>36760</v>
      </c>
      <c r="D14" s="10">
        <v>38937</v>
      </c>
      <c r="E14" s="10">
        <v>39915</v>
      </c>
      <c r="F14" s="10">
        <v>41000</v>
      </c>
      <c r="G14" s="10">
        <v>42965</v>
      </c>
      <c r="H14" s="10">
        <v>45195</v>
      </c>
      <c r="J14" s="15"/>
      <c r="K14" s="15"/>
      <c r="L14" s="15"/>
      <c r="M14" s="15"/>
      <c r="N14" s="15"/>
      <c r="O14" s="15"/>
      <c r="P14" s="15"/>
    </row>
    <row r="15" spans="1:17" ht="12.95" customHeight="1" x14ac:dyDescent="0.25">
      <c r="A15" s="13" t="s">
        <v>4</v>
      </c>
      <c r="B15" s="14">
        <v>22051</v>
      </c>
      <c r="C15" s="14">
        <v>20957</v>
      </c>
      <c r="D15" s="14">
        <v>21845</v>
      </c>
      <c r="E15" s="14">
        <v>17104</v>
      </c>
      <c r="F15" s="14">
        <v>17032</v>
      </c>
      <c r="G15" s="14">
        <v>17280</v>
      </c>
      <c r="H15" s="14">
        <v>16044</v>
      </c>
    </row>
    <row r="16" spans="1:17" ht="12.95" customHeight="1" x14ac:dyDescent="0.25">
      <c r="A16" s="13" t="s">
        <v>5</v>
      </c>
      <c r="B16" s="14">
        <v>13582</v>
      </c>
      <c r="C16" s="14">
        <v>15803</v>
      </c>
      <c r="D16" s="14">
        <v>17092</v>
      </c>
      <c r="E16" s="14">
        <v>22811</v>
      </c>
      <c r="F16" s="14">
        <v>23968</v>
      </c>
      <c r="G16" s="14">
        <v>25685</v>
      </c>
      <c r="H16" s="14">
        <v>29151</v>
      </c>
    </row>
    <row r="17" spans="1:16" ht="12.95" customHeight="1" x14ac:dyDescent="0.25">
      <c r="A17" s="13"/>
      <c r="B17" s="14"/>
      <c r="C17" s="14"/>
      <c r="D17" s="14"/>
      <c r="E17" s="14"/>
      <c r="F17" s="14"/>
      <c r="G17" s="14"/>
      <c r="H17" s="14"/>
    </row>
    <row r="18" spans="1:16" ht="12.95" customHeight="1" x14ac:dyDescent="0.25">
      <c r="A18" s="9" t="s">
        <v>8</v>
      </c>
      <c r="B18" s="10">
        <v>2817</v>
      </c>
      <c r="C18" s="10">
        <v>3175</v>
      </c>
      <c r="D18" s="10">
        <v>3328</v>
      </c>
      <c r="E18" s="10">
        <v>3582</v>
      </c>
      <c r="F18" s="10">
        <v>3860</v>
      </c>
      <c r="G18" s="10">
        <v>4091</v>
      </c>
      <c r="H18" s="10">
        <v>4282</v>
      </c>
      <c r="J18" s="15"/>
      <c r="K18" s="15"/>
      <c r="L18" s="15"/>
      <c r="M18" s="15"/>
      <c r="N18" s="15"/>
      <c r="O18" s="15"/>
      <c r="P18" s="15"/>
    </row>
    <row r="19" spans="1:16" ht="12.95" customHeight="1" x14ac:dyDescent="0.25">
      <c r="A19" s="13" t="s">
        <v>4</v>
      </c>
      <c r="B19" s="14">
        <v>880</v>
      </c>
      <c r="C19" s="14">
        <v>936</v>
      </c>
      <c r="D19" s="14">
        <v>915</v>
      </c>
      <c r="E19" s="14">
        <v>857</v>
      </c>
      <c r="F19" s="14">
        <v>937</v>
      </c>
      <c r="G19" s="14">
        <v>956</v>
      </c>
      <c r="H19" s="14">
        <v>940</v>
      </c>
    </row>
    <row r="20" spans="1:16" ht="12.95" customHeight="1" x14ac:dyDescent="0.25">
      <c r="A20" s="13" t="s">
        <v>5</v>
      </c>
      <c r="B20" s="14">
        <v>1937</v>
      </c>
      <c r="C20" s="14">
        <v>2239</v>
      </c>
      <c r="D20" s="14">
        <v>2413</v>
      </c>
      <c r="E20" s="14">
        <v>2725</v>
      </c>
      <c r="F20" s="14">
        <v>2923</v>
      </c>
      <c r="G20" s="14">
        <v>3135</v>
      </c>
      <c r="H20" s="14">
        <v>3342</v>
      </c>
    </row>
    <row r="21" spans="1:16" ht="12.95" customHeight="1" x14ac:dyDescent="0.25">
      <c r="A21" s="13"/>
      <c r="B21" s="14"/>
      <c r="C21" s="14"/>
      <c r="D21" s="14"/>
      <c r="E21" s="14"/>
      <c r="F21" s="14"/>
      <c r="G21" s="14"/>
      <c r="H21" s="14"/>
    </row>
    <row r="22" spans="1:16" ht="12.95" customHeight="1" x14ac:dyDescent="0.25">
      <c r="A22" s="9" t="s">
        <v>9</v>
      </c>
      <c r="B22" s="10">
        <v>5361</v>
      </c>
      <c r="C22" s="10">
        <v>5462</v>
      </c>
      <c r="D22" s="10">
        <v>5760</v>
      </c>
      <c r="E22" s="10">
        <v>6152</v>
      </c>
      <c r="F22" s="10">
        <v>6579</v>
      </c>
      <c r="G22" s="10">
        <v>7104</v>
      </c>
      <c r="H22" s="10">
        <v>7264</v>
      </c>
      <c r="J22" s="15"/>
      <c r="K22" s="15"/>
      <c r="L22" s="15"/>
      <c r="M22" s="15"/>
      <c r="N22" s="15"/>
      <c r="O22" s="15"/>
      <c r="P22" s="15"/>
    </row>
    <row r="23" spans="1:16" ht="12.95" customHeight="1" x14ac:dyDescent="0.25">
      <c r="A23" s="13" t="s">
        <v>4</v>
      </c>
      <c r="B23" s="14">
        <v>2578</v>
      </c>
      <c r="C23" s="14">
        <v>2345</v>
      </c>
      <c r="D23" s="14">
        <v>2351</v>
      </c>
      <c r="E23" s="14">
        <v>2234</v>
      </c>
      <c r="F23" s="14">
        <v>2077</v>
      </c>
      <c r="G23" s="14">
        <v>2159</v>
      </c>
      <c r="H23" s="14">
        <v>1975</v>
      </c>
    </row>
    <row r="24" spans="1:16" ht="12.95" customHeight="1" x14ac:dyDescent="0.25">
      <c r="A24" s="13" t="s">
        <v>5</v>
      </c>
      <c r="B24" s="14">
        <v>2783</v>
      </c>
      <c r="C24" s="14">
        <v>3117</v>
      </c>
      <c r="D24" s="14">
        <v>3409</v>
      </c>
      <c r="E24" s="14">
        <v>3918</v>
      </c>
      <c r="F24" s="14">
        <v>4502</v>
      </c>
      <c r="G24" s="14">
        <v>4945</v>
      </c>
      <c r="H24" s="14">
        <v>5289</v>
      </c>
    </row>
    <row r="25" spans="1:16" ht="12.95" customHeight="1" x14ac:dyDescent="0.25">
      <c r="A25" s="13"/>
      <c r="B25" s="14"/>
      <c r="C25" s="14"/>
      <c r="D25" s="14"/>
      <c r="E25" s="14"/>
      <c r="F25" s="14"/>
      <c r="G25" s="14"/>
      <c r="H25" s="14"/>
    </row>
    <row r="26" spans="1:16" ht="12.95" customHeight="1" x14ac:dyDescent="0.25">
      <c r="A26" s="9" t="s">
        <v>10</v>
      </c>
      <c r="B26" s="10">
        <v>4027</v>
      </c>
      <c r="C26" s="10">
        <v>4309</v>
      </c>
      <c r="D26" s="10">
        <v>4759</v>
      </c>
      <c r="E26" s="10">
        <v>5466</v>
      </c>
      <c r="F26" s="10">
        <v>5952</v>
      </c>
      <c r="G26" s="10">
        <v>6366</v>
      </c>
      <c r="H26" s="10">
        <v>6652</v>
      </c>
      <c r="J26" s="15"/>
      <c r="K26" s="15"/>
      <c r="L26" s="15"/>
      <c r="M26" s="15"/>
      <c r="N26" s="15"/>
      <c r="O26" s="15"/>
      <c r="P26" s="15"/>
    </row>
    <row r="27" spans="1:16" ht="12.95" customHeight="1" x14ac:dyDescent="0.25">
      <c r="A27" s="13" t="s">
        <v>4</v>
      </c>
      <c r="B27" s="14">
        <v>2347</v>
      </c>
      <c r="C27" s="14">
        <v>2435</v>
      </c>
      <c r="D27" s="14">
        <v>2884</v>
      </c>
      <c r="E27" s="14">
        <v>3342</v>
      </c>
      <c r="F27" s="14">
        <v>3457</v>
      </c>
      <c r="G27" s="14">
        <v>3431</v>
      </c>
      <c r="H27" s="14">
        <v>3769</v>
      </c>
    </row>
    <row r="28" spans="1:16" ht="12.95" customHeight="1" x14ac:dyDescent="0.25">
      <c r="A28" s="13" t="s">
        <v>5</v>
      </c>
      <c r="B28" s="14">
        <v>1680</v>
      </c>
      <c r="C28" s="14">
        <v>1874</v>
      </c>
      <c r="D28" s="14">
        <v>1875</v>
      </c>
      <c r="E28" s="14">
        <v>2124</v>
      </c>
      <c r="F28" s="14">
        <v>2495</v>
      </c>
      <c r="G28" s="14">
        <v>2935</v>
      </c>
      <c r="H28" s="14">
        <v>2883</v>
      </c>
    </row>
    <row r="29" spans="1:16" ht="12.95" customHeight="1" x14ac:dyDescent="0.25">
      <c r="A29" s="13"/>
      <c r="B29" s="14"/>
      <c r="C29" s="14"/>
      <c r="D29" s="14"/>
      <c r="E29" s="14"/>
      <c r="F29" s="14"/>
      <c r="G29" s="14"/>
      <c r="H29" s="14"/>
    </row>
    <row r="30" spans="1:16" ht="12.95" customHeight="1" x14ac:dyDescent="0.25">
      <c r="A30" s="9" t="s">
        <v>11</v>
      </c>
      <c r="B30" s="10">
        <v>3504</v>
      </c>
      <c r="C30" s="10">
        <v>4005</v>
      </c>
      <c r="D30" s="10">
        <v>4164</v>
      </c>
      <c r="E30" s="10">
        <v>4621</v>
      </c>
      <c r="F30" s="10">
        <v>5069</v>
      </c>
      <c r="G30" s="10">
        <v>5426</v>
      </c>
      <c r="H30" s="10">
        <v>5866</v>
      </c>
      <c r="J30" s="15"/>
      <c r="K30" s="15"/>
      <c r="L30" s="15"/>
      <c r="M30" s="15"/>
      <c r="N30" s="15"/>
      <c r="O30" s="15"/>
      <c r="P30" s="15"/>
    </row>
    <row r="31" spans="1:16" ht="12.95" customHeight="1" x14ac:dyDescent="0.25">
      <c r="A31" s="13" t="s">
        <v>4</v>
      </c>
      <c r="B31" s="14">
        <v>1541</v>
      </c>
      <c r="C31" s="14">
        <v>1884</v>
      </c>
      <c r="D31" s="14">
        <v>1997</v>
      </c>
      <c r="E31" s="14">
        <v>2139</v>
      </c>
      <c r="F31" s="14">
        <v>2181</v>
      </c>
      <c r="G31" s="14">
        <v>2202</v>
      </c>
      <c r="H31" s="14">
        <v>2398</v>
      </c>
    </row>
    <row r="32" spans="1:16" ht="12.95" customHeight="1" x14ac:dyDescent="0.25">
      <c r="A32" s="13" t="s">
        <v>5</v>
      </c>
      <c r="B32" s="14">
        <v>1963</v>
      </c>
      <c r="C32" s="14">
        <v>2121</v>
      </c>
      <c r="D32" s="14">
        <v>2167</v>
      </c>
      <c r="E32" s="14">
        <v>2482</v>
      </c>
      <c r="F32" s="14">
        <v>2888</v>
      </c>
      <c r="G32" s="14">
        <v>3224</v>
      </c>
      <c r="H32" s="14">
        <v>3468</v>
      </c>
    </row>
    <row r="33" spans="1:16" ht="12.95" customHeight="1" x14ac:dyDescent="0.25">
      <c r="A33" s="13"/>
      <c r="B33" s="14"/>
      <c r="C33" s="14"/>
      <c r="D33" s="14"/>
      <c r="E33" s="14"/>
      <c r="F33" s="14"/>
      <c r="G33" s="14"/>
      <c r="H33" s="14"/>
    </row>
    <row r="34" spans="1:16" ht="12.95" customHeight="1" x14ac:dyDescent="0.25">
      <c r="A34" s="9" t="s">
        <v>12</v>
      </c>
      <c r="B34" s="10">
        <v>3936</v>
      </c>
      <c r="C34" s="10">
        <v>4311</v>
      </c>
      <c r="D34" s="10">
        <v>4662</v>
      </c>
      <c r="E34" s="10">
        <v>4953</v>
      </c>
      <c r="F34" s="10">
        <v>5150</v>
      </c>
      <c r="G34" s="10">
        <v>5489</v>
      </c>
      <c r="H34" s="10">
        <v>5878</v>
      </c>
      <c r="J34" s="15"/>
      <c r="K34" s="15"/>
      <c r="L34" s="15"/>
      <c r="M34" s="15"/>
      <c r="N34" s="15"/>
      <c r="O34" s="15"/>
      <c r="P34" s="15"/>
    </row>
    <row r="35" spans="1:16" ht="12.95" customHeight="1" x14ac:dyDescent="0.25">
      <c r="A35" s="13" t="s">
        <v>4</v>
      </c>
      <c r="B35" s="14">
        <v>1271</v>
      </c>
      <c r="C35" s="14">
        <v>1387</v>
      </c>
      <c r="D35" s="14">
        <v>1716</v>
      </c>
      <c r="E35" s="14">
        <v>1741</v>
      </c>
      <c r="F35" s="14">
        <v>1758</v>
      </c>
      <c r="G35" s="14">
        <v>1828</v>
      </c>
      <c r="H35" s="14">
        <v>2034</v>
      </c>
    </row>
    <row r="36" spans="1:16" ht="12.95" customHeight="1" x14ac:dyDescent="0.25">
      <c r="A36" s="13" t="s">
        <v>5</v>
      </c>
      <c r="B36" s="14">
        <v>2665</v>
      </c>
      <c r="C36" s="14">
        <v>2924</v>
      </c>
      <c r="D36" s="14">
        <v>2946</v>
      </c>
      <c r="E36" s="14">
        <v>3212</v>
      </c>
      <c r="F36" s="14">
        <v>3392</v>
      </c>
      <c r="G36" s="14">
        <v>3661</v>
      </c>
      <c r="H36" s="14">
        <v>3844</v>
      </c>
    </row>
    <row r="37" spans="1:16" ht="12.95" customHeight="1" x14ac:dyDescent="0.25">
      <c r="A37" s="13"/>
      <c r="B37" s="14"/>
      <c r="C37" s="14"/>
      <c r="D37" s="14"/>
      <c r="E37" s="14"/>
      <c r="F37" s="14"/>
      <c r="G37" s="14"/>
      <c r="H37" s="14"/>
    </row>
    <row r="38" spans="1:16" ht="12.95" customHeight="1" x14ac:dyDescent="0.25">
      <c r="A38" s="9" t="s">
        <v>13</v>
      </c>
      <c r="B38" s="10">
        <v>1630</v>
      </c>
      <c r="C38" s="10">
        <v>1628</v>
      </c>
      <c r="D38" s="10">
        <v>1805</v>
      </c>
      <c r="E38" s="10">
        <v>2093</v>
      </c>
      <c r="F38" s="10">
        <v>2183</v>
      </c>
      <c r="G38" s="10">
        <v>2442</v>
      </c>
      <c r="H38" s="10">
        <v>2595</v>
      </c>
      <c r="J38" s="15"/>
      <c r="K38" s="15"/>
      <c r="L38" s="15"/>
      <c r="M38" s="15"/>
      <c r="N38" s="15"/>
      <c r="O38" s="15"/>
      <c r="P38" s="15"/>
    </row>
    <row r="39" spans="1:16" ht="12.95" customHeight="1" x14ac:dyDescent="0.25">
      <c r="A39" s="13" t="s">
        <v>4</v>
      </c>
      <c r="B39" s="14">
        <v>622</v>
      </c>
      <c r="C39" s="14">
        <v>605</v>
      </c>
      <c r="D39" s="14">
        <v>656</v>
      </c>
      <c r="E39" s="14">
        <v>767</v>
      </c>
      <c r="F39" s="14">
        <v>881</v>
      </c>
      <c r="G39" s="14">
        <v>816</v>
      </c>
      <c r="H39" s="14">
        <v>820</v>
      </c>
    </row>
    <row r="40" spans="1:16" ht="12.95" customHeight="1" x14ac:dyDescent="0.25">
      <c r="A40" s="13" t="s">
        <v>5</v>
      </c>
      <c r="B40" s="14">
        <v>1008</v>
      </c>
      <c r="C40" s="14">
        <v>1023</v>
      </c>
      <c r="D40" s="14">
        <v>1149</v>
      </c>
      <c r="E40" s="14">
        <v>1326</v>
      </c>
      <c r="F40" s="14">
        <v>1302</v>
      </c>
      <c r="G40" s="14">
        <v>1626</v>
      </c>
      <c r="H40" s="14">
        <v>1775</v>
      </c>
    </row>
    <row r="41" spans="1:16" ht="12.95" customHeight="1" x14ac:dyDescent="0.25">
      <c r="A41" s="16"/>
      <c r="B41" s="17"/>
      <c r="C41" s="17"/>
      <c r="D41" s="17"/>
      <c r="E41" s="17"/>
      <c r="F41" s="17"/>
      <c r="G41" s="17"/>
      <c r="H41" s="17"/>
    </row>
    <row r="42" spans="1:16" x14ac:dyDescent="0.25">
      <c r="A42" s="18" t="s">
        <v>14</v>
      </c>
    </row>
    <row r="43" spans="1:16" ht="11.1" customHeight="1" x14ac:dyDescent="0.25"/>
    <row r="44" spans="1:16" ht="11.1" customHeight="1" x14ac:dyDescent="0.25"/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2020-11-08T12:59:40Z</dcterms:created>
  <dcterms:modified xsi:type="dcterms:W3CDTF">2020-11-08T12:59:42Z</dcterms:modified>
</cp:coreProperties>
</file>