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B1082F5D-0023-4A46-830A-4D988422DC97}" xr6:coauthVersionLast="45" xr6:coauthVersionMax="45" xr10:uidLastSave="{00000000-0000-0000-0000-000000000000}"/>
  <bookViews>
    <workbookView xWindow="-120" yWindow="-120" windowWidth="20730" windowHeight="11160" xr2:uid="{934426C7-08BC-424F-9C0B-D683FD476D8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<sst xmlns="http://schemas.openxmlformats.org/spreadsheetml/2006/main" count="34" uniqueCount="34">
  <si>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L.  INFRACCIONES DE TRÁNSITO</t>
  </si>
  <si>
    <t xml:space="preserve">8.75 INFRACCIONES AL REGLAMENTO NACIONAL DE TRÁNSITO REGISTRADAS POR LA </t>
  </si>
  <si>
    <t>POLICÍA NACIONAL, SEGÚN DEPARTAMENTO, 2013 - 2019</t>
  </si>
  <si>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</si>
  <si>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</si>
  <si>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</si>
  <si>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</si>
  <si>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</si>
  <si>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</si>
  <si>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</si>
  <si>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</si>
  <si>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</si>
  <si>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</si>
  <si>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</si>
  <si>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</si>
  <si>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</si>
  <si>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</si>
  <si>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</si>
  <si>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</si>
  <si>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</si>
  <si>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</si>
  <si>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</si>
  <si>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</si>
  <si>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</si>
  <si>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</si>
  <si>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</si>
  <si>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</si>
  <si>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</si>
  <si>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 xml:space="preserve">Tacna </t>
  </si>
  <si>
    <t>Tumbes</t>
  </si>
  <si>
    <t>Ucayali</t>
  </si>
  <si>
    <r>
      <t xml:space="preserve">Nota 1: </t>
    </r>
    <r>
      <rPr>
        <sz val="8"/>
        <rFont val="Arial Narrow"/>
        <family val="2"/>
      </rPr>
      <t>El sector no tiene incorporada la desagregación en Provincia de Lima y Región Lima.</t>
    </r>
  </si>
  <si>
    <r>
      <t xml:space="preserve">Nota 2: </t>
    </r>
    <r>
      <rPr>
        <sz val="8"/>
        <rFont val="Arial Narrow"/>
        <family val="2"/>
      </rPr>
      <t>Las infracciones al reglamento nacional de tránsito de parte de vehículos particulares incluyen: no respetar señales de tránsito, desacato a la autoridad, pasarse la luz roja, adelantarse indebidamente, circular en sentido contrario  y  voltear sin hacer señales. En el caso de los vehículos de servicio público, éste considera: detenerse  en  paraderos  no autorizados, modificar la ruta sin autorización, no expedir boletos,  prestar servicio no autorizado y no acatar orden policial, entre otros.</t>
    </r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</si>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</sst>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#,##0"/>
    <numFmt numFmtId="165" formatCode="0;[Red]0"/>
    <numFmt numFmtId="166" formatCode="#\ ###\ ##0"/>
    <numFmt numFmtId="167" formatCode="#\ ##0\ \ ###"/>
  </numFmts>
  <fonts count="1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2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0" fontId="8" fillId="0" borderId="0"/>
  </cellStyleXfs>
  <cellXfs count="28">
    <xf numFmtId="0" fontId="0" fillId="0" borderId="0" xfId="0"/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 indent="2"/>
    </xf>
    <xf numFmtId="164" fontId="3" fillId="0" borderId="0" xfId="1" applyNumberFormat="1" applyFont="1" applyAlignment="1">
      <alignment horizontal="left" vertical="center" wrapText="1" indent="2"/>
    </xf>
    <xf numFmtId="164" fontId="5" fillId="0" borderId="0" xfId="1" applyNumberFormat="1" applyFont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65" fontId="5" fillId="3" borderId="2" xfId="2" applyNumberFormat="1" applyFont="1" applyFill="1" applyBorder="1" applyAlignment="1">
      <alignment horizontal="center" vertical="center"/>
    </xf>
    <xf numFmtId="165" fontId="5" fillId="4" borderId="2" xfId="2" applyNumberFormat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6" fillId="2" borderId="0" xfId="1" applyNumberFormat="1" applyFont="1" applyFill="1" applyAlignment="1">
      <alignment vertical="center"/>
    </xf>
    <xf numFmtId="0" fontId="5" fillId="0" borderId="3" xfId="0" applyFont="1" applyBorder="1" applyAlignment="1">
      <alignment horizontal="left" vertical="center"/>
    </xf>
    <xf numFmtId="166" fontId="5" fillId="0" borderId="0" xfId="1" applyNumberFormat="1" applyFont="1" applyAlignment="1">
      <alignment horizontal="right" vertical="center" indent="1"/>
    </xf>
    <xf numFmtId="166" fontId="5" fillId="2" borderId="0" xfId="1" applyNumberFormat="1" applyFont="1" applyFill="1" applyAlignment="1">
      <alignment horizontal="right" vertical="center" indent="1"/>
    </xf>
    <xf numFmtId="0" fontId="5" fillId="0" borderId="3" xfId="0" applyFont="1" applyBorder="1" applyAlignment="1">
      <alignment horizontal="center" vertical="center"/>
    </xf>
    <xf numFmtId="166" fontId="5" fillId="0" borderId="0" xfId="3" applyNumberFormat="1" applyFont="1" applyAlignment="1">
      <alignment horizontal="right" vertical="center" indent="1"/>
    </xf>
    <xf numFmtId="166" fontId="5" fillId="2" borderId="0" xfId="3" applyNumberFormat="1" applyFont="1" applyFill="1" applyAlignment="1">
      <alignment horizontal="right" vertical="center" indent="1"/>
    </xf>
    <xf numFmtId="164" fontId="3" fillId="0" borderId="3" xfId="1" applyNumberFormat="1" applyFont="1" applyBorder="1" applyAlignment="1">
      <alignment horizontal="left" vertical="center" indent="1"/>
    </xf>
    <xf numFmtId="166" fontId="3" fillId="0" borderId="0" xfId="1" applyNumberFormat="1" applyFont="1" applyAlignment="1">
      <alignment horizontal="right" vertical="center" indent="1"/>
    </xf>
    <xf numFmtId="166" fontId="3" fillId="2" borderId="0" xfId="1" applyNumberFormat="1" applyFont="1" applyFill="1" applyAlignment="1">
      <alignment horizontal="right" vertical="center" indent="1"/>
    </xf>
    <xf numFmtId="0" fontId="3" fillId="2" borderId="3" xfId="0" applyFont="1" applyFill="1" applyBorder="1" applyAlignment="1">
      <alignment horizontal="left" vertical="center" indent="1"/>
    </xf>
    <xf numFmtId="164" fontId="3" fillId="0" borderId="4" xfId="1" applyNumberFormat="1" applyFont="1" applyBorder="1" applyAlignment="1">
      <alignment horizontal="left" vertical="center" indent="1"/>
    </xf>
    <xf numFmtId="167" fontId="3" fillId="0" borderId="5" xfId="1" applyNumberFormat="1" applyFont="1" applyBorder="1" applyAlignment="1">
      <alignment horizontal="right" vertical="center"/>
    </xf>
    <xf numFmtId="0" fontId="9" fillId="2" borderId="0" xfId="4" applyFont="1" applyFill="1" applyAlignment="1">
      <alignment horizontal="left" vertical="center" wrapText="1"/>
    </xf>
    <xf numFmtId="0" fontId="10" fillId="2" borderId="0" xfId="4" applyFont="1" applyFill="1" applyAlignment="1">
      <alignment horizontal="left" vertical="center" wrapText="1"/>
    </xf>
    <xf numFmtId="164" fontId="9" fillId="0" borderId="0" xfId="1" applyNumberFormat="1" applyFont="1" applyAlignment="1">
      <alignment horizontal="justify" vertical="center" wrapText="1"/>
    </xf>
    <xf numFmtId="0" fontId="9" fillId="0" borderId="0" xfId="4" applyFont="1" applyAlignment="1">
      <alignment vertical="center" wrapText="1"/>
    </xf>
  </cellXfs>
  <cellStyles count="5">
    <cellStyle name="Normal" xfId="0" builtinId="0"/>
    <cellStyle name="Normal 2 2 5" xfId="3" xr:uid="{6A3E33B5-4244-45B9-9868-CC47C24FA578}"/>
    <cellStyle name="Normal_C10-124" xfId="4" xr:uid="{0C8C1D6C-195D-4492-9AC0-F6E27E3DE1AE}"/>
    <cellStyle name="Normal_C10-45" xfId="2" xr:uid="{84FE79C7-1145-475A-986D-997AEEBF303C}"/>
    <cellStyle name="Normal_C10-49" xfId="1" xr:uid="{50746353-FE4B-4FED-9E53-BD33A4D4C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43-4582-A582-89438D997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5736064"/>
        <c:axId val="274416192"/>
        <c:axId val="0"/>
      </c:bar3DChart>
      <c:catAx>
        <c:axId val="275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1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416192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73606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B5-4BE6-B9FA-9818DA7B0DBD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B5-4BE6-B9FA-9818DA7B0DBD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B5-4BE6-B9FA-9818DA7B0DBD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5-4BE6-B9FA-9818DA7B0D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5B5-4BE6-B9FA-9818DA7B0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736576"/>
        <c:axId val="274417344"/>
      </c:lineChart>
      <c:catAx>
        <c:axId val="2757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17344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274417344"/>
        <c:scaling>
          <c:orientation val="minMax"/>
          <c:min val="1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736576"/>
        <c:crosses val="autoZero"/>
        <c:crossBetween val="between"/>
      </c:valAx>
      <c:spPr>
        <a:noFill/>
        <a:ln w="12700">
          <a:solidFill>
            <a:srgbClr val="333399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0</xdr:rowOff>
    </xdr:from>
    <xdr:to>
      <xdr:col>1</xdr:col>
      <xdr:colOff>0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79EEE7-D486-4228-9B67-3D079BAD0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1222375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068AFF2-935D-48B7-8EFD-712B33E287A6}"/>
            </a:ext>
          </a:extLst>
        </xdr:cNvPr>
        <xdr:cNvSpPr txBox="1">
          <a:spLocks noChangeArrowheads="1"/>
        </xdr:cNvSpPr>
      </xdr:nvSpPr>
      <xdr:spPr bwMode="auto">
        <a:xfrm>
          <a:off x="1222375" y="6791325"/>
          <a:ext cx="92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/>
            </a:rPr>
            <a:t>(En </a:t>
          </a:r>
          <a:r>
            <a:rPr lang="es-ES" sz="800" b="0" i="0" strike="noStrike">
              <a:solidFill>
                <a:srgbClr val="000000"/>
              </a:solidFill>
              <a:latin typeface="Arial Narrow"/>
            </a:rPr>
            <a:t>m</a:t>
          </a:r>
          <a:r>
            <a:rPr lang="es-ES" sz="800" b="1" i="0" strike="noStrike">
              <a:solidFill>
                <a:srgbClr val="000000"/>
              </a:solidFill>
              <a:latin typeface="Arial Narrow"/>
            </a:rPr>
            <a:t>iles)</a:t>
          </a:r>
        </a:p>
      </xdr:txBody>
    </xdr:sp>
    <xdr:clientData/>
  </xdr:twoCellAnchor>
  <xdr:twoCellAnchor>
    <xdr:from>
      <xdr:col>0</xdr:col>
      <xdr:colOff>9525</xdr:colOff>
      <xdr:row>38</xdr:row>
      <xdr:rowOff>0</xdr:rowOff>
    </xdr:from>
    <xdr:to>
      <xdr:col>1</xdr:col>
      <xdr:colOff>504825</xdr:colOff>
      <xdr:row>38</xdr:row>
      <xdr:rowOff>0</xdr:rowOff>
    </xdr:to>
    <xdr:graphicFrame macro="">
      <xdr:nvGraphicFramePr>
        <xdr:cNvPr id="4" name="Chart 9">
          <a:extLst>
            <a:ext uri="{FF2B5EF4-FFF2-40B4-BE49-F238E27FC236}">
              <a16:creationId xmlns:a16="http://schemas.microsoft.com/office/drawing/2014/main" id="{7FE4B5A2-D98B-4325-ADDA-A06CD2B76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27BA-B2E3-448F-A280-85191105B8C4}">
  <sheetPr codeName="Hoja1"/>
  <dimension ref="A1:R39"/>
  <sheetViews>
    <sheetView showGridLines="0" tabSelected="1" view="pageBreakPreview" zoomScale="120" zoomScaleNormal="100" zoomScaleSheetLayoutView="120" workbookViewId="0">
      <selection activeCell="A4" sqref="A4:H4"/>
    </sheetView>
  </sheetViews>
  <sheetFormatPr baseColWidth="10" defaultColWidth="8" defaultRowHeight="12.75" x14ac:dyDescent="0.25"/>
  <cols>
    <col min="1" max="1" width="19.7109375" style="2" customWidth="1"/>
    <col min="2" max="8" width="9.85546875" style="2" customWidth="1"/>
    <col min="9" max="16384" width="8" style="2"/>
  </cols>
  <sheetData>
    <row r="1" spans="1:9" ht="18.75" customHeight="1" x14ac:dyDescent="0.25">
      <c r="A1" s="1" t="s">
        <v>0</v>
      </c>
    </row>
    <row r="2" spans="1:9" ht="10.5" customHeight="1" x14ac:dyDescent="0.25">
      <c r="A2" s="1"/>
    </row>
    <row r="3" spans="1:9" ht="16.5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9" ht="16.5" x14ac:dyDescent="0.25">
      <c r="A4" s="4" t="s">
        <v>2</v>
      </c>
      <c r="B4" s="4"/>
      <c r="C4" s="4"/>
      <c r="D4" s="4"/>
      <c r="E4" s="4"/>
      <c r="F4" s="4"/>
      <c r="G4" s="4"/>
      <c r="H4" s="4"/>
    </row>
    <row r="5" spans="1:9" x14ac:dyDescent="0.25">
      <c r="A5" s="5" t="s">
        <v>3</v>
      </c>
      <c r="B5" s="5"/>
      <c r="C5" s="5"/>
    </row>
    <row r="6" spans="1:9" ht="15" customHeight="1" x14ac:dyDescent="0.25">
      <c r="A6" s="6"/>
      <c r="B6" s="6"/>
      <c r="C6" s="6"/>
    </row>
    <row r="7" spans="1:9" ht="19.5" customHeight="1" x14ac:dyDescent="0.25">
      <c r="A7" s="7" t="s">
        <v>4</v>
      </c>
      <c r="B7" s="8">
        <v>2013</v>
      </c>
      <c r="C7" s="8">
        <v>2014</v>
      </c>
      <c r="D7" s="8">
        <v>2015</v>
      </c>
      <c r="E7" s="8">
        <v>2016</v>
      </c>
      <c r="F7" s="8">
        <v>2017</v>
      </c>
      <c r="G7" s="8">
        <v>2018</v>
      </c>
      <c r="H7" s="9">
        <v>2019</v>
      </c>
    </row>
    <row r="8" spans="1:9" ht="12.95" customHeight="1" x14ac:dyDescent="0.25">
      <c r="A8" s="10"/>
      <c r="H8" s="11"/>
    </row>
    <row r="9" spans="1:9" ht="12.95" customHeight="1" x14ac:dyDescent="0.25">
      <c r="A9" s="12" t="s">
        <v>5</v>
      </c>
      <c r="B9" s="13">
        <v>1753920</v>
      </c>
      <c r="C9" s="13">
        <v>1330959</v>
      </c>
      <c r="D9" s="13">
        <v>1547004</v>
      </c>
      <c r="E9" s="13">
        <v>1546579</v>
      </c>
      <c r="F9" s="13">
        <v>959488</v>
      </c>
      <c r="G9" s="13">
        <v>1095949</v>
      </c>
      <c r="H9" s="14">
        <v>929061</v>
      </c>
    </row>
    <row r="10" spans="1:9" ht="12.95" customHeight="1" x14ac:dyDescent="0.25">
      <c r="A10" s="15"/>
      <c r="B10" s="16"/>
      <c r="C10" s="16"/>
      <c r="D10" s="16"/>
      <c r="E10" s="16"/>
      <c r="F10" s="16"/>
      <c r="G10" s="16"/>
      <c r="H10" s="17"/>
    </row>
    <row r="11" spans="1:9" ht="12.95" customHeight="1" x14ac:dyDescent="0.25">
      <c r="A11" s="18" t="s">
        <v>6</v>
      </c>
      <c r="B11" s="19">
        <v>9086</v>
      </c>
      <c r="C11" s="19">
        <v>8217</v>
      </c>
      <c r="D11" s="19">
        <v>13300</v>
      </c>
      <c r="E11" s="19">
        <v>19464</v>
      </c>
      <c r="F11" s="19">
        <v>11370</v>
      </c>
      <c r="G11" s="19">
        <v>14632</v>
      </c>
      <c r="H11" s="20">
        <v>13788</v>
      </c>
      <c r="I11"/>
    </row>
    <row r="12" spans="1:9" ht="12.95" customHeight="1" x14ac:dyDescent="0.25">
      <c r="A12" s="18" t="s">
        <v>7</v>
      </c>
      <c r="B12" s="19">
        <v>21195</v>
      </c>
      <c r="C12" s="19">
        <v>25688</v>
      </c>
      <c r="D12" s="19">
        <v>34165</v>
      </c>
      <c r="E12" s="19">
        <v>46234</v>
      </c>
      <c r="F12" s="19">
        <v>28016</v>
      </c>
      <c r="G12" s="19">
        <v>30523</v>
      </c>
      <c r="H12" s="20">
        <v>16985</v>
      </c>
      <c r="I12"/>
    </row>
    <row r="13" spans="1:9" ht="12.95" customHeight="1" x14ac:dyDescent="0.25">
      <c r="A13" s="18" t="s">
        <v>8</v>
      </c>
      <c r="B13" s="19">
        <v>3872</v>
      </c>
      <c r="C13" s="19">
        <v>5209</v>
      </c>
      <c r="D13" s="19">
        <v>6204</v>
      </c>
      <c r="E13" s="19">
        <v>6688</v>
      </c>
      <c r="F13" s="19">
        <v>4137</v>
      </c>
      <c r="G13" s="19">
        <v>10413</v>
      </c>
      <c r="H13" s="20">
        <v>10545</v>
      </c>
      <c r="I13"/>
    </row>
    <row r="14" spans="1:9" ht="12.95" customHeight="1" x14ac:dyDescent="0.25">
      <c r="A14" s="18" t="s">
        <v>9</v>
      </c>
      <c r="B14" s="19">
        <v>67968</v>
      </c>
      <c r="C14" s="19">
        <v>104689</v>
      </c>
      <c r="D14" s="19">
        <v>63954</v>
      </c>
      <c r="E14" s="19">
        <v>52877</v>
      </c>
      <c r="F14" s="19">
        <v>47323</v>
      </c>
      <c r="G14" s="19">
        <v>59731</v>
      </c>
      <c r="H14" s="20">
        <v>32984</v>
      </c>
      <c r="I14"/>
    </row>
    <row r="15" spans="1:9" ht="12.95" customHeight="1" x14ac:dyDescent="0.25">
      <c r="A15" s="18" t="s">
        <v>10</v>
      </c>
      <c r="B15" s="19">
        <v>19250</v>
      </c>
      <c r="C15" s="19">
        <v>18438</v>
      </c>
      <c r="D15" s="19">
        <v>22890</v>
      </c>
      <c r="E15" s="19">
        <v>19216</v>
      </c>
      <c r="F15" s="19">
        <v>11457</v>
      </c>
      <c r="G15" s="19">
        <v>6549</v>
      </c>
      <c r="H15" s="20">
        <v>9827</v>
      </c>
      <c r="I15"/>
    </row>
    <row r="16" spans="1:9" ht="12.95" customHeight="1" x14ac:dyDescent="0.25">
      <c r="A16" s="18" t="s">
        <v>11</v>
      </c>
      <c r="B16" s="19">
        <v>34769</v>
      </c>
      <c r="C16" s="19">
        <v>49515</v>
      </c>
      <c r="D16" s="19">
        <v>53826</v>
      </c>
      <c r="E16" s="19">
        <v>56824</v>
      </c>
      <c r="F16" s="19">
        <v>23403</v>
      </c>
      <c r="G16" s="19">
        <v>24857</v>
      </c>
      <c r="H16" s="20">
        <v>20363</v>
      </c>
      <c r="I16"/>
    </row>
    <row r="17" spans="1:9" ht="12.95" customHeight="1" x14ac:dyDescent="0.25">
      <c r="A17" s="21" t="s">
        <v>12</v>
      </c>
      <c r="B17" s="19">
        <v>23355</v>
      </c>
      <c r="C17" s="19">
        <v>8501</v>
      </c>
      <c r="D17" s="19">
        <v>7918</v>
      </c>
      <c r="E17" s="19">
        <v>7149</v>
      </c>
      <c r="F17" s="19">
        <v>52612</v>
      </c>
      <c r="G17" s="19">
        <v>35037</v>
      </c>
      <c r="H17" s="20">
        <v>5811</v>
      </c>
      <c r="I17"/>
    </row>
    <row r="18" spans="1:9" ht="12.95" customHeight="1" x14ac:dyDescent="0.25">
      <c r="A18" s="18" t="s">
        <v>13</v>
      </c>
      <c r="B18" s="19">
        <v>158254</v>
      </c>
      <c r="C18" s="19">
        <v>117832</v>
      </c>
      <c r="D18" s="19">
        <v>59424</v>
      </c>
      <c r="E18" s="19">
        <v>64155</v>
      </c>
      <c r="F18" s="19">
        <v>62881</v>
      </c>
      <c r="G18" s="19">
        <v>61226</v>
      </c>
      <c r="H18" s="20">
        <v>53715</v>
      </c>
      <c r="I18"/>
    </row>
    <row r="19" spans="1:9" ht="12.95" customHeight="1" x14ac:dyDescent="0.25">
      <c r="A19" s="18" t="s">
        <v>14</v>
      </c>
      <c r="B19" s="19">
        <v>3215</v>
      </c>
      <c r="C19" s="19">
        <v>2850</v>
      </c>
      <c r="D19" s="19">
        <v>2137</v>
      </c>
      <c r="E19" s="19">
        <v>4391</v>
      </c>
      <c r="F19" s="19">
        <v>2952</v>
      </c>
      <c r="G19" s="19">
        <v>2195</v>
      </c>
      <c r="H19" s="20">
        <v>791</v>
      </c>
      <c r="I19"/>
    </row>
    <row r="20" spans="1:9" ht="12.95" customHeight="1" x14ac:dyDescent="0.25">
      <c r="A20" s="18" t="s">
        <v>15</v>
      </c>
      <c r="B20" s="19">
        <v>47287</v>
      </c>
      <c r="C20" s="19">
        <v>46107</v>
      </c>
      <c r="D20" s="19">
        <v>55243</v>
      </c>
      <c r="E20" s="19">
        <v>31875</v>
      </c>
      <c r="F20" s="19">
        <v>30962</v>
      </c>
      <c r="G20" s="19">
        <v>37940</v>
      </c>
      <c r="H20" s="20">
        <v>48000</v>
      </c>
    </row>
    <row r="21" spans="1:9" ht="12.95" customHeight="1" x14ac:dyDescent="0.25">
      <c r="A21" s="18" t="s">
        <v>16</v>
      </c>
      <c r="B21" s="19">
        <v>81051</v>
      </c>
      <c r="C21" s="19">
        <v>22112</v>
      </c>
      <c r="D21" s="19">
        <v>47415</v>
      </c>
      <c r="E21" s="19">
        <v>46287</v>
      </c>
      <c r="F21" s="19">
        <v>51604</v>
      </c>
      <c r="G21" s="19">
        <v>34940</v>
      </c>
      <c r="H21" s="20">
        <v>20489</v>
      </c>
    </row>
    <row r="22" spans="1:9" ht="12.95" customHeight="1" x14ac:dyDescent="0.25">
      <c r="A22" s="18" t="s">
        <v>17</v>
      </c>
      <c r="B22" s="19">
        <v>47137</v>
      </c>
      <c r="C22" s="19">
        <v>36417</v>
      </c>
      <c r="D22" s="19">
        <v>46684</v>
      </c>
      <c r="E22" s="19">
        <v>57728</v>
      </c>
      <c r="F22" s="19">
        <v>52873</v>
      </c>
      <c r="G22" s="19">
        <v>56992</v>
      </c>
      <c r="H22" s="20">
        <v>36438</v>
      </c>
    </row>
    <row r="23" spans="1:9" ht="12.95" customHeight="1" x14ac:dyDescent="0.25">
      <c r="A23" s="18" t="s">
        <v>18</v>
      </c>
      <c r="B23" s="19">
        <v>93001</v>
      </c>
      <c r="C23" s="19">
        <v>68353</v>
      </c>
      <c r="D23" s="19">
        <v>47797</v>
      </c>
      <c r="E23" s="19">
        <v>66142</v>
      </c>
      <c r="F23" s="19">
        <v>43068</v>
      </c>
      <c r="G23" s="19">
        <v>28465</v>
      </c>
      <c r="H23" s="20">
        <v>38079</v>
      </c>
    </row>
    <row r="24" spans="1:9" ht="12.95" customHeight="1" x14ac:dyDescent="0.25">
      <c r="A24" s="18" t="s">
        <v>19</v>
      </c>
      <c r="B24" s="19">
        <v>68289</v>
      </c>
      <c r="C24" s="19">
        <v>36733</v>
      </c>
      <c r="D24" s="19">
        <v>66600</v>
      </c>
      <c r="E24" s="19">
        <v>54999</v>
      </c>
      <c r="F24" s="19">
        <v>49370</v>
      </c>
      <c r="G24" s="19">
        <v>35771</v>
      </c>
      <c r="H24" s="20">
        <v>17714</v>
      </c>
    </row>
    <row r="25" spans="1:9" ht="12.95" customHeight="1" x14ac:dyDescent="0.25">
      <c r="A25" s="18" t="s">
        <v>20</v>
      </c>
      <c r="B25" s="19">
        <v>734330</v>
      </c>
      <c r="C25" s="19">
        <v>444225</v>
      </c>
      <c r="D25" s="19">
        <v>643743</v>
      </c>
      <c r="E25" s="19">
        <v>619805</v>
      </c>
      <c r="F25" s="19">
        <v>226301</v>
      </c>
      <c r="G25" s="19">
        <v>462263</v>
      </c>
      <c r="H25" s="20">
        <v>379671</v>
      </c>
    </row>
    <row r="26" spans="1:9" ht="12.95" customHeight="1" x14ac:dyDescent="0.25">
      <c r="A26" s="18" t="s">
        <v>21</v>
      </c>
      <c r="B26" s="19">
        <v>82144</v>
      </c>
      <c r="C26" s="19">
        <v>41780</v>
      </c>
      <c r="D26" s="19">
        <v>91244</v>
      </c>
      <c r="E26" s="19">
        <v>89537</v>
      </c>
      <c r="F26" s="19">
        <v>75450</v>
      </c>
      <c r="G26" s="19">
        <v>47078</v>
      </c>
      <c r="H26" s="20">
        <v>40140</v>
      </c>
    </row>
    <row r="27" spans="1:9" ht="12.95" customHeight="1" x14ac:dyDescent="0.25">
      <c r="A27" s="18" t="s">
        <v>22</v>
      </c>
      <c r="B27" s="19">
        <v>10810</v>
      </c>
      <c r="C27" s="19">
        <v>11373</v>
      </c>
      <c r="D27" s="19">
        <v>12788</v>
      </c>
      <c r="E27" s="19">
        <v>13889</v>
      </c>
      <c r="F27" s="19">
        <v>7722</v>
      </c>
      <c r="G27" s="19">
        <v>4889</v>
      </c>
      <c r="H27" s="20">
        <v>2450</v>
      </c>
    </row>
    <row r="28" spans="1:9" ht="12.95" customHeight="1" x14ac:dyDescent="0.25">
      <c r="A28" s="18" t="s">
        <v>23</v>
      </c>
      <c r="B28" s="19">
        <v>15322</v>
      </c>
      <c r="C28" s="19">
        <v>15830</v>
      </c>
      <c r="D28" s="19">
        <v>9561</v>
      </c>
      <c r="E28" s="19">
        <v>16019</v>
      </c>
      <c r="F28" s="19">
        <v>6926</v>
      </c>
      <c r="G28" s="19">
        <v>4257</v>
      </c>
      <c r="H28" s="20">
        <v>5599</v>
      </c>
    </row>
    <row r="29" spans="1:9" ht="12.95" customHeight="1" x14ac:dyDescent="0.25">
      <c r="A29" s="18" t="s">
        <v>24</v>
      </c>
      <c r="B29" s="19">
        <v>3426</v>
      </c>
      <c r="C29" s="19">
        <v>5100</v>
      </c>
      <c r="D29" s="19">
        <v>1124</v>
      </c>
      <c r="E29" s="19">
        <v>984</v>
      </c>
      <c r="F29" s="19">
        <v>5588</v>
      </c>
      <c r="G29" s="19">
        <v>6273</v>
      </c>
      <c r="H29" s="20">
        <v>6486</v>
      </c>
    </row>
    <row r="30" spans="1:9" ht="12.95" customHeight="1" x14ac:dyDescent="0.25">
      <c r="A30" s="18" t="s">
        <v>25</v>
      </c>
      <c r="B30" s="19">
        <v>109390</v>
      </c>
      <c r="C30" s="19">
        <v>141430</v>
      </c>
      <c r="D30" s="19">
        <v>125606</v>
      </c>
      <c r="E30" s="19">
        <v>131363</v>
      </c>
      <c r="F30" s="19">
        <v>66715</v>
      </c>
      <c r="G30" s="19">
        <v>49583</v>
      </c>
      <c r="H30" s="20">
        <v>69931</v>
      </c>
    </row>
    <row r="31" spans="1:9" ht="12.95" customHeight="1" x14ac:dyDescent="0.25">
      <c r="A31" s="18" t="s">
        <v>26</v>
      </c>
      <c r="B31" s="19">
        <v>19412</v>
      </c>
      <c r="C31" s="19">
        <v>16117</v>
      </c>
      <c r="D31" s="19">
        <v>35620</v>
      </c>
      <c r="E31" s="19">
        <v>35936</v>
      </c>
      <c r="F31" s="19">
        <v>15211</v>
      </c>
      <c r="G31" s="19">
        <v>5252</v>
      </c>
      <c r="H31" s="20">
        <v>15306</v>
      </c>
    </row>
    <row r="32" spans="1:9" ht="12.95" customHeight="1" x14ac:dyDescent="0.25">
      <c r="A32" s="18" t="s">
        <v>27</v>
      </c>
      <c r="B32" s="19">
        <v>33590</v>
      </c>
      <c r="C32" s="19">
        <v>54472</v>
      </c>
      <c r="D32" s="19">
        <v>46262</v>
      </c>
      <c r="E32" s="19">
        <v>30419</v>
      </c>
      <c r="F32" s="19">
        <v>20444</v>
      </c>
      <c r="G32" s="19">
        <v>22898</v>
      </c>
      <c r="H32" s="20">
        <v>26598</v>
      </c>
    </row>
    <row r="33" spans="1:18" ht="12.95" customHeight="1" x14ac:dyDescent="0.25">
      <c r="A33" s="18" t="s">
        <v>28</v>
      </c>
      <c r="B33" s="19">
        <v>16437</v>
      </c>
      <c r="C33" s="19">
        <v>15402</v>
      </c>
      <c r="D33" s="19">
        <v>16581</v>
      </c>
      <c r="E33" s="19">
        <v>17993</v>
      </c>
      <c r="F33" s="19">
        <v>24046</v>
      </c>
      <c r="G33" s="19">
        <v>17599</v>
      </c>
      <c r="H33" s="20">
        <v>17106</v>
      </c>
    </row>
    <row r="34" spans="1:18" ht="12.95" customHeight="1" x14ac:dyDescent="0.25">
      <c r="A34" s="18" t="s">
        <v>29</v>
      </c>
      <c r="B34" s="19">
        <v>29043</v>
      </c>
      <c r="C34" s="19">
        <v>12506</v>
      </c>
      <c r="D34" s="19">
        <v>17666</v>
      </c>
      <c r="E34" s="19">
        <v>20897</v>
      </c>
      <c r="F34" s="19">
        <v>29622</v>
      </c>
      <c r="G34" s="19">
        <v>25012</v>
      </c>
      <c r="H34" s="20">
        <v>34020</v>
      </c>
    </row>
    <row r="35" spans="1:18" ht="12.95" customHeight="1" x14ac:dyDescent="0.25">
      <c r="A35" s="18" t="s">
        <v>30</v>
      </c>
      <c r="B35" s="19">
        <v>22287</v>
      </c>
      <c r="C35" s="19">
        <v>22063</v>
      </c>
      <c r="D35" s="19">
        <v>19252</v>
      </c>
      <c r="E35" s="19">
        <v>35708</v>
      </c>
      <c r="F35" s="19">
        <v>9435</v>
      </c>
      <c r="G35" s="19">
        <v>11574</v>
      </c>
      <c r="H35" s="20">
        <v>6225</v>
      </c>
    </row>
    <row r="36" spans="1:18" ht="6.75" customHeight="1" x14ac:dyDescent="0.25">
      <c r="A36" s="22"/>
      <c r="B36" s="23"/>
      <c r="C36" s="23"/>
      <c r="D36" s="23"/>
      <c r="E36" s="23"/>
      <c r="F36" s="23"/>
      <c r="G36" s="23"/>
      <c r="H36" s="23"/>
    </row>
    <row r="37" spans="1:18" x14ac:dyDescent="0.25">
      <c r="A37" s="24" t="s">
        <v>31</v>
      </c>
      <c r="B37" s="25"/>
      <c r="C37" s="25"/>
      <c r="D37" s="25"/>
      <c r="E37" s="25"/>
      <c r="F37" s="25"/>
      <c r="G37" s="25"/>
      <c r="H37" s="25"/>
    </row>
    <row r="38" spans="1:18" ht="48.75" customHeight="1" x14ac:dyDescent="0.25">
      <c r="A38" s="26" t="s">
        <v>32</v>
      </c>
      <c r="B38" s="26"/>
      <c r="C38" s="26"/>
      <c r="D38" s="26"/>
      <c r="E38" s="26"/>
      <c r="F38" s="26"/>
      <c r="G38" s="26"/>
      <c r="H38" s="26"/>
    </row>
    <row r="39" spans="1:18" ht="15" x14ac:dyDescent="0.25">
      <c r="A39" s="24" t="s">
        <v>33</v>
      </c>
      <c r="B39" s="24"/>
      <c r="C39" s="24"/>
      <c r="D39" s="24"/>
      <c r="E39" s="24"/>
      <c r="F39" s="24"/>
      <c r="G39" s="24"/>
      <c r="H39" s="24"/>
      <c r="I39" s="27"/>
      <c r="J39" s="27"/>
      <c r="K39"/>
      <c r="L39"/>
      <c r="M39"/>
      <c r="N39"/>
      <c r="O39"/>
      <c r="P39"/>
      <c r="Q39"/>
      <c r="R39"/>
    </row>
  </sheetData>
  <mergeCells count="7">
    <mergeCell ref="A39:H39"/>
    <mergeCell ref="A3:H3"/>
    <mergeCell ref="A4:H4"/>
    <mergeCell ref="A5:C5"/>
    <mergeCell ref="A6:C6"/>
    <mergeCell ref="A37:H37"/>
    <mergeCell ref="A38:H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2020-11-08T12:59:33Z</dcterms:created>
  <dcterms:modified xsi:type="dcterms:W3CDTF">2020-11-08T12:59:35Z</dcterms:modified>
</cp:coreProperties>
</file>