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FFBD8A60-1FCE-4535-9836-5D8ECEC2598B}" xr6:coauthVersionLast="45" xr6:coauthVersionMax="45" xr10:uidLastSave="{00000000-0000-0000-0000-000000000000}"/>
  <bookViews>
    <workbookView xWindow="-120" yWindow="-120" windowWidth="20730" windowHeight="11160" xr2:uid="{3A5543B7-9D09-4B71-BE00-8069AA66988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</calcChain>
</file>

<file path=xl/sharedStrings.xml><?xml version="1.0" encoding="utf-8"?>
<sst xmlns="http://schemas.openxmlformats.org/spreadsheetml/2006/main" count="50" uniqueCount="48">
  <si>
    <t>3.40  POBLACIÓN MIGRANTE EN LOS CINCO AÑOS ANTERIORES AL CENSO DE 1993,</t>
  </si>
  <si>
    <t xml:space="preserve">   SEGÚN DEPARTAMENTO, 1988 - 1993 </t>
  </si>
  <si>
    <t xml:space="preserve">   (Migración reciente)</t>
  </si>
  <si>
    <t>1988 - 1993</t>
  </si>
  <si>
    <t>Departamento</t>
  </si>
  <si>
    <t>Población</t>
  </si>
  <si>
    <t>Total de</t>
  </si>
  <si>
    <t>Inmi-</t>
  </si>
  <si>
    <t>Emi-</t>
  </si>
  <si>
    <t>empadro-</t>
  </si>
  <si>
    <t>población</t>
  </si>
  <si>
    <t>nativa</t>
  </si>
  <si>
    <t>grantes</t>
  </si>
  <si>
    <t>nada</t>
  </si>
  <si>
    <t xml:space="preserve">nativa </t>
  </si>
  <si>
    <t>presente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</si>
  <si>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</si>
  <si>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</si>
  <si>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</si>
  <si>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</si>
  <si>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</si>
  <si>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</si>
  <si>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</si>
  <si>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</si>
  <si>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</si>
  <si>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</si>
  <si>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</si>
  <si>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</si>
  <si>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</si>
  <si>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</si>
  <si>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y Callao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</si>
  <si>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</si>
  <si>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</si>
  <si>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</si>
  <si>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</si>
  <si>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</si>
  <si>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</si>
  <si>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</si>
  <si>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</si>
  <si>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</si>
  <si>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</si>
  <si>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Migración reciente: </t>
    </r>
    <r>
      <rPr>
        <sz val="7"/>
        <rFont val="Arial Narrow"/>
        <family val="2"/>
      </rPr>
      <t xml:space="preserve">Se refiere a los cambios de residencia de un departamento a otro ocurridos durante los 5 años anteriores al censo. </t>
    </r>
  </si>
  <si>
    <r>
      <t>Población empadronada:</t>
    </r>
    <r>
      <rPr>
        <sz val="7"/>
        <rFont val="Arial Narrow"/>
        <family val="2"/>
      </rPr>
      <t xml:space="preserve"> También llamada población censada, es la población que fue visitada por los empadronadores en sus viviendas para solicitar información de todos sus habitantes y registrarlos en las cédulas de empadronamiento.</t>
    </r>
  </si>
  <si>
    <r>
      <t>Población nativa total:</t>
    </r>
    <r>
      <rPr>
        <sz val="7"/>
        <rFont val="Arial Narrow"/>
        <family val="2"/>
      </rPr>
      <t xml:space="preserve"> Es la población empadronada en su lugar de nacimiento más  la población nativa que emigró a otros departamentos  para establecerse.</t>
    </r>
  </si>
  <si>
    <r>
      <t>Población nativa presente:</t>
    </r>
    <r>
      <rPr>
        <sz val="7"/>
        <rFont val="Arial Narrow"/>
        <family val="2"/>
      </rPr>
      <t xml:space="preserve"> Es la población empadronada en su lugar de nacimiento y con residencia habitual en él.</t>
    </r>
  </si>
  <si>
    <r>
      <t>Inmigrante:</t>
    </r>
    <r>
      <rPr>
        <sz val="7"/>
        <rFont val="Arial Narrow"/>
        <family val="2"/>
      </rPr>
      <t xml:space="preserve"> Persona que procede de otro departamento, es decir que ha abandonado su lugar de nacimiento o de origen para llegar a establecerse en el lugar del empadronamiento.</t>
    </r>
  </si>
  <si>
    <r>
      <t xml:space="preserve">Emigrante: </t>
    </r>
    <r>
      <rPr>
        <sz val="7"/>
        <rFont val="Arial Narrow"/>
        <family val="2"/>
      </rPr>
      <t xml:space="preserve">Persona que abandona o sale de su lugar de residencia para establecerse en otro lugar. </t>
    </r>
  </si>
  <si>
    <t>Fuente: Instituto Nacional de Estadística e Informática - Censos Nacionales de Población y Vivienda de 1993.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</si>
</sst>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8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top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4" fillId="0" borderId="3" xfId="0" applyFont="1" applyBorder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5" xfId="0" applyFont="1" applyBorder="1"/>
    <xf numFmtId="164" fontId="4" fillId="0" borderId="4" xfId="0" applyNumberFormat="1" applyFont="1" applyBorder="1"/>
    <xf numFmtId="164" fontId="4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0EED0-97F6-4DB9-9EC9-CA8706868F90}">
  <sheetPr codeName="Hoja1"/>
  <dimension ref="A1:F43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9" x14ac:dyDescent="0.15"/>
  <cols>
    <col min="1" max="1" width="14" style="8" customWidth="1"/>
    <col min="2" max="2" width="10.5703125" style="8" customWidth="1"/>
    <col min="3" max="3" width="10" style="8" customWidth="1"/>
    <col min="4" max="4" width="10.85546875" style="8" customWidth="1"/>
    <col min="5" max="6" width="8.7109375" style="8" customWidth="1"/>
    <col min="7" max="16384" width="11.42578125" style="8"/>
  </cols>
  <sheetData>
    <row r="1" spans="1:6" s="3" customFormat="1" ht="12.75" x14ac:dyDescent="0.25">
      <c r="A1" s="1" t="s">
        <v>0</v>
      </c>
      <c r="B1" s="2"/>
      <c r="C1" s="2"/>
      <c r="D1" s="2"/>
      <c r="E1" s="2"/>
      <c r="F1" s="2"/>
    </row>
    <row r="2" spans="1:6" s="3" customFormat="1" ht="12.75" x14ac:dyDescent="0.25">
      <c r="A2" s="4" t="s">
        <v>1</v>
      </c>
      <c r="B2" s="2"/>
      <c r="C2" s="2"/>
      <c r="D2" s="2"/>
      <c r="E2" s="2"/>
      <c r="F2" s="2"/>
    </row>
    <row r="3" spans="1:6" s="3" customFormat="1" ht="12.75" x14ac:dyDescent="0.25">
      <c r="A3" s="5" t="s">
        <v>2</v>
      </c>
      <c r="B3" s="2"/>
      <c r="C3" s="2"/>
      <c r="D3" s="2"/>
      <c r="E3" s="2"/>
      <c r="F3" s="2"/>
    </row>
    <row r="4" spans="1:6" x14ac:dyDescent="0.15">
      <c r="A4" s="6"/>
      <c r="B4" s="6"/>
      <c r="C4" s="6"/>
      <c r="D4" s="6"/>
      <c r="E4" s="6"/>
      <c r="F4" s="7"/>
    </row>
    <row r="5" spans="1:6" ht="14.1" customHeight="1" x14ac:dyDescent="0.15">
      <c r="A5" s="9"/>
      <c r="B5" s="10" t="s">
        <v>3</v>
      </c>
      <c r="C5" s="10"/>
      <c r="D5" s="10"/>
      <c r="E5" s="10"/>
      <c r="F5" s="10"/>
    </row>
    <row r="6" spans="1:6" ht="14.1" customHeight="1" x14ac:dyDescent="0.15">
      <c r="A6" s="11" t="s">
        <v>4</v>
      </c>
      <c r="B6" s="12" t="s">
        <v>5</v>
      </c>
      <c r="C6" s="12" t="s">
        <v>6</v>
      </c>
      <c r="D6" s="12" t="s">
        <v>5</v>
      </c>
      <c r="E6" s="12" t="s">
        <v>7</v>
      </c>
      <c r="F6" s="12" t="s">
        <v>8</v>
      </c>
    </row>
    <row r="7" spans="1:6" ht="11.1" customHeight="1" x14ac:dyDescent="0.15">
      <c r="A7" s="13"/>
      <c r="B7" s="14" t="s">
        <v>9</v>
      </c>
      <c r="C7" s="14" t="s">
        <v>10</v>
      </c>
      <c r="D7" s="14" t="s">
        <v>11</v>
      </c>
      <c r="E7" s="14" t="s">
        <v>12</v>
      </c>
      <c r="F7" s="14" t="s">
        <v>12</v>
      </c>
    </row>
    <row r="8" spans="1:6" ht="14.1" customHeight="1" x14ac:dyDescent="0.15">
      <c r="A8" s="13"/>
      <c r="B8" s="15" t="s">
        <v>13</v>
      </c>
      <c r="C8" s="15" t="s">
        <v>14</v>
      </c>
      <c r="D8" s="15" t="s">
        <v>15</v>
      </c>
      <c r="E8" s="15"/>
      <c r="F8" s="16"/>
    </row>
    <row r="9" spans="1:6" x14ac:dyDescent="0.15">
      <c r="A9" s="13"/>
      <c r="B9" s="17"/>
      <c r="C9" s="17"/>
      <c r="D9" s="17"/>
      <c r="E9" s="18"/>
      <c r="F9" s="18"/>
    </row>
    <row r="10" spans="1:6" ht="11.1" customHeight="1" x14ac:dyDescent="0.15">
      <c r="A10" s="19" t="s">
        <v>16</v>
      </c>
      <c r="B10" s="20">
        <f>SUM(B12:B35)</f>
        <v>18818963</v>
      </c>
      <c r="C10" s="20">
        <f>SUM(C12:C35)</f>
        <v>18818963</v>
      </c>
      <c r="D10" s="20">
        <f>SUM(D12:D35)</f>
        <v>17316607</v>
      </c>
      <c r="E10" s="20">
        <f>SUM(E12:E35)</f>
        <v>1502356</v>
      </c>
      <c r="F10" s="21">
        <f>SUM(F12:F35)</f>
        <v>1502356</v>
      </c>
    </row>
    <row r="11" spans="1:6" x14ac:dyDescent="0.15">
      <c r="A11" s="22"/>
      <c r="B11" s="23"/>
      <c r="C11" s="23"/>
      <c r="D11" s="23"/>
      <c r="E11" s="23"/>
      <c r="F11" s="24"/>
    </row>
    <row r="12" spans="1:6" ht="12" customHeight="1" x14ac:dyDescent="0.15">
      <c r="A12" s="22" t="s">
        <v>17</v>
      </c>
      <c r="B12" s="23">
        <v>275340</v>
      </c>
      <c r="C12" s="23">
        <v>283553</v>
      </c>
      <c r="D12" s="23">
        <v>253019</v>
      </c>
      <c r="E12" s="23">
        <v>22321</v>
      </c>
      <c r="F12" s="24">
        <v>30534</v>
      </c>
    </row>
    <row r="13" spans="1:6" ht="12" customHeight="1" x14ac:dyDescent="0.15">
      <c r="A13" s="22" t="s">
        <v>18</v>
      </c>
      <c r="B13" s="23">
        <v>813424</v>
      </c>
      <c r="C13" s="23">
        <v>858416</v>
      </c>
      <c r="D13" s="23">
        <v>770006</v>
      </c>
      <c r="E13" s="23">
        <v>43418</v>
      </c>
      <c r="F13" s="24">
        <v>88410</v>
      </c>
    </row>
    <row r="14" spans="1:6" ht="12" customHeight="1" x14ac:dyDescent="0.15">
      <c r="A14" s="22" t="s">
        <v>19</v>
      </c>
      <c r="B14" s="23">
        <v>313304</v>
      </c>
      <c r="C14" s="23">
        <v>336582</v>
      </c>
      <c r="D14" s="23">
        <v>295995</v>
      </c>
      <c r="E14" s="23">
        <v>17309</v>
      </c>
      <c r="F14" s="24">
        <v>40587</v>
      </c>
    </row>
    <row r="15" spans="1:6" ht="12" customHeight="1" x14ac:dyDescent="0.15">
      <c r="A15" s="22" t="s">
        <v>20</v>
      </c>
      <c r="B15" s="23">
        <v>803984</v>
      </c>
      <c r="C15" s="23">
        <v>782809</v>
      </c>
      <c r="D15" s="23">
        <v>715962</v>
      </c>
      <c r="E15" s="23">
        <v>88022</v>
      </c>
      <c r="F15" s="24">
        <v>66847</v>
      </c>
    </row>
    <row r="16" spans="1:6" ht="12" customHeight="1" x14ac:dyDescent="0.15">
      <c r="A16" s="22" t="s">
        <v>21</v>
      </c>
      <c r="B16" s="23">
        <v>409117</v>
      </c>
      <c r="C16" s="23">
        <v>455562</v>
      </c>
      <c r="D16" s="23">
        <v>384440</v>
      </c>
      <c r="E16" s="23">
        <v>24677</v>
      </c>
      <c r="F16" s="24">
        <v>71122</v>
      </c>
    </row>
    <row r="17" spans="1:6" ht="12" customHeight="1" x14ac:dyDescent="0.15">
      <c r="A17" s="22" t="s">
        <v>22</v>
      </c>
      <c r="B17" s="23">
        <v>1043058</v>
      </c>
      <c r="C17" s="23">
        <v>1117964</v>
      </c>
      <c r="D17" s="23">
        <v>1009744</v>
      </c>
      <c r="E17" s="23">
        <v>33314</v>
      </c>
      <c r="F17" s="24">
        <v>108220</v>
      </c>
    </row>
    <row r="18" spans="1:6" ht="12" customHeight="1" x14ac:dyDescent="0.15">
      <c r="A18" s="22" t="s">
        <v>23</v>
      </c>
      <c r="B18" s="23">
        <v>858304</v>
      </c>
      <c r="C18" s="23">
        <v>881495</v>
      </c>
      <c r="D18" s="23">
        <v>813989</v>
      </c>
      <c r="E18" s="23">
        <v>44315</v>
      </c>
      <c r="F18" s="24">
        <v>67506</v>
      </c>
    </row>
    <row r="19" spans="1:6" ht="12" customHeight="1" x14ac:dyDescent="0.15">
      <c r="A19" s="22" t="s">
        <v>24</v>
      </c>
      <c r="B19" s="23">
        <v>315106</v>
      </c>
      <c r="C19" s="23">
        <v>356106</v>
      </c>
      <c r="D19" s="23">
        <v>302091</v>
      </c>
      <c r="E19" s="23">
        <v>13015</v>
      </c>
      <c r="F19" s="24">
        <v>54015</v>
      </c>
    </row>
    <row r="20" spans="1:6" ht="12" customHeight="1" x14ac:dyDescent="0.15">
      <c r="A20" s="22" t="s">
        <v>25</v>
      </c>
      <c r="B20" s="23">
        <v>537126</v>
      </c>
      <c r="C20" s="23">
        <v>553674</v>
      </c>
      <c r="D20" s="23">
        <v>500093</v>
      </c>
      <c r="E20" s="23">
        <v>37033</v>
      </c>
      <c r="F20" s="24">
        <v>53581</v>
      </c>
    </row>
    <row r="21" spans="1:6" ht="12" customHeight="1" x14ac:dyDescent="0.15">
      <c r="A21" s="22" t="s">
        <v>26</v>
      </c>
      <c r="B21" s="23">
        <v>489825</v>
      </c>
      <c r="C21" s="23">
        <v>499478</v>
      </c>
      <c r="D21" s="23">
        <v>450041</v>
      </c>
      <c r="E21" s="23">
        <v>39784</v>
      </c>
      <c r="F21" s="24">
        <v>49437</v>
      </c>
    </row>
    <row r="22" spans="1:6" ht="12" customHeight="1" x14ac:dyDescent="0.15">
      <c r="A22" s="22" t="s">
        <v>27</v>
      </c>
      <c r="B22" s="23">
        <v>875345</v>
      </c>
      <c r="C22" s="23">
        <v>934763</v>
      </c>
      <c r="D22" s="23">
        <v>807490</v>
      </c>
      <c r="E22" s="23">
        <v>67855</v>
      </c>
      <c r="F22" s="24">
        <v>127273</v>
      </c>
    </row>
    <row r="23" spans="1:6" ht="12" customHeight="1" x14ac:dyDescent="0.15">
      <c r="A23" s="22" t="s">
        <v>28</v>
      </c>
      <c r="B23" s="23">
        <v>1088356</v>
      </c>
      <c r="C23" s="23">
        <v>1073710</v>
      </c>
      <c r="D23" s="23">
        <v>1007988</v>
      </c>
      <c r="E23" s="23">
        <v>80368</v>
      </c>
      <c r="F23" s="24">
        <v>65722</v>
      </c>
    </row>
    <row r="24" spans="1:6" ht="12" customHeight="1" x14ac:dyDescent="0.15">
      <c r="A24" s="22" t="s">
        <v>29</v>
      </c>
      <c r="B24" s="23">
        <v>787556</v>
      </c>
      <c r="C24" s="23">
        <v>788650</v>
      </c>
      <c r="D24" s="23">
        <v>722604</v>
      </c>
      <c r="E24" s="23">
        <v>64952</v>
      </c>
      <c r="F24" s="24">
        <v>66046</v>
      </c>
    </row>
    <row r="25" spans="1:6" ht="12" customHeight="1" x14ac:dyDescent="0.15">
      <c r="A25" s="22" t="s">
        <v>30</v>
      </c>
      <c r="B25" s="23">
        <v>6193270</v>
      </c>
      <c r="C25" s="23">
        <v>5841666</v>
      </c>
      <c r="D25" s="23">
        <v>5590910</v>
      </c>
      <c r="E25" s="23">
        <v>602360</v>
      </c>
      <c r="F25" s="24">
        <v>250756</v>
      </c>
    </row>
    <row r="26" spans="1:6" ht="12" customHeight="1" x14ac:dyDescent="0.15">
      <c r="A26" s="22" t="s">
        <v>31</v>
      </c>
      <c r="B26" s="23">
        <v>550759</v>
      </c>
      <c r="C26" s="23">
        <v>559799</v>
      </c>
      <c r="D26" s="23">
        <v>522176</v>
      </c>
      <c r="E26" s="23">
        <v>28583</v>
      </c>
      <c r="F26" s="24">
        <v>37623</v>
      </c>
    </row>
    <row r="27" spans="1:6" ht="12" customHeight="1" x14ac:dyDescent="0.15">
      <c r="A27" s="22" t="s">
        <v>32</v>
      </c>
      <c r="B27" s="23">
        <v>55166</v>
      </c>
      <c r="C27" s="23">
        <v>50232</v>
      </c>
      <c r="D27" s="23">
        <v>42819</v>
      </c>
      <c r="E27" s="23">
        <v>12347</v>
      </c>
      <c r="F27" s="24">
        <v>7413</v>
      </c>
    </row>
    <row r="28" spans="1:6" ht="12" customHeight="1" x14ac:dyDescent="0.15">
      <c r="A28" s="22" t="s">
        <v>33</v>
      </c>
      <c r="B28" s="23">
        <v>113109</v>
      </c>
      <c r="C28" s="23">
        <v>108726</v>
      </c>
      <c r="D28" s="23">
        <v>93170</v>
      </c>
      <c r="E28" s="23">
        <v>19939</v>
      </c>
      <c r="F28" s="24">
        <v>15556</v>
      </c>
    </row>
    <row r="29" spans="1:6" ht="12" customHeight="1" x14ac:dyDescent="0.15">
      <c r="A29" s="22" t="s">
        <v>34</v>
      </c>
      <c r="B29" s="23">
        <v>188285</v>
      </c>
      <c r="C29" s="23">
        <v>209009</v>
      </c>
      <c r="D29" s="23">
        <v>171230</v>
      </c>
      <c r="E29" s="23">
        <v>17055</v>
      </c>
      <c r="F29" s="24">
        <v>37779</v>
      </c>
    </row>
    <row r="30" spans="1:6" ht="12" customHeight="1" x14ac:dyDescent="0.15">
      <c r="A30" s="22" t="s">
        <v>35</v>
      </c>
      <c r="B30" s="23">
        <v>1166331</v>
      </c>
      <c r="C30" s="23">
        <v>1201664</v>
      </c>
      <c r="D30" s="23">
        <v>1126779</v>
      </c>
      <c r="E30" s="23">
        <v>39552</v>
      </c>
      <c r="F30" s="24">
        <v>74885</v>
      </c>
    </row>
    <row r="31" spans="1:6" ht="12" customHeight="1" x14ac:dyDescent="0.15">
      <c r="A31" s="22" t="s">
        <v>36</v>
      </c>
      <c r="B31" s="23">
        <v>908466</v>
      </c>
      <c r="C31" s="23">
        <v>958421</v>
      </c>
      <c r="D31" s="23">
        <v>878303</v>
      </c>
      <c r="E31" s="23">
        <v>30163</v>
      </c>
      <c r="F31" s="24">
        <v>80118</v>
      </c>
    </row>
    <row r="32" spans="1:6" ht="12" customHeight="1" x14ac:dyDescent="0.15">
      <c r="A32" s="22" t="s">
        <v>37</v>
      </c>
      <c r="B32" s="23">
        <v>453812</v>
      </c>
      <c r="C32" s="23">
        <v>437698</v>
      </c>
      <c r="D32" s="23">
        <v>384100</v>
      </c>
      <c r="E32" s="23">
        <v>69712</v>
      </c>
      <c r="F32" s="24">
        <v>53598</v>
      </c>
    </row>
    <row r="33" spans="1:6" ht="12" customHeight="1" x14ac:dyDescent="0.15">
      <c r="A33" s="22" t="s">
        <v>38</v>
      </c>
      <c r="B33" s="23">
        <v>189894</v>
      </c>
      <c r="C33" s="23">
        <v>166630</v>
      </c>
      <c r="D33" s="23">
        <v>149114</v>
      </c>
      <c r="E33" s="23">
        <v>40780</v>
      </c>
      <c r="F33" s="24">
        <v>17516</v>
      </c>
    </row>
    <row r="34" spans="1:6" ht="12" customHeight="1" x14ac:dyDescent="0.15">
      <c r="A34" s="22" t="s">
        <v>39</v>
      </c>
      <c r="B34" s="23">
        <v>132166</v>
      </c>
      <c r="C34" s="23">
        <v>121006</v>
      </c>
      <c r="D34" s="23">
        <v>108944</v>
      </c>
      <c r="E34" s="23">
        <v>23222</v>
      </c>
      <c r="F34" s="24">
        <v>12062</v>
      </c>
    </row>
    <row r="35" spans="1:6" ht="12" customHeight="1" x14ac:dyDescent="0.15">
      <c r="A35" s="22" t="s">
        <v>40</v>
      </c>
      <c r="B35" s="23">
        <v>257860</v>
      </c>
      <c r="C35" s="23">
        <v>241350</v>
      </c>
      <c r="D35" s="23">
        <v>215600</v>
      </c>
      <c r="E35" s="23">
        <v>42260</v>
      </c>
      <c r="F35" s="24">
        <v>25750</v>
      </c>
    </row>
    <row r="36" spans="1:6" x14ac:dyDescent="0.15">
      <c r="A36" s="25"/>
      <c r="B36" s="26"/>
      <c r="C36" s="26"/>
      <c r="D36" s="26"/>
      <c r="E36" s="26"/>
      <c r="F36" s="27"/>
    </row>
    <row r="37" spans="1:6" ht="21.75" customHeight="1" x14ac:dyDescent="0.15">
      <c r="A37" s="28" t="s">
        <v>41</v>
      </c>
      <c r="B37" s="29"/>
      <c r="C37" s="29"/>
      <c r="D37" s="29"/>
      <c r="E37" s="29"/>
      <c r="F37" s="29"/>
    </row>
    <row r="38" spans="1:6" ht="26.25" customHeight="1" x14ac:dyDescent="0.15">
      <c r="A38" s="28" t="s">
        <v>42</v>
      </c>
      <c r="B38" s="29"/>
      <c r="C38" s="29"/>
      <c r="D38" s="29"/>
      <c r="E38" s="29"/>
      <c r="F38" s="29"/>
    </row>
    <row r="39" spans="1:6" ht="21" customHeight="1" x14ac:dyDescent="0.15">
      <c r="A39" s="28" t="s">
        <v>43</v>
      </c>
      <c r="B39" s="29"/>
      <c r="C39" s="29"/>
      <c r="D39" s="29"/>
      <c r="E39" s="29"/>
      <c r="F39" s="29"/>
    </row>
    <row r="40" spans="1:6" x14ac:dyDescent="0.15">
      <c r="A40" s="28" t="s">
        <v>44</v>
      </c>
      <c r="B40" s="29"/>
      <c r="C40" s="29"/>
      <c r="D40" s="29"/>
      <c r="E40" s="29"/>
      <c r="F40" s="29"/>
    </row>
    <row r="41" spans="1:6" ht="18" customHeight="1" x14ac:dyDescent="0.15">
      <c r="A41" s="28" t="s">
        <v>45</v>
      </c>
      <c r="B41" s="29"/>
      <c r="C41" s="29"/>
      <c r="D41" s="29"/>
      <c r="E41" s="29"/>
      <c r="F41" s="29"/>
    </row>
    <row r="42" spans="1:6" x14ac:dyDescent="0.15">
      <c r="A42" s="28" t="s">
        <v>46</v>
      </c>
      <c r="B42" s="29"/>
      <c r="C42" s="29"/>
      <c r="D42" s="29"/>
      <c r="E42" s="29"/>
      <c r="F42" s="29"/>
    </row>
    <row r="43" spans="1:6" ht="18.75" customHeight="1" x14ac:dyDescent="0.15">
      <c r="A43" s="28" t="s">
        <v>47</v>
      </c>
      <c r="B43" s="29"/>
      <c r="C43" s="29"/>
      <c r="D43" s="29"/>
      <c r="E43" s="29"/>
      <c r="F43" s="29"/>
    </row>
  </sheetData>
  <mergeCells count="8">
    <mergeCell ref="A42:F42"/>
    <mergeCell ref="A43:F43"/>
    <mergeCell ref="B5:F5"/>
    <mergeCell ref="A37:F37"/>
    <mergeCell ref="A38:F38"/>
    <mergeCell ref="A39:F39"/>
    <mergeCell ref="A40:F40"/>
    <mergeCell ref="A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2020-11-06T18:12:49Z</dcterms:created>
  <dcterms:modified xsi:type="dcterms:W3CDTF">2020-11-06T18:12:50Z</dcterms:modified>
</cp:coreProperties>
</file>