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IMP_NEW BASE\Cambio de Año Base\OFICIOS\Respuesta de Oficios\Compendio Estadistico 2018\Cap21 Telecom 2018\cap21_archivos trabajo\cuadros YA ACTUALIZADOS\"/>
    </mc:Choice>
  </mc:AlternateContent>
  <bookViews>
    <workbookView xWindow="10065" yWindow="45" windowWidth="10110" windowHeight="9210" tabRatio="601"/>
  </bookViews>
  <sheets>
    <sheet name="21.03" sheetId="23" r:id="rId1"/>
  </sheets>
  <externalReferences>
    <externalReference r:id="rId2"/>
  </externalReferences>
  <definedNames>
    <definedName name="_Fill" hidden="1">[1]C17!$A$8:$A$21</definedName>
    <definedName name="_Parse_Out" hidden="1">#REF!</definedName>
    <definedName name="_xlnm.Print_Area" localSheetId="0">'21.03'!$A$1:$K$57</definedName>
  </definedNames>
  <calcPr calcId="152511"/>
</workbook>
</file>

<file path=xl/sharedStrings.xml><?xml version="1.0" encoding="utf-8"?>
<sst xmlns="http://schemas.openxmlformats.org/spreadsheetml/2006/main" count="24" uniqueCount="21">
  <si>
    <t>Total</t>
  </si>
  <si>
    <t>Año</t>
  </si>
  <si>
    <t xml:space="preserve">Telefonía </t>
  </si>
  <si>
    <t xml:space="preserve">Telefonía de uso público, </t>
  </si>
  <si>
    <t>Densidad</t>
  </si>
  <si>
    <t>líneas por</t>
  </si>
  <si>
    <t>Provincias</t>
  </si>
  <si>
    <t>Fuente: Organismo Supervisor de Inversión Privada en Telecomunicaciones.</t>
  </si>
  <si>
    <t>1 000 Hab.</t>
  </si>
  <si>
    <t>Total 
líneas</t>
  </si>
  <si>
    <t>Lima 1/</t>
  </si>
  <si>
    <t>fija abonados</t>
  </si>
  <si>
    <t>rurales y otros 2/</t>
  </si>
  <si>
    <t>1/ Incluye la Provincia Constitucional del Callao.</t>
  </si>
  <si>
    <t>21.03 LÍNEAS EN SERVICIO DE TELEFONÍA FIJA DE ABONADOS, DE USO PÚBLICO Y DENSIDAD TELEFÓNICA,</t>
  </si>
  <si>
    <t xml:space="preserve">            (Unidades)</t>
  </si>
  <si>
    <t>2017 P/</t>
  </si>
  <si>
    <t xml:space="preserve">          2007-2017</t>
  </si>
  <si>
    <t>-----------------------------------------------</t>
  </si>
  <si>
    <r>
      <t>Nota:</t>
    </r>
    <r>
      <rPr>
        <sz val="7"/>
        <rFont val="Arial Narrow"/>
        <family val="2"/>
      </rPr>
      <t xml:space="preserve"> Información de acceso público presentada por las empresas operadoras, la misma que podría ser actualizada ante una eventual modificación por parte de dichas empresas. </t>
    </r>
  </si>
  <si>
    <t>2/ Incluye teléfonos de uso públicos urbanos y rurales.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</si>
</sst>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_)"/>
    <numFmt numFmtId="165" formatCode="0.0_)"/>
    <numFmt numFmtId="166" formatCode="#,##0.0"/>
    <numFmt numFmtId="167" formatCode="###\ ###\ ###"/>
    <numFmt numFmtId="168" formatCode="0.0000000_)"/>
    <numFmt numFmtId="169" formatCode="_ * #,##0.0_ ;_ * \-#,##0.0_ ;_ * &quot;-&quot;?_ ;_ @_ "/>
  </numFmts>
  <fonts count="17" x14ac:knownFonts="1">
    <font>
      <sz val="10"/>
      <name val="Arial"/>
    </font>
    <font>
      <b/>
      <sz val="9"/>
      <name val="Arial Narrow"/>
      <family val="2"/>
    </font>
    <font>
      <sz val="7"/>
      <name val="Times New Roman"/>
      <family val="1"/>
    </font>
    <font>
      <sz val="7"/>
      <name val="Arial Narrow"/>
      <family val="2"/>
    </font>
    <font>
      <b/>
      <sz val="7"/>
      <name val="Arial Narrow"/>
      <family val="2"/>
    </font>
    <font>
      <b/>
      <sz val="6"/>
      <name val="Arial Narrow"/>
      <family val="2"/>
    </font>
    <font>
      <sz val="6"/>
      <name val="Arial Narrow"/>
      <family val="2"/>
    </font>
    <font>
      <sz val="10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sz val="10"/>
      <name val="Helv"/>
    </font>
    <font>
      <sz val="7"/>
      <color theme="0"/>
      <name val="Arial Narrow"/>
      <family val="2"/>
    </font>
    <font>
      <sz val="7"/>
      <color rgb="FFFF0000"/>
      <name val="Arial Narrow"/>
      <family val="2"/>
    </font>
    <font>
      <sz val="6"/>
      <color rgb="FFFF0000"/>
      <name val="Arial Narrow"/>
      <family val="2"/>
    </font>
    <font>
      <sz val="9"/>
      <name val="Arial Narrow"/>
      <family val="2"/>
    </font>
    <font>
      <b/>
      <i/>
      <sz val="7"/>
      <name val="Arial Narrow"/>
      <family val="2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165" fontId="2" fillId="0" borderId="0"/>
    <xf numFmtId="0" fontId="10" fillId="0" borderId="0"/>
  </cellStyleXfs>
  <cellXfs count="67">
    <xf numFmtId="0" fontId="0" fillId="0" borderId="0" xfId="0"/>
    <xf numFmtId="165" fontId="3" fillId="0" borderId="0" xfId="2" applyFont="1" applyBorder="1" applyAlignment="1">
      <alignment vertical="center"/>
    </xf>
    <xf numFmtId="165" fontId="6" fillId="0" borderId="0" xfId="2" applyFont="1" applyBorder="1" applyAlignment="1">
      <alignment vertical="center"/>
    </xf>
    <xf numFmtId="165" fontId="5" fillId="0" borderId="0" xfId="2" applyFont="1" applyFill="1" applyBorder="1" applyAlignment="1" applyProtection="1">
      <alignment horizontal="left" vertical="center"/>
    </xf>
    <xf numFmtId="166" fontId="3" fillId="0" borderId="0" xfId="2" applyNumberFormat="1" applyFont="1" applyFill="1" applyBorder="1" applyAlignment="1" applyProtection="1">
      <alignment horizontal="right" vertical="center"/>
    </xf>
    <xf numFmtId="0" fontId="1" fillId="0" borderId="0" xfId="2" quotePrefix="1" applyNumberFormat="1" applyFont="1" applyFill="1" applyBorder="1" applyAlignment="1" applyProtection="1">
      <alignment horizontal="left" vertical="center"/>
    </xf>
    <xf numFmtId="0" fontId="3" fillId="0" borderId="0" xfId="0" applyFont="1" applyFill="1" applyBorder="1" applyAlignment="1">
      <alignment vertical="center"/>
    </xf>
    <xf numFmtId="164" fontId="6" fillId="0" borderId="0" xfId="2" applyNumberFormat="1" applyFont="1" applyFill="1" applyBorder="1" applyAlignment="1" applyProtection="1">
      <alignment vertical="center"/>
    </xf>
    <xf numFmtId="165" fontId="6" fillId="0" borderId="0" xfId="2" applyFont="1" applyFill="1" applyBorder="1" applyAlignment="1" applyProtection="1">
      <alignment vertical="center"/>
    </xf>
    <xf numFmtId="165" fontId="4" fillId="0" borderId="0" xfId="2" applyFont="1" applyFill="1" applyBorder="1" applyAlignment="1" applyProtection="1">
      <alignment horizontal="left" vertical="center"/>
    </xf>
    <xf numFmtId="165" fontId="4" fillId="0" borderId="0" xfId="2" quotePrefix="1" applyFont="1" applyFill="1" applyBorder="1" applyAlignment="1" applyProtection="1">
      <alignment horizontal="left" vertical="center"/>
    </xf>
    <xf numFmtId="165" fontId="9" fillId="0" borderId="0" xfId="2" applyFont="1" applyFill="1" applyBorder="1" applyAlignment="1" applyProtection="1">
      <alignment vertical="center"/>
    </xf>
    <xf numFmtId="164" fontId="9" fillId="0" borderId="0" xfId="2" applyNumberFormat="1" applyFont="1" applyFill="1" applyBorder="1" applyAlignment="1" applyProtection="1">
      <alignment vertical="center"/>
    </xf>
    <xf numFmtId="165" fontId="8" fillId="0" borderId="0" xfId="2" applyFont="1" applyFill="1" applyBorder="1" applyAlignment="1">
      <alignment vertical="center"/>
    </xf>
    <xf numFmtId="165" fontId="8" fillId="0" borderId="0" xfId="2" applyFont="1" applyFill="1" applyBorder="1" applyAlignment="1" applyProtection="1">
      <alignment vertical="center"/>
    </xf>
    <xf numFmtId="165" fontId="8" fillId="0" borderId="0" xfId="2" applyFont="1" applyFill="1" applyBorder="1" applyAlignment="1" applyProtection="1">
      <alignment horizontal="center" vertical="center"/>
    </xf>
    <xf numFmtId="167" fontId="9" fillId="0" borderId="0" xfId="2" applyNumberFormat="1" applyFont="1" applyFill="1" applyBorder="1" applyAlignment="1" applyProtection="1">
      <alignment horizontal="right" vertical="center"/>
    </xf>
    <xf numFmtId="166" fontId="9" fillId="0" borderId="0" xfId="2" applyNumberFormat="1" applyFont="1" applyFill="1" applyBorder="1" applyAlignment="1" applyProtection="1">
      <alignment horizontal="right" vertical="center"/>
    </xf>
    <xf numFmtId="165" fontId="11" fillId="0" borderId="0" xfId="2" applyFont="1" applyBorder="1" applyAlignment="1">
      <alignment vertical="center"/>
    </xf>
    <xf numFmtId="164" fontId="3" fillId="0" borderId="0" xfId="2" applyNumberFormat="1" applyFont="1" applyBorder="1" applyAlignment="1">
      <alignment vertical="center"/>
    </xf>
    <xf numFmtId="165" fontId="3" fillId="0" borderId="0" xfId="2" applyFont="1" applyFill="1" applyBorder="1" applyAlignment="1">
      <alignment vertical="center"/>
    </xf>
    <xf numFmtId="165" fontId="12" fillId="0" borderId="0" xfId="2" applyFont="1" applyBorder="1" applyAlignment="1">
      <alignment vertical="center"/>
    </xf>
    <xf numFmtId="165" fontId="13" fillId="0" borderId="0" xfId="2" applyFont="1" applyBorder="1" applyAlignment="1">
      <alignment vertical="center"/>
    </xf>
    <xf numFmtId="164" fontId="9" fillId="0" borderId="8" xfId="2" applyNumberFormat="1" applyFont="1" applyFill="1" applyBorder="1" applyAlignment="1" applyProtection="1">
      <alignment horizontal="left" vertical="center"/>
    </xf>
    <xf numFmtId="167" fontId="9" fillId="0" borderId="4" xfId="2" applyNumberFormat="1" applyFont="1" applyFill="1" applyBorder="1" applyAlignment="1" applyProtection="1">
      <alignment horizontal="right" vertical="center"/>
    </xf>
    <xf numFmtId="165" fontId="3" fillId="0" borderId="4" xfId="2" applyFont="1" applyBorder="1" applyAlignment="1">
      <alignment vertical="center"/>
    </xf>
    <xf numFmtId="166" fontId="9" fillId="0" borderId="4" xfId="2" applyNumberFormat="1" applyFont="1" applyFill="1" applyBorder="1" applyAlignment="1" applyProtection="1">
      <alignment horizontal="right" vertical="center"/>
    </xf>
    <xf numFmtId="167" fontId="3" fillId="0" borderId="0" xfId="2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165" fontId="4" fillId="0" borderId="1" xfId="2" applyFont="1" applyFill="1" applyBorder="1" applyAlignment="1" applyProtection="1">
      <alignment horizontal="center" vertical="center"/>
    </xf>
    <xf numFmtId="165" fontId="4" fillId="0" borderId="3" xfId="2" applyFont="1" applyFill="1" applyBorder="1" applyAlignment="1" applyProtection="1">
      <alignment horizontal="center" vertical="center"/>
    </xf>
    <xf numFmtId="165" fontId="3" fillId="0" borderId="3" xfId="2" applyFont="1" applyFill="1" applyBorder="1" applyAlignment="1" applyProtection="1">
      <alignment vertical="center"/>
    </xf>
    <xf numFmtId="164" fontId="3" fillId="0" borderId="3" xfId="2" applyNumberFormat="1" applyFont="1" applyFill="1" applyBorder="1" applyAlignment="1" applyProtection="1">
      <alignment horizontal="left" vertical="center"/>
    </xf>
    <xf numFmtId="165" fontId="4" fillId="0" borderId="2" xfId="2" applyFont="1" applyFill="1" applyBorder="1" applyAlignment="1" applyProtection="1">
      <alignment horizontal="right" vertical="center"/>
    </xf>
    <xf numFmtId="165" fontId="4" fillId="0" borderId="2" xfId="2" applyFont="1" applyFill="1" applyBorder="1" applyAlignment="1" applyProtection="1">
      <alignment horizontal="centerContinuous" vertical="center"/>
    </xf>
    <xf numFmtId="165" fontId="4" fillId="0" borderId="2" xfId="2" applyFont="1" applyFill="1" applyBorder="1" applyAlignment="1">
      <alignment horizontal="centerContinuous" vertical="center"/>
    </xf>
    <xf numFmtId="165" fontId="4" fillId="0" borderId="0" xfId="2" applyFont="1" applyFill="1" applyBorder="1" applyAlignment="1" applyProtection="1">
      <alignment horizontal="right" vertical="center"/>
    </xf>
    <xf numFmtId="165" fontId="4" fillId="0" borderId="4" xfId="2" applyFont="1" applyFill="1" applyBorder="1" applyAlignment="1" applyProtection="1">
      <alignment horizontal="centerContinuous" vertical="center"/>
    </xf>
    <xf numFmtId="165" fontId="4" fillId="0" borderId="0" xfId="2" applyFont="1" applyFill="1" applyBorder="1" applyAlignment="1" applyProtection="1">
      <alignment horizontal="centerContinuous" vertical="center"/>
    </xf>
    <xf numFmtId="165" fontId="4" fillId="0" borderId="4" xfId="2" applyFont="1" applyFill="1" applyBorder="1" applyAlignment="1">
      <alignment horizontal="centerContinuous" vertical="center"/>
    </xf>
    <xf numFmtId="165" fontId="4" fillId="0" borderId="4" xfId="2" applyFont="1" applyFill="1" applyBorder="1" applyAlignment="1" applyProtection="1">
      <alignment horizontal="right" vertical="center"/>
    </xf>
    <xf numFmtId="165" fontId="4" fillId="0" borderId="4" xfId="2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65" fontId="3" fillId="0" borderId="0" xfId="2" applyFont="1" applyFill="1" applyBorder="1" applyAlignment="1" applyProtection="1">
      <alignment vertical="center"/>
    </xf>
    <xf numFmtId="165" fontId="15" fillId="0" borderId="0" xfId="2" applyFont="1" applyFill="1" applyBorder="1" applyAlignment="1" applyProtection="1">
      <alignment vertical="center"/>
    </xf>
    <xf numFmtId="164" fontId="3" fillId="0" borderId="0" xfId="2" applyNumberFormat="1" applyFont="1" applyFill="1" applyBorder="1" applyAlignment="1" applyProtection="1">
      <alignment horizontal="left" vertical="center"/>
    </xf>
    <xf numFmtId="0" fontId="3" fillId="0" borderId="0" xfId="3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165" fontId="3" fillId="2" borderId="0" xfId="2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165" fontId="4" fillId="2" borderId="0" xfId="2" applyFont="1" applyFill="1" applyBorder="1" applyAlignment="1" applyProtection="1">
      <alignment horizontal="right" vertical="center"/>
    </xf>
    <xf numFmtId="165" fontId="4" fillId="2" borderId="0" xfId="2" applyFont="1" applyFill="1" applyBorder="1" applyAlignment="1" applyProtection="1">
      <alignment horizontal="center" vertical="center"/>
    </xf>
    <xf numFmtId="166" fontId="3" fillId="2" borderId="0" xfId="2" applyNumberFormat="1" applyFont="1" applyFill="1" applyBorder="1" applyAlignment="1" applyProtection="1">
      <alignment horizontal="right" vertical="center"/>
    </xf>
    <xf numFmtId="165" fontId="3" fillId="2" borderId="0" xfId="2" applyFont="1" applyFill="1" applyBorder="1" applyAlignment="1" applyProtection="1">
      <alignment horizontal="center" vertical="center"/>
    </xf>
    <xf numFmtId="168" fontId="3" fillId="2" borderId="0" xfId="2" applyNumberFormat="1" applyFont="1" applyFill="1" applyBorder="1" applyAlignment="1" applyProtection="1">
      <alignment horizontal="center" vertical="center"/>
    </xf>
    <xf numFmtId="165" fontId="6" fillId="2" borderId="0" xfId="2" applyFont="1" applyFill="1" applyBorder="1" applyAlignment="1">
      <alignment vertical="center"/>
    </xf>
    <xf numFmtId="3" fontId="6" fillId="2" borderId="0" xfId="3" applyNumberFormat="1" applyFont="1" applyFill="1" applyBorder="1" applyAlignment="1">
      <alignment horizontal="right" vertical="center"/>
    </xf>
    <xf numFmtId="0" fontId="3" fillId="2" borderId="0" xfId="3" applyFont="1" applyFill="1" applyBorder="1" applyAlignment="1">
      <alignment vertical="center"/>
    </xf>
    <xf numFmtId="0" fontId="16" fillId="2" borderId="0" xfId="0" applyFont="1" applyFill="1"/>
    <xf numFmtId="165" fontId="6" fillId="2" borderId="0" xfId="2" applyFont="1" applyFill="1" applyBorder="1" applyAlignment="1" applyProtection="1">
      <alignment vertical="center"/>
    </xf>
    <xf numFmtId="169" fontId="6" fillId="2" borderId="0" xfId="2" applyNumberFormat="1" applyFont="1" applyFill="1" applyBorder="1" applyAlignment="1">
      <alignment vertical="center"/>
    </xf>
    <xf numFmtId="165" fontId="4" fillId="0" borderId="5" xfId="2" applyFont="1" applyFill="1" applyBorder="1" applyAlignment="1" applyProtection="1">
      <alignment horizontal="right" vertical="center" wrapText="1"/>
    </xf>
    <xf numFmtId="165" fontId="4" fillId="0" borderId="6" xfId="2" applyFont="1" applyFill="1" applyBorder="1" applyAlignment="1" applyProtection="1">
      <alignment horizontal="right" vertical="center" wrapText="1"/>
    </xf>
    <xf numFmtId="165" fontId="4" fillId="0" borderId="7" xfId="2" applyFont="1" applyFill="1" applyBorder="1" applyAlignment="1" applyProtection="1">
      <alignment horizontal="right" vertical="center" wrapText="1"/>
    </xf>
    <xf numFmtId="0" fontId="4" fillId="0" borderId="2" xfId="3" applyFont="1" applyFill="1" applyBorder="1" applyAlignment="1" applyProtection="1">
      <alignment horizontal="justify"/>
    </xf>
    <xf numFmtId="0" fontId="9" fillId="2" borderId="0" xfId="3" quotePrefix="1" applyFont="1" applyFill="1" applyBorder="1" applyAlignment="1">
      <alignment horizontal="center" vertical="center" textRotation="180" wrapText="1"/>
    </xf>
  </cellXfs>
  <cellStyles count="4">
    <cellStyle name="(4) STM-1 (LECT)_x000d__x000a_PL-4579-M-039-99_x000d__x000a_FALTA APE" xfId="1"/>
    <cellStyle name="Normal" xfId="0" builtinId="0"/>
    <cellStyle name="Normal_IEC17029" xfId="2"/>
    <cellStyle name="Normal_IEC1704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508651330864344E-2"/>
          <c:y val="0.11144954745425505"/>
          <c:w val="0.95581100608038028"/>
          <c:h val="0.765214470889118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'21.03'!$E$7</c:f>
              <c:strCache>
                <c:ptCount val="1"/>
                <c:pt idx="0">
                  <c:v>Lima 1/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'21.03'!$A$17:$A$27</c:f>
              <c:strCache>
                <c:ptCount val="11"/>
                <c:pt idx="0">
                  <c:v>2007 </c:v>
                </c:pt>
                <c:pt idx="1">
                  <c:v>2008 </c:v>
                </c:pt>
                <c:pt idx="2">
                  <c:v>2009 </c:v>
                </c:pt>
                <c:pt idx="3">
                  <c:v>2010 </c:v>
                </c:pt>
                <c:pt idx="4">
                  <c:v>2011 </c:v>
                </c:pt>
                <c:pt idx="5">
                  <c:v>2012 </c:v>
                </c:pt>
                <c:pt idx="6">
                  <c:v>2013 </c:v>
                </c:pt>
                <c:pt idx="7">
                  <c:v>2014 </c:v>
                </c:pt>
                <c:pt idx="8">
                  <c:v>2015 </c:v>
                </c:pt>
                <c:pt idx="9">
                  <c:v>2016 </c:v>
                </c:pt>
                <c:pt idx="10">
                  <c:v>2017 P/</c:v>
                </c:pt>
              </c:strCache>
            </c:strRef>
          </c:cat>
          <c:val>
            <c:numRef>
              <c:f>'21.03'!$E$17:$E$27</c:f>
              <c:numCache>
                <c:formatCode>###\ ###\ ###</c:formatCode>
                <c:ptCount val="11"/>
                <c:pt idx="0">
                  <c:v>1691234</c:v>
                </c:pt>
                <c:pt idx="1">
                  <c:v>1826775</c:v>
                </c:pt>
                <c:pt idx="2">
                  <c:v>1864813</c:v>
                </c:pt>
                <c:pt idx="3">
                  <c:v>1861120</c:v>
                </c:pt>
                <c:pt idx="4">
                  <c:v>1860605</c:v>
                </c:pt>
                <c:pt idx="5">
                  <c:v>1953551</c:v>
                </c:pt>
                <c:pt idx="6">
                  <c:v>1976814</c:v>
                </c:pt>
                <c:pt idx="7">
                  <c:v>1952199</c:v>
                </c:pt>
                <c:pt idx="8">
                  <c:v>1910697</c:v>
                </c:pt>
                <c:pt idx="9">
                  <c:v>1893176</c:v>
                </c:pt>
                <c:pt idx="10">
                  <c:v>1911687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94-46AE-BCC6-6F29A3604CA5}"/>
            </c:ext>
          </c:extLst>
        </c:ser>
        <c:ser>
          <c:idx val="1"/>
          <c:order val="1"/>
          <c:tx>
            <c:strRef>
              <c:f>'21.03'!$F$7</c:f>
              <c:strCache>
                <c:ptCount val="1"/>
                <c:pt idx="0">
                  <c:v>Provincias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1"/>
              <c:layout>
                <c:manualLayout>
                  <c:x val="1.1421851936374889E-2"/>
                  <c:y val="5.73694438597077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1406456503454046E-2"/>
                  <c:y val="1.1137629973730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3542188805346695E-3"/>
                  <c:y val="1.1862396204033215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E94-46AE-BCC6-6F29A3604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1535955710615501E-3"/>
                  <c:y val="1.7793460106456448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E94-46AE-BCC6-6F29A3604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3542188805346695E-3"/>
                  <c:y val="5.9311981020165527E-3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E94-46AE-BCC6-6F29A3604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1138958507379559E-2"/>
                  <c:y val="-5.4368687863430572E-17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E94-46AE-BCC6-6F29A3604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3923698134224449E-2"/>
                  <c:y val="5.9311981020165527E-3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E94-46AE-BCC6-6F29A3604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1138958507379559E-2"/>
                  <c:y val="1.7793594306049824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8E94-46AE-BCC6-6F29A3604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1138958507379559E-2"/>
                  <c:y val="1.1862396204033268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8E94-46AE-BCC6-6F29A3604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1.1138958507379559E-2"/>
                  <c:y val="1.7793127282577221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8E94-46AE-BCC6-6F29A3604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'21.03'!$A$17:$A$27</c:f>
              <c:strCache>
                <c:ptCount val="11"/>
                <c:pt idx="0">
                  <c:v>2007 </c:v>
                </c:pt>
                <c:pt idx="1">
                  <c:v>2008 </c:v>
                </c:pt>
                <c:pt idx="2">
                  <c:v>2009 </c:v>
                </c:pt>
                <c:pt idx="3">
                  <c:v>2010 </c:v>
                </c:pt>
                <c:pt idx="4">
                  <c:v>2011 </c:v>
                </c:pt>
                <c:pt idx="5">
                  <c:v>2012 </c:v>
                </c:pt>
                <c:pt idx="6">
                  <c:v>2013 </c:v>
                </c:pt>
                <c:pt idx="7">
                  <c:v>2014 </c:v>
                </c:pt>
                <c:pt idx="8">
                  <c:v>2015 </c:v>
                </c:pt>
                <c:pt idx="9">
                  <c:v>2016 </c:v>
                </c:pt>
                <c:pt idx="10">
                  <c:v>2017 P/</c:v>
                </c:pt>
              </c:strCache>
            </c:strRef>
          </c:cat>
          <c:val>
            <c:numRef>
              <c:f>'21.03'!$F$17:$F$27</c:f>
              <c:numCache>
                <c:formatCode>###\ ###\ ###</c:formatCode>
                <c:ptCount val="11"/>
                <c:pt idx="0">
                  <c:v>986613</c:v>
                </c:pt>
                <c:pt idx="1">
                  <c:v>1048610</c:v>
                </c:pt>
                <c:pt idx="2">
                  <c:v>1100470</c:v>
                </c:pt>
                <c:pt idx="3">
                  <c:v>1088870</c:v>
                </c:pt>
                <c:pt idx="4">
                  <c:v>1090539</c:v>
                </c:pt>
                <c:pt idx="5">
                  <c:v>1132242</c:v>
                </c:pt>
                <c:pt idx="6">
                  <c:v>1107226</c:v>
                </c:pt>
                <c:pt idx="7">
                  <c:v>1082572</c:v>
                </c:pt>
                <c:pt idx="8">
                  <c:v>1054777</c:v>
                </c:pt>
                <c:pt idx="9">
                  <c:v>1028097</c:v>
                </c:pt>
                <c:pt idx="10">
                  <c:v>1025590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8E94-46AE-BCC6-6F29A3604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580392"/>
        <c:axId val="5236488"/>
      </c:barChart>
      <c:catAx>
        <c:axId val="128580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5236488"/>
        <c:crosses val="autoZero"/>
        <c:auto val="1"/>
        <c:lblAlgn val="ctr"/>
        <c:lblOffset val="100"/>
        <c:noMultiLvlLbl val="0"/>
      </c:catAx>
      <c:valAx>
        <c:axId val="5236488"/>
        <c:scaling>
          <c:orientation val="minMax"/>
        </c:scaling>
        <c:delete val="1"/>
        <c:axPos val="l"/>
        <c:numFmt formatCode="###\ ###\ ###" sourceLinked="1"/>
        <c:majorTickMark val="out"/>
        <c:minorTickMark val="none"/>
        <c:tickLblPos val="nextTo"/>
        <c:crossAx val="128580392"/>
        <c:crosses val="autoZero"/>
        <c:crossBetween val="between"/>
        <c:majorUnit val="500000"/>
        <c:minorUnit val="100000"/>
        <c:dispUnits>
          <c:builtInUnit val="thousands"/>
        </c:dispUnits>
      </c:valAx>
      <c:spPr>
        <a:ln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</c:legendEntry>
      <c:legendEntry>
        <c:idx val="1"/>
        <c:txPr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</c:legendEntry>
      <c:layout>
        <c:manualLayout>
          <c:xMode val="edge"/>
          <c:yMode val="edge"/>
          <c:x val="1.864111129374512E-2"/>
          <c:y val="2.1587223073044982E-2"/>
          <c:w val="0.31691648822269808"/>
          <c:h val="0.12906912591437023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PE"/>
        </a:p>
      </c:txPr>
    </c:legend>
    <c:plotVisOnly val="1"/>
    <c:dispBlanksAs val="gap"/>
    <c:showDLblsOverMax val="0"/>
  </c:chart>
  <c:spPr>
    <a:ln w="317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</xdr:colOff>
      <xdr:row>34</xdr:row>
      <xdr:rowOff>41462</xdr:rowOff>
    </xdr:from>
    <xdr:to>
      <xdr:col>10</xdr:col>
      <xdr:colOff>291352</xdr:colOff>
      <xdr:row>53</xdr:row>
      <xdr:rowOff>70037</xdr:rowOff>
    </xdr:to>
    <xdr:graphicFrame macro="">
      <xdr:nvGraphicFramePr>
        <xdr:cNvPr id="1089" name="1 Gráfico">
          <a:extLst>
            <a:ext uri="{FF2B5EF4-FFF2-40B4-BE49-F238E27FC236}">
              <a16:creationId xmlns:a16="http://schemas.microsoft.com/office/drawing/2014/main" xmlns="" id="{00000000-0008-0000-0000-00004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1732</xdr:colOff>
      <xdr:row>32</xdr:row>
      <xdr:rowOff>249331</xdr:rowOff>
    </xdr:from>
    <xdr:to>
      <xdr:col>9</xdr:col>
      <xdr:colOff>559791</xdr:colOff>
      <xdr:row>34</xdr:row>
      <xdr:rowOff>45223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898203" y="3734360"/>
          <a:ext cx="3550029" cy="3785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i="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LÍNEAS EN SERVICIO DE TELEFONÍA FIJA DE ABONADOS, 2007-2017</a:t>
          </a:r>
          <a:r>
            <a:rPr lang="en-US" sz="900" b="0" i="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        </a:t>
          </a:r>
          <a:r>
            <a:rPr lang="en-US" sz="800" b="0" i="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(Miles de líneas)</a:t>
          </a:r>
          <a:endParaRPr lang="es-PE" sz="800"/>
        </a:p>
      </xdr:txBody>
    </xdr:sp>
    <xdr:clientData/>
  </xdr:twoCellAnchor>
  <xdr:twoCellAnchor>
    <xdr:from>
      <xdr:col>0</xdr:col>
      <xdr:colOff>272352</xdr:colOff>
      <xdr:row>53</xdr:row>
      <xdr:rowOff>21434</xdr:rowOff>
    </xdr:from>
    <xdr:to>
      <xdr:col>10</xdr:col>
      <xdr:colOff>148113</xdr:colOff>
      <xdr:row>56</xdr:row>
      <xdr:rowOff>100853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272352" y="6274316"/>
          <a:ext cx="4380526" cy="4155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PE" sz="700" b="0">
              <a:latin typeface="Arial Narrow" panose="020B0606020202030204" pitchFamily="34" charset="0"/>
            </a:rPr>
            <a:t>1/ Incluye la Provincia Constitucional del Callao.</a:t>
          </a:r>
        </a:p>
        <a:p>
          <a:pPr algn="l"/>
          <a:r>
            <a:rPr lang="es-PE" sz="700" b="1">
              <a:latin typeface="Arial Narrow" panose="020B0606020202030204" pitchFamily="34" charset="0"/>
            </a:rPr>
            <a:t>Fuente: Organismo Supervisor de Inversión Privada en Telecomunicaciones.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rabar%20Cd\CUADROS\Cap18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 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</sheetNames>
    <sheetDataSet>
      <sheetData sheetId="0">
        <row r="1">
          <cell r="A1" t="str">
            <v>A.  TRANSPORTES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">
          <cell r="A8" t="str">
            <v>1979</v>
          </cell>
        </row>
        <row r="9">
          <cell r="A9" t="str">
            <v>1980</v>
          </cell>
        </row>
        <row r="10">
          <cell r="A10" t="str">
            <v>1981</v>
          </cell>
        </row>
        <row r="11">
          <cell r="A11" t="str">
            <v>1982</v>
          </cell>
        </row>
        <row r="12">
          <cell r="A12" t="str">
            <v>1983</v>
          </cell>
        </row>
        <row r="13">
          <cell r="A13" t="str">
            <v>1984</v>
          </cell>
        </row>
        <row r="14">
          <cell r="A14" t="str">
            <v>1985</v>
          </cell>
        </row>
        <row r="15">
          <cell r="A15" t="str">
            <v>1986</v>
          </cell>
        </row>
        <row r="16">
          <cell r="A16" t="str">
            <v>1987</v>
          </cell>
        </row>
        <row r="17">
          <cell r="A17" t="str">
            <v>1988</v>
          </cell>
        </row>
        <row r="18">
          <cell r="A18" t="str">
            <v>1989</v>
          </cell>
        </row>
        <row r="19">
          <cell r="A19" t="str">
            <v>1990</v>
          </cell>
        </row>
        <row r="20">
          <cell r="A20" t="str">
            <v>1991</v>
          </cell>
        </row>
        <row r="21">
          <cell r="A21" t="str">
            <v>1992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8"/>
  <sheetViews>
    <sheetView showGridLines="0" tabSelected="1" view="pageBreakPreview" topLeftCell="A17" zoomScale="85" zoomScaleNormal="85" zoomScaleSheetLayoutView="85" workbookViewId="0">
      <selection activeCell="N51" sqref="N51"/>
    </sheetView>
  </sheetViews>
  <sheetFormatPr baseColWidth="10" defaultColWidth="9.28515625" defaultRowHeight="9" x14ac:dyDescent="0.2"/>
  <cols>
    <col min="1" max="1" width="5.28515625" style="1" customWidth="1"/>
    <col min="2" max="2" width="8.28515625" style="1" customWidth="1"/>
    <col min="3" max="3" width="0.28515625" style="1" customWidth="1"/>
    <col min="4" max="4" width="8.42578125" style="1" customWidth="1"/>
    <col min="5" max="6" width="9" style="1" customWidth="1"/>
    <col min="7" max="7" width="0.5703125" style="1" customWidth="1"/>
    <col min="8" max="8" width="9" style="1" customWidth="1"/>
    <col min="9" max="9" width="8.42578125" style="1" customWidth="1"/>
    <col min="10" max="10" width="9.28515625" style="1" customWidth="1"/>
    <col min="11" max="11" width="7.7109375" style="1" customWidth="1"/>
    <col min="12" max="12" width="3" style="49" customWidth="1"/>
    <col min="13" max="13" width="8.140625" style="49" bestFit="1" customWidth="1"/>
    <col min="14" max="14" width="9.28515625" style="49"/>
    <col min="15" max="15" width="7.42578125" style="49" bestFit="1" customWidth="1"/>
    <col min="16" max="17" width="7.140625" style="49" bestFit="1" customWidth="1"/>
    <col min="18" max="18" width="9.28515625" style="49"/>
    <col min="19" max="19" width="6.7109375" style="49" bestFit="1" customWidth="1"/>
    <col min="20" max="21" width="6.42578125" style="49" bestFit="1" customWidth="1"/>
    <col min="22" max="41" width="9.28515625" style="49"/>
    <col min="42" max="66" width="9.28515625" style="21"/>
    <col min="67" max="16384" width="9.28515625" style="1"/>
  </cols>
  <sheetData>
    <row r="1" spans="1:12" ht="11.25" customHeight="1" x14ac:dyDescent="0.2">
      <c r="A1" s="5" t="s">
        <v>14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8"/>
    </row>
    <row r="2" spans="1:12" ht="11.25" customHeight="1" x14ac:dyDescent="0.2">
      <c r="A2" s="43" t="s">
        <v>17</v>
      </c>
      <c r="C2" s="43"/>
      <c r="D2" s="43"/>
      <c r="E2" s="6"/>
      <c r="F2" s="6"/>
      <c r="G2" s="6"/>
      <c r="H2" s="6"/>
      <c r="I2" s="6"/>
      <c r="J2" s="6"/>
      <c r="K2" s="6"/>
      <c r="L2" s="50"/>
    </row>
    <row r="3" spans="1:12" ht="11.25" customHeight="1" x14ac:dyDescent="0.2">
      <c r="A3" s="12" t="s">
        <v>15</v>
      </c>
      <c r="C3" s="12"/>
      <c r="D3" s="12"/>
      <c r="E3" s="6"/>
      <c r="F3" s="6"/>
      <c r="G3" s="6"/>
      <c r="H3" s="6"/>
      <c r="I3" s="6"/>
      <c r="J3" s="6"/>
      <c r="K3" s="6"/>
      <c r="L3" s="50"/>
    </row>
    <row r="4" spans="1:12" ht="5.25" customHeight="1" x14ac:dyDescent="0.2">
      <c r="A4" s="10"/>
      <c r="B4" s="6"/>
      <c r="C4" s="6"/>
      <c r="D4" s="6"/>
      <c r="E4" s="6"/>
      <c r="F4" s="6"/>
      <c r="G4" s="6"/>
      <c r="H4" s="6"/>
      <c r="I4" s="6"/>
      <c r="J4" s="6"/>
      <c r="K4" s="6"/>
      <c r="L4" s="50"/>
    </row>
    <row r="5" spans="1:12" ht="12.75" customHeight="1" x14ac:dyDescent="0.2">
      <c r="A5" s="29"/>
      <c r="B5" s="62" t="s">
        <v>9</v>
      </c>
      <c r="C5" s="33"/>
      <c r="D5" s="34" t="s">
        <v>2</v>
      </c>
      <c r="E5" s="34"/>
      <c r="F5" s="34"/>
      <c r="G5" s="34"/>
      <c r="H5" s="34" t="s">
        <v>3</v>
      </c>
      <c r="I5" s="34"/>
      <c r="J5" s="35"/>
      <c r="K5" s="33" t="s">
        <v>4</v>
      </c>
      <c r="L5" s="51"/>
    </row>
    <row r="6" spans="1:12" ht="12.75" customHeight="1" x14ac:dyDescent="0.2">
      <c r="A6" s="30" t="s">
        <v>1</v>
      </c>
      <c r="B6" s="63"/>
      <c r="C6" s="36"/>
      <c r="D6" s="37" t="s">
        <v>11</v>
      </c>
      <c r="E6" s="37"/>
      <c r="F6" s="37"/>
      <c r="G6" s="38"/>
      <c r="H6" s="37" t="s">
        <v>12</v>
      </c>
      <c r="I6" s="37"/>
      <c r="J6" s="39"/>
      <c r="K6" s="36" t="s">
        <v>5</v>
      </c>
      <c r="L6" s="51"/>
    </row>
    <row r="7" spans="1:12" ht="12.75" customHeight="1" x14ac:dyDescent="0.2">
      <c r="A7" s="30"/>
      <c r="B7" s="64"/>
      <c r="C7" s="40"/>
      <c r="D7" s="40" t="s">
        <v>0</v>
      </c>
      <c r="E7" s="40" t="s">
        <v>10</v>
      </c>
      <c r="F7" s="40" t="s">
        <v>6</v>
      </c>
      <c r="G7" s="41"/>
      <c r="H7" s="40" t="s">
        <v>0</v>
      </c>
      <c r="I7" s="40" t="s">
        <v>10</v>
      </c>
      <c r="J7" s="40" t="s">
        <v>6</v>
      </c>
      <c r="K7" s="40" t="s">
        <v>8</v>
      </c>
      <c r="L7" s="51"/>
    </row>
    <row r="8" spans="1:12" ht="2.25" customHeight="1" x14ac:dyDescent="0.2">
      <c r="A8" s="31"/>
      <c r="B8" s="11"/>
      <c r="C8" s="11"/>
      <c r="D8" s="12"/>
      <c r="E8" s="11"/>
      <c r="F8" s="11"/>
      <c r="G8" s="12"/>
      <c r="H8" s="11"/>
      <c r="I8" s="14"/>
      <c r="J8" s="13"/>
      <c r="K8" s="15"/>
      <c r="L8" s="52"/>
    </row>
    <row r="9" spans="1:12" ht="12" hidden="1" customHeight="1" x14ac:dyDescent="0.2">
      <c r="A9" s="32">
        <v>1999</v>
      </c>
      <c r="B9" s="16">
        <v>1676602</v>
      </c>
      <c r="C9" s="16"/>
      <c r="D9" s="16">
        <v>1609884</v>
      </c>
      <c r="E9" s="16">
        <v>1075701</v>
      </c>
      <c r="F9" s="16">
        <v>534183</v>
      </c>
      <c r="G9" s="16"/>
      <c r="H9" s="16">
        <v>66718</v>
      </c>
      <c r="I9" s="16">
        <v>31898</v>
      </c>
      <c r="J9" s="16">
        <v>34820</v>
      </c>
      <c r="K9" s="17">
        <v>65.52158141380913</v>
      </c>
      <c r="L9" s="66" t="s">
        <v>18</v>
      </c>
    </row>
    <row r="10" spans="1:12" ht="12" hidden="1" customHeight="1" x14ac:dyDescent="0.2">
      <c r="A10" s="32">
        <v>2000</v>
      </c>
      <c r="B10" s="16">
        <v>1703448</v>
      </c>
      <c r="C10" s="16"/>
      <c r="D10" s="16">
        <v>1617582</v>
      </c>
      <c r="E10" s="16">
        <v>1074758</v>
      </c>
      <c r="F10" s="16">
        <v>542824</v>
      </c>
      <c r="G10" s="16"/>
      <c r="H10" s="16">
        <v>85866</v>
      </c>
      <c r="I10" s="16">
        <v>40265</v>
      </c>
      <c r="J10" s="16">
        <v>45601</v>
      </c>
      <c r="K10" s="17">
        <v>65.558613383186341</v>
      </c>
      <c r="L10" s="66"/>
    </row>
    <row r="11" spans="1:12" ht="12" hidden="1" customHeight="1" x14ac:dyDescent="0.2">
      <c r="A11" s="32">
        <v>2001</v>
      </c>
      <c r="B11" s="16">
        <v>1666371</v>
      </c>
      <c r="C11" s="16"/>
      <c r="D11" s="16">
        <v>1570956</v>
      </c>
      <c r="E11" s="16">
        <v>1051458</v>
      </c>
      <c r="F11" s="16">
        <v>519498</v>
      </c>
      <c r="G11" s="16"/>
      <c r="H11" s="16">
        <v>95415</v>
      </c>
      <c r="I11" s="16">
        <v>49734</v>
      </c>
      <c r="J11" s="16">
        <v>45681</v>
      </c>
      <c r="K11" s="17">
        <v>63.200231900037821</v>
      </c>
      <c r="L11" s="66"/>
    </row>
    <row r="12" spans="1:12" ht="13.5" hidden="1" customHeight="1" x14ac:dyDescent="0.2">
      <c r="A12" s="32">
        <v>2002</v>
      </c>
      <c r="B12" s="16">
        <v>1769814</v>
      </c>
      <c r="C12" s="16"/>
      <c r="D12" s="16">
        <v>1656624</v>
      </c>
      <c r="E12" s="16">
        <v>1095438</v>
      </c>
      <c r="F12" s="16">
        <v>561186</v>
      </c>
      <c r="G12" s="16"/>
      <c r="H12" s="16">
        <v>113190</v>
      </c>
      <c r="I12" s="16">
        <v>56690</v>
      </c>
      <c r="J12" s="16">
        <v>56500</v>
      </c>
      <c r="K12" s="17">
        <v>66.187550578493244</v>
      </c>
      <c r="L12" s="66"/>
    </row>
    <row r="13" spans="1:12" ht="13.5" hidden="1" customHeight="1" x14ac:dyDescent="0.2">
      <c r="A13" s="32">
        <v>2003</v>
      </c>
      <c r="B13" s="16">
        <v>1968531</v>
      </c>
      <c r="C13" s="16"/>
      <c r="D13" s="16">
        <v>1839165</v>
      </c>
      <c r="E13" s="16">
        <v>1207770</v>
      </c>
      <c r="F13" s="16">
        <v>631395</v>
      </c>
      <c r="G13" s="16"/>
      <c r="H13" s="16">
        <v>129366</v>
      </c>
      <c r="I13" s="16">
        <v>67694</v>
      </c>
      <c r="J13" s="16">
        <v>61672</v>
      </c>
      <c r="K13" s="17">
        <v>72.630255247513261</v>
      </c>
      <c r="L13" s="66"/>
    </row>
    <row r="14" spans="1:12" ht="13.5" hidden="1" customHeight="1" x14ac:dyDescent="0.2">
      <c r="A14" s="32">
        <v>2004</v>
      </c>
      <c r="B14" s="16">
        <v>2193692</v>
      </c>
      <c r="C14" s="16"/>
      <c r="D14" s="16">
        <v>2049915</v>
      </c>
      <c r="E14" s="16">
        <v>1335345</v>
      </c>
      <c r="F14" s="16">
        <v>714570</v>
      </c>
      <c r="G14" s="16"/>
      <c r="H14" s="16">
        <v>143777</v>
      </c>
      <c r="I14" s="16">
        <v>76952</v>
      </c>
      <c r="J14" s="16">
        <v>66825</v>
      </c>
      <c r="K14" s="17">
        <v>79.886604817110282</v>
      </c>
      <c r="L14" s="66"/>
    </row>
    <row r="15" spans="1:12" ht="13.5" hidden="1" customHeight="1" x14ac:dyDescent="0.2">
      <c r="A15" s="32">
        <v>2005</v>
      </c>
      <c r="B15" s="16">
        <v>2402677</v>
      </c>
      <c r="C15" s="16"/>
      <c r="D15" s="16">
        <v>2250991</v>
      </c>
      <c r="E15" s="16">
        <v>1442462</v>
      </c>
      <c r="F15" s="16">
        <v>808529</v>
      </c>
      <c r="G15" s="16"/>
      <c r="H15" s="16">
        <v>151686</v>
      </c>
      <c r="I15" s="16">
        <v>82452</v>
      </c>
      <c r="J15" s="16">
        <v>69234</v>
      </c>
      <c r="K15" s="17">
        <v>86.394474900523321</v>
      </c>
      <c r="L15" s="66"/>
    </row>
    <row r="16" spans="1:12" ht="13.5" hidden="1" customHeight="1" x14ac:dyDescent="0.2">
      <c r="A16" s="32">
        <v>2006</v>
      </c>
      <c r="B16" s="27">
        <v>2558917</v>
      </c>
      <c r="C16" s="27"/>
      <c r="D16" s="27">
        <v>2400603</v>
      </c>
      <c r="E16" s="27">
        <v>1525183</v>
      </c>
      <c r="F16" s="27">
        <v>875420</v>
      </c>
      <c r="G16" s="27"/>
      <c r="H16" s="27">
        <v>158314</v>
      </c>
      <c r="I16" s="27">
        <v>88823</v>
      </c>
      <c r="J16" s="27">
        <v>69491</v>
      </c>
      <c r="K16" s="4">
        <v>90.898253421680735</v>
      </c>
      <c r="L16" s="66"/>
    </row>
    <row r="17" spans="1:66" ht="13.5" customHeight="1" x14ac:dyDescent="0.2">
      <c r="A17" s="32">
        <v>2007</v>
      </c>
      <c r="B17" s="27">
        <v>2848930</v>
      </c>
      <c r="C17" s="27"/>
      <c r="D17" s="27">
        <v>2677847</v>
      </c>
      <c r="E17" s="27">
        <v>1691234</v>
      </c>
      <c r="F17" s="27">
        <v>986613</v>
      </c>
      <c r="G17" s="27"/>
      <c r="H17" s="27">
        <v>171083</v>
      </c>
      <c r="I17" s="27">
        <v>98330</v>
      </c>
      <c r="J17" s="27">
        <v>72753</v>
      </c>
      <c r="K17" s="4">
        <v>100.02597790084307</v>
      </c>
      <c r="L17" s="53"/>
    </row>
    <row r="18" spans="1:66" ht="13.5" customHeight="1" x14ac:dyDescent="0.2">
      <c r="A18" s="32">
        <v>2008</v>
      </c>
      <c r="B18" s="27">
        <v>3072044</v>
      </c>
      <c r="C18" s="27"/>
      <c r="D18" s="27">
        <v>2875385</v>
      </c>
      <c r="E18" s="27">
        <v>1826775</v>
      </c>
      <c r="F18" s="27">
        <v>1048610</v>
      </c>
      <c r="G18" s="27"/>
      <c r="H18" s="27">
        <v>196659</v>
      </c>
      <c r="I18" s="27">
        <v>106094</v>
      </c>
      <c r="J18" s="27">
        <v>90565</v>
      </c>
      <c r="K18" s="4">
        <v>106.64214858079454</v>
      </c>
      <c r="L18" s="53"/>
    </row>
    <row r="19" spans="1:66" ht="13.5" customHeight="1" x14ac:dyDescent="0.2">
      <c r="A19" s="32">
        <v>2009</v>
      </c>
      <c r="B19" s="27">
        <v>3158048</v>
      </c>
      <c r="C19" s="27"/>
      <c r="D19" s="27">
        <v>2965283</v>
      </c>
      <c r="E19" s="27">
        <v>1864813</v>
      </c>
      <c r="F19" s="27">
        <v>1100470</v>
      </c>
      <c r="G19" s="27"/>
      <c r="H19" s="27">
        <v>192765</v>
      </c>
      <c r="I19" s="27">
        <v>98290</v>
      </c>
      <c r="J19" s="27">
        <v>94475</v>
      </c>
      <c r="K19" s="4">
        <v>108.40472987568693</v>
      </c>
      <c r="L19" s="53"/>
    </row>
    <row r="20" spans="1:66" ht="13.5" customHeight="1" x14ac:dyDescent="0.2">
      <c r="A20" s="32">
        <v>2010</v>
      </c>
      <c r="B20" s="27">
        <v>3151416</v>
      </c>
      <c r="C20" s="27"/>
      <c r="D20" s="27">
        <v>2949990</v>
      </c>
      <c r="E20" s="27">
        <v>1861120</v>
      </c>
      <c r="F20" s="27">
        <v>1088870</v>
      </c>
      <c r="G20" s="28"/>
      <c r="H20" s="27">
        <v>201426</v>
      </c>
      <c r="I20" s="27">
        <v>100843</v>
      </c>
      <c r="J20" s="27">
        <v>100583</v>
      </c>
      <c r="K20" s="4">
        <v>106.96569026886321</v>
      </c>
      <c r="L20" s="54"/>
    </row>
    <row r="21" spans="1:66" ht="13.5" customHeight="1" x14ac:dyDescent="0.2">
      <c r="A21" s="32">
        <v>2011</v>
      </c>
      <c r="B21" s="27">
        <v>3159982</v>
      </c>
      <c r="C21" s="27"/>
      <c r="D21" s="27">
        <v>2951144</v>
      </c>
      <c r="E21" s="27">
        <v>1860605</v>
      </c>
      <c r="F21" s="27">
        <v>1090539</v>
      </c>
      <c r="G21" s="28"/>
      <c r="H21" s="27">
        <v>208838</v>
      </c>
      <c r="I21" s="27">
        <v>98965</v>
      </c>
      <c r="J21" s="27">
        <v>109873</v>
      </c>
      <c r="K21" s="4">
        <v>106.04787068422141</v>
      </c>
      <c r="L21" s="54"/>
    </row>
    <row r="22" spans="1:66" ht="13.5" customHeight="1" x14ac:dyDescent="0.2">
      <c r="A22" s="32">
        <v>2012</v>
      </c>
      <c r="B22" s="27">
        <v>3311142</v>
      </c>
      <c r="C22" s="27"/>
      <c r="D22" s="27">
        <v>3085793</v>
      </c>
      <c r="E22" s="27">
        <v>1953551</v>
      </c>
      <c r="F22" s="27">
        <v>1132242</v>
      </c>
      <c r="G22" s="28"/>
      <c r="H22" s="27">
        <v>225349</v>
      </c>
      <c r="I22" s="27">
        <v>104841</v>
      </c>
      <c r="J22" s="27">
        <v>120508</v>
      </c>
      <c r="K22" s="4">
        <v>109.87376341320767</v>
      </c>
      <c r="L22" s="54"/>
    </row>
    <row r="23" spans="1:66" ht="13.5" customHeight="1" x14ac:dyDescent="0.2">
      <c r="A23" s="32">
        <v>2013</v>
      </c>
      <c r="B23" s="27">
        <v>3297747</v>
      </c>
      <c r="C23" s="27"/>
      <c r="D23" s="27">
        <v>3084040</v>
      </c>
      <c r="E23" s="27">
        <v>1976814</v>
      </c>
      <c r="F23" s="27">
        <v>1107226</v>
      </c>
      <c r="G23" s="28"/>
      <c r="H23" s="27">
        <v>213707</v>
      </c>
      <c r="I23" s="27">
        <v>100939</v>
      </c>
      <c r="J23" s="27">
        <v>112768</v>
      </c>
      <c r="K23" s="4">
        <v>108.21103913405626</v>
      </c>
      <c r="L23" s="55"/>
    </row>
    <row r="24" spans="1:66" ht="13.5" customHeight="1" x14ac:dyDescent="0.2">
      <c r="A24" s="32">
        <v>2014</v>
      </c>
      <c r="B24" s="27">
        <v>3241806</v>
      </c>
      <c r="D24" s="27">
        <v>3034771</v>
      </c>
      <c r="E24" s="27">
        <v>1952199</v>
      </c>
      <c r="F24" s="27">
        <v>1082572</v>
      </c>
      <c r="H24" s="27">
        <v>207035</v>
      </c>
      <c r="I24" s="27">
        <v>96461</v>
      </c>
      <c r="J24" s="27">
        <v>110574</v>
      </c>
      <c r="K24" s="4">
        <v>105.20502333747373</v>
      </c>
      <c r="L24" s="54"/>
    </row>
    <row r="25" spans="1:66" ht="13.5" customHeight="1" x14ac:dyDescent="0.2">
      <c r="A25" s="32">
        <v>2015</v>
      </c>
      <c r="B25" s="27">
        <v>3156049</v>
      </c>
      <c r="D25" s="27">
        <v>2965474</v>
      </c>
      <c r="E25" s="27">
        <v>1910697</v>
      </c>
      <c r="F25" s="27">
        <v>1054777</v>
      </c>
      <c r="H25" s="27">
        <v>190575</v>
      </c>
      <c r="I25" s="27">
        <v>88890</v>
      </c>
      <c r="J25" s="27">
        <v>101685</v>
      </c>
      <c r="K25" s="4">
        <v>101.31244120895967</v>
      </c>
      <c r="L25" s="54"/>
    </row>
    <row r="26" spans="1:66" ht="13.5" customHeight="1" x14ac:dyDescent="0.2">
      <c r="A26" s="32">
        <v>2016</v>
      </c>
      <c r="B26" s="27">
        <v>3078301</v>
      </c>
      <c r="D26" s="27">
        <v>2921273</v>
      </c>
      <c r="E26" s="27">
        <v>1893176</v>
      </c>
      <c r="F26" s="27">
        <v>1028097</v>
      </c>
      <c r="H26" s="27">
        <v>157028</v>
      </c>
      <c r="I26" s="27">
        <v>75741</v>
      </c>
      <c r="J26" s="27">
        <v>81287</v>
      </c>
      <c r="K26" s="4">
        <v>97.759143182657226</v>
      </c>
      <c r="L26" s="54"/>
    </row>
    <row r="27" spans="1:66" ht="13.5" customHeight="1" x14ac:dyDescent="0.2">
      <c r="A27" s="32" t="s">
        <v>16</v>
      </c>
      <c r="B27" s="27">
        <v>3083094</v>
      </c>
      <c r="D27" s="27">
        <v>2937277</v>
      </c>
      <c r="E27" s="27">
        <v>1911687</v>
      </c>
      <c r="F27" s="27">
        <v>1025590</v>
      </c>
      <c r="H27" s="27">
        <v>145817</v>
      </c>
      <c r="I27" s="27">
        <v>70660</v>
      </c>
      <c r="J27" s="27">
        <v>75157</v>
      </c>
      <c r="K27" s="4">
        <v>96.873382023475259</v>
      </c>
      <c r="L27" s="54"/>
    </row>
    <row r="28" spans="1:66" s="2" customFormat="1" ht="3" customHeight="1" x14ac:dyDescent="0.2">
      <c r="A28" s="23"/>
      <c r="B28" s="24"/>
      <c r="C28" s="25"/>
      <c r="D28" s="24"/>
      <c r="E28" s="24"/>
      <c r="F28" s="24"/>
      <c r="G28" s="25"/>
      <c r="H28" s="24"/>
      <c r="I28" s="24"/>
      <c r="J28" s="24"/>
      <c r="K28" s="2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</row>
    <row r="29" spans="1:66" s="47" customFormat="1" ht="21" customHeight="1" x14ac:dyDescent="0.2">
      <c r="A29" s="65" t="s">
        <v>19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57"/>
      <c r="M29" s="57"/>
      <c r="N29" s="57"/>
      <c r="O29" s="58"/>
      <c r="P29" s="58"/>
      <c r="Q29" s="58"/>
      <c r="R29" s="58"/>
      <c r="S29" s="58"/>
      <c r="T29" s="59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</row>
    <row r="30" spans="1:66" s="2" customFormat="1" ht="8.4499999999999993" customHeight="1" x14ac:dyDescent="0.2">
      <c r="A30" s="46" t="s">
        <v>13</v>
      </c>
      <c r="B30" s="7"/>
      <c r="C30" s="7"/>
      <c r="D30" s="7"/>
      <c r="E30" s="7"/>
      <c r="F30" s="7"/>
      <c r="G30" s="7"/>
      <c r="H30" s="7"/>
      <c r="I30" s="7"/>
      <c r="J30" s="7"/>
      <c r="K30" s="8"/>
      <c r="L30" s="60"/>
      <c r="M30" s="61"/>
      <c r="N30" s="61"/>
      <c r="O30" s="61"/>
      <c r="P30" s="61"/>
      <c r="Q30" s="61"/>
      <c r="R30" s="61"/>
      <c r="S30" s="61"/>
      <c r="T30" s="61"/>
      <c r="U30" s="61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</row>
    <row r="31" spans="1:66" s="2" customFormat="1" ht="9" customHeight="1" x14ac:dyDescent="0.2">
      <c r="A31" s="46" t="s">
        <v>20</v>
      </c>
      <c r="B31" s="7"/>
      <c r="C31" s="7"/>
      <c r="D31" s="7"/>
      <c r="E31" s="7"/>
      <c r="F31" s="7"/>
      <c r="G31" s="7"/>
      <c r="H31" s="7"/>
      <c r="I31" s="7"/>
      <c r="J31" s="7"/>
      <c r="K31" s="8"/>
      <c r="L31" s="60"/>
      <c r="M31" s="61"/>
      <c r="N31" s="61"/>
      <c r="O31" s="61"/>
      <c r="P31" s="61"/>
      <c r="Q31" s="61"/>
      <c r="R31" s="61"/>
      <c r="S31" s="61"/>
      <c r="T31" s="61"/>
      <c r="U31" s="61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</row>
    <row r="32" spans="1:66" s="2" customFormat="1" ht="9" customHeight="1" x14ac:dyDescent="0.2">
      <c r="A32" s="9" t="s">
        <v>7</v>
      </c>
      <c r="B32" s="45"/>
      <c r="C32" s="45"/>
      <c r="D32" s="45"/>
      <c r="E32" s="45"/>
      <c r="F32" s="45"/>
      <c r="G32" s="45"/>
      <c r="H32" s="45"/>
      <c r="I32" s="44"/>
      <c r="J32" s="20"/>
      <c r="K32" s="20"/>
      <c r="L32" s="56"/>
      <c r="M32" s="61"/>
      <c r="N32" s="61"/>
      <c r="O32" s="61"/>
      <c r="P32" s="61"/>
      <c r="Q32" s="61"/>
      <c r="R32" s="61"/>
      <c r="S32" s="61"/>
      <c r="T32" s="61"/>
      <c r="U32" s="61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</row>
    <row r="33" spans="1:66" s="2" customFormat="1" ht="33" customHeight="1" x14ac:dyDescent="0.2">
      <c r="A33" s="3"/>
      <c r="L33" s="56"/>
      <c r="M33" s="61"/>
      <c r="N33" s="61"/>
      <c r="O33" s="61"/>
      <c r="P33" s="61"/>
      <c r="Q33" s="61"/>
      <c r="R33" s="61"/>
      <c r="S33" s="61"/>
      <c r="T33" s="61"/>
      <c r="U33" s="61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</row>
    <row r="34" spans="1:66" s="2" customFormat="1" ht="13.5" customHeight="1" x14ac:dyDescent="0.2">
      <c r="A34" s="3"/>
      <c r="L34" s="56"/>
      <c r="M34" s="61"/>
      <c r="N34" s="61"/>
      <c r="O34" s="61"/>
      <c r="P34" s="61"/>
      <c r="Q34" s="61"/>
      <c r="R34" s="61"/>
      <c r="S34" s="61"/>
      <c r="T34" s="61"/>
      <c r="U34" s="61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</row>
    <row r="35" spans="1:66" s="2" customFormat="1" ht="13.5" customHeight="1" x14ac:dyDescent="0.2">
      <c r="A35" s="3"/>
      <c r="L35" s="56"/>
      <c r="M35" s="61"/>
      <c r="N35" s="61"/>
      <c r="O35" s="61"/>
      <c r="P35" s="61"/>
      <c r="Q35" s="61"/>
      <c r="R35" s="61"/>
      <c r="S35" s="61"/>
      <c r="T35" s="61"/>
      <c r="U35" s="61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</row>
    <row r="36" spans="1:66" x14ac:dyDescent="0.2">
      <c r="M36" s="61"/>
      <c r="N36" s="61"/>
      <c r="O36" s="61"/>
      <c r="P36" s="61"/>
      <c r="Q36" s="61"/>
      <c r="R36" s="61"/>
      <c r="S36" s="61"/>
      <c r="T36" s="61"/>
      <c r="U36" s="61"/>
    </row>
    <row r="37" spans="1:66" s="18" customFormat="1" x14ac:dyDescent="0.2">
      <c r="B37" s="1"/>
      <c r="C37" s="1"/>
      <c r="D37" s="1"/>
      <c r="E37" s="1"/>
      <c r="F37" s="1"/>
      <c r="H37" s="1"/>
      <c r="I37" s="1"/>
      <c r="J37" s="1"/>
      <c r="K37" s="1"/>
      <c r="L37" s="49"/>
      <c r="M37" s="61"/>
      <c r="N37" s="61"/>
      <c r="O37" s="61"/>
      <c r="P37" s="61"/>
      <c r="Q37" s="61"/>
      <c r="R37" s="61"/>
      <c r="S37" s="61"/>
      <c r="T37" s="61"/>
      <c r="U37" s="61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</row>
    <row r="38" spans="1:66" s="18" customFormat="1" x14ac:dyDescent="0.2">
      <c r="B38" s="1"/>
      <c r="C38" s="1"/>
      <c r="D38" s="19"/>
      <c r="E38" s="19"/>
      <c r="F38" s="19"/>
      <c r="H38" s="1"/>
      <c r="I38" s="1"/>
      <c r="J38" s="1"/>
      <c r="K38" s="1"/>
      <c r="L38" s="49"/>
      <c r="M38" s="56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</row>
    <row r="39" spans="1:66" s="18" customFormat="1" x14ac:dyDescent="0.2">
      <c r="B39" s="1"/>
      <c r="C39" s="1"/>
      <c r="D39" s="19"/>
      <c r="E39" s="19"/>
      <c r="F39" s="19"/>
      <c r="H39" s="19"/>
      <c r="I39" s="19"/>
      <c r="J39" s="19"/>
      <c r="K39" s="1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</row>
    <row r="40" spans="1:66" s="18" customFormat="1" x14ac:dyDescent="0.2">
      <c r="B40" s="1"/>
      <c r="C40" s="1"/>
      <c r="D40" s="19"/>
      <c r="E40" s="19"/>
      <c r="F40" s="19"/>
      <c r="H40" s="19"/>
      <c r="I40" s="19"/>
      <c r="J40" s="19"/>
      <c r="K40" s="1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</row>
    <row r="41" spans="1:66" s="18" customFormat="1" x14ac:dyDescent="0.2">
      <c r="B41" s="1"/>
      <c r="C41" s="1"/>
      <c r="D41" s="19"/>
      <c r="E41" s="19"/>
      <c r="F41" s="19"/>
      <c r="H41" s="19"/>
      <c r="I41" s="1"/>
      <c r="J41" s="1"/>
      <c r="K41" s="1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</row>
    <row r="42" spans="1:66" s="18" customFormat="1" x14ac:dyDescent="0.2">
      <c r="B42" s="1"/>
      <c r="C42" s="1"/>
      <c r="D42" s="19"/>
      <c r="E42" s="1"/>
      <c r="H42" s="1"/>
      <c r="I42" s="1"/>
      <c r="J42" s="1"/>
      <c r="K42" s="1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</row>
    <row r="43" spans="1:66" s="18" customFormat="1" x14ac:dyDescent="0.2">
      <c r="D43" s="19"/>
      <c r="H43" s="1"/>
      <c r="I43" s="1"/>
      <c r="J43" s="1"/>
      <c r="K43" s="1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</row>
    <row r="44" spans="1:66" x14ac:dyDescent="0.2">
      <c r="D44" s="19"/>
    </row>
    <row r="45" spans="1:66" x14ac:dyDescent="0.2">
      <c r="D45" s="19"/>
    </row>
    <row r="46" spans="1:66" x14ac:dyDescent="0.2">
      <c r="D46" s="19"/>
    </row>
    <row r="47" spans="1:66" x14ac:dyDescent="0.2">
      <c r="D47" s="19"/>
    </row>
    <row r="48" spans="1:66" x14ac:dyDescent="0.2">
      <c r="D48" s="19"/>
    </row>
  </sheetData>
  <mergeCells count="3">
    <mergeCell ref="B5:B7"/>
    <mergeCell ref="A29:K29"/>
    <mergeCell ref="L9:L16"/>
  </mergeCells>
  <phoneticPr fontId="0" type="noConversion"/>
  <printOptions horizontalCentered="1"/>
  <pageMargins left="1.1811023622047245" right="1.1811023622047245" top="1.5748031496062993" bottom="1.5748031496062993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21.03</vt:lpstr>
      <vt:lpstr>'21.03'!Área_de_impresión</vt:lpstr>
    </vt:vector>
  </TitlesOfParts>
  <Company>INEI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Katty Veliz Quispe</cp:lastModifiedBy>
  <cp:lastPrinted>2018-07-03T01:26:02Z</cp:lastPrinted>
  <dcterms:created xsi:type="dcterms:W3CDTF">2003-11-21T13:49:58Z</dcterms:created>
  <dcterms:modified xsi:type="dcterms:W3CDTF">2018-07-03T01:26:04Z</dcterms:modified>
</cp:coreProperties>
</file>