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<sst xmlns="http://schemas.openxmlformats.org/spreadsheetml/2006/main" count="28" uniqueCount="19">
  <si>
    <t>B.     RESULTADO DE LAS ELECCIONES PRESIDENCIALES</t>
  </si>
  <si>
    <t>10.7    RESULTADO DE LAS ELECCIONES PRESIDENCIALES POR TIPOS DE VOTO</t>
  </si>
  <si>
    <t xml:space="preserve">           SEGÚN AÑO ELECTORAL</t>
  </si>
  <si>
    <t xml:space="preserve">           (Año electoral: 1962 -2016)</t>
  </si>
  <si>
    <t>Año electoral</t>
  </si>
  <si>
    <t>Total de electores en el padrón 1/</t>
  </si>
  <si>
    <t>Tipos de voto</t>
  </si>
  <si>
    <t>Total
emitido
2/</t>
  </si>
  <si>
    <t>Válidos</t>
  </si>
  <si>
    <t>Nulos</t>
  </si>
  <si>
    <t>Blancos</t>
  </si>
  <si>
    <t xml:space="preserve"> </t>
  </si>
  <si>
    <t>1ra vuelta</t>
  </si>
  <si>
    <t>2da vuelta</t>
  </si>
  <si>
    <t xml:space="preserve">1ra vuelta </t>
  </si>
  <si>
    <t>1/  Incluye a los electores residentes en el país y en el extranjero.</t>
  </si>
  <si>
    <t>2/  El total de votos emitidos se obtiene de la sumatoria de votos válidos, nulos y blancos.</t>
  </si>
  <si>
    <t xml:space="preserve">Fuentes: Oficina Nacional de Procesos Electorales (ONPE) - Gerencia de Sistemas e Informática Electoral. </t>
  </si>
  <si>
    <t xml:space="preserve">                Jurado Nacional de Elecciones (JNE) - Dirección de Registros, Estadística y Desarrollo Tecnológico.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</si>
</sst>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color indexed="56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7" fillId="2" borderId="0" xfId="0" applyFont="1" applyFill="1" applyAlignment="1">
      <alignment horizontal="center" wrapText="1"/>
    </xf>
    <xf numFmtId="1" fontId="2" fillId="0" borderId="0" xfId="0" applyNumberFormat="1" applyFont="1" applyAlignment="1">
      <alignment vertical="center"/>
    </xf>
    <xf numFmtId="1" fontId="2" fillId="0" borderId="5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41"/>
  <sheetViews>
    <sheetView showGridLines="0" tabSelected="1" zoomScale="140" zoomScaleNormal="140" workbookViewId="0">
      <selection activeCell="H4" sqref="H4"/>
    </sheetView>
  </sheetViews>
  <sheetFormatPr baseColWidth="10" defaultRowHeight="12.75" x14ac:dyDescent="0.25"/>
  <cols>
    <col min="1" max="1" width="14.42578125" style="2" customWidth="1"/>
    <col min="2" max="2" width="9.85546875" style="2" customWidth="1"/>
    <col min="3" max="3" width="1.85546875" style="2" customWidth="1"/>
    <col min="4" max="4" width="8.140625" style="2" customWidth="1"/>
    <col min="5" max="5" width="8.7109375" style="2" customWidth="1"/>
    <col min="6" max="6" width="9" style="2" customWidth="1"/>
    <col min="7" max="7" width="10.42578125" style="2" customWidth="1"/>
    <col min="8" max="9" width="10.7109375" style="2" customWidth="1"/>
    <col min="10" max="14" width="9.42578125" style="2" customWidth="1"/>
    <col min="15" max="21" width="6.140625" style="2" customWidth="1"/>
    <col min="22" max="22" width="6.7109375" style="2" customWidth="1"/>
    <col min="23" max="23" width="6.140625" style="2" customWidth="1"/>
    <col min="24" max="24" width="6.42578125" style="2" customWidth="1"/>
    <col min="25" max="25" width="7.28515625" style="2" customWidth="1"/>
    <col min="26" max="26" width="7.42578125" style="2" customWidth="1"/>
    <col min="27" max="27" width="7.7109375" style="2" customWidth="1"/>
    <col min="28" max="29" width="6.5703125" style="2" customWidth="1"/>
    <col min="30" max="49" width="5" style="2" customWidth="1"/>
    <col min="50" max="256" width="11.42578125" style="2"/>
    <col min="257" max="257" width="14.42578125" style="2" customWidth="1"/>
    <col min="258" max="258" width="9.85546875" style="2" customWidth="1"/>
    <col min="259" max="259" width="1.85546875" style="2" customWidth="1"/>
    <col min="260" max="260" width="8.140625" style="2" customWidth="1"/>
    <col min="261" max="261" width="8.7109375" style="2" customWidth="1"/>
    <col min="262" max="262" width="9" style="2" customWidth="1"/>
    <col min="263" max="263" width="10.42578125" style="2" customWidth="1"/>
    <col min="264" max="265" width="10.7109375" style="2" customWidth="1"/>
    <col min="266" max="270" width="9.42578125" style="2" customWidth="1"/>
    <col min="271" max="277" width="6.140625" style="2" customWidth="1"/>
    <col min="278" max="278" width="6.7109375" style="2" customWidth="1"/>
    <col min="279" max="279" width="6.140625" style="2" customWidth="1"/>
    <col min="280" max="280" width="6.42578125" style="2" customWidth="1"/>
    <col min="281" max="281" width="7.28515625" style="2" customWidth="1"/>
    <col min="282" max="282" width="7.42578125" style="2" customWidth="1"/>
    <col min="283" max="283" width="7.7109375" style="2" customWidth="1"/>
    <col min="284" max="285" width="6.5703125" style="2" customWidth="1"/>
    <col min="286" max="305" width="5" style="2" customWidth="1"/>
    <col min="306" max="512" width="11.42578125" style="2"/>
    <col min="513" max="513" width="14.42578125" style="2" customWidth="1"/>
    <col min="514" max="514" width="9.85546875" style="2" customWidth="1"/>
    <col min="515" max="515" width="1.85546875" style="2" customWidth="1"/>
    <col min="516" max="516" width="8.140625" style="2" customWidth="1"/>
    <col min="517" max="517" width="8.7109375" style="2" customWidth="1"/>
    <col min="518" max="518" width="9" style="2" customWidth="1"/>
    <col min="519" max="519" width="10.42578125" style="2" customWidth="1"/>
    <col min="520" max="521" width="10.7109375" style="2" customWidth="1"/>
    <col min="522" max="526" width="9.42578125" style="2" customWidth="1"/>
    <col min="527" max="533" width="6.140625" style="2" customWidth="1"/>
    <col min="534" max="534" width="6.7109375" style="2" customWidth="1"/>
    <col min="535" max="535" width="6.140625" style="2" customWidth="1"/>
    <col min="536" max="536" width="6.42578125" style="2" customWidth="1"/>
    <col min="537" max="537" width="7.28515625" style="2" customWidth="1"/>
    <col min="538" max="538" width="7.42578125" style="2" customWidth="1"/>
    <col min="539" max="539" width="7.7109375" style="2" customWidth="1"/>
    <col min="540" max="541" width="6.5703125" style="2" customWidth="1"/>
    <col min="542" max="561" width="5" style="2" customWidth="1"/>
    <col min="562" max="768" width="11.42578125" style="2"/>
    <col min="769" max="769" width="14.42578125" style="2" customWidth="1"/>
    <col min="770" max="770" width="9.85546875" style="2" customWidth="1"/>
    <col min="771" max="771" width="1.85546875" style="2" customWidth="1"/>
    <col min="772" max="772" width="8.140625" style="2" customWidth="1"/>
    <col min="773" max="773" width="8.7109375" style="2" customWidth="1"/>
    <col min="774" max="774" width="9" style="2" customWidth="1"/>
    <col min="775" max="775" width="10.42578125" style="2" customWidth="1"/>
    <col min="776" max="777" width="10.7109375" style="2" customWidth="1"/>
    <col min="778" max="782" width="9.42578125" style="2" customWidth="1"/>
    <col min="783" max="789" width="6.140625" style="2" customWidth="1"/>
    <col min="790" max="790" width="6.7109375" style="2" customWidth="1"/>
    <col min="791" max="791" width="6.140625" style="2" customWidth="1"/>
    <col min="792" max="792" width="6.42578125" style="2" customWidth="1"/>
    <col min="793" max="793" width="7.28515625" style="2" customWidth="1"/>
    <col min="794" max="794" width="7.42578125" style="2" customWidth="1"/>
    <col min="795" max="795" width="7.7109375" style="2" customWidth="1"/>
    <col min="796" max="797" width="6.5703125" style="2" customWidth="1"/>
    <col min="798" max="817" width="5" style="2" customWidth="1"/>
    <col min="818" max="1024" width="11.42578125" style="2"/>
    <col min="1025" max="1025" width="14.42578125" style="2" customWidth="1"/>
    <col min="1026" max="1026" width="9.85546875" style="2" customWidth="1"/>
    <col min="1027" max="1027" width="1.85546875" style="2" customWidth="1"/>
    <col min="1028" max="1028" width="8.140625" style="2" customWidth="1"/>
    <col min="1029" max="1029" width="8.7109375" style="2" customWidth="1"/>
    <col min="1030" max="1030" width="9" style="2" customWidth="1"/>
    <col min="1031" max="1031" width="10.42578125" style="2" customWidth="1"/>
    <col min="1032" max="1033" width="10.7109375" style="2" customWidth="1"/>
    <col min="1034" max="1038" width="9.42578125" style="2" customWidth="1"/>
    <col min="1039" max="1045" width="6.140625" style="2" customWidth="1"/>
    <col min="1046" max="1046" width="6.7109375" style="2" customWidth="1"/>
    <col min="1047" max="1047" width="6.140625" style="2" customWidth="1"/>
    <col min="1048" max="1048" width="6.42578125" style="2" customWidth="1"/>
    <col min="1049" max="1049" width="7.28515625" style="2" customWidth="1"/>
    <col min="1050" max="1050" width="7.42578125" style="2" customWidth="1"/>
    <col min="1051" max="1051" width="7.7109375" style="2" customWidth="1"/>
    <col min="1052" max="1053" width="6.5703125" style="2" customWidth="1"/>
    <col min="1054" max="1073" width="5" style="2" customWidth="1"/>
    <col min="1074" max="1280" width="11.42578125" style="2"/>
    <col min="1281" max="1281" width="14.42578125" style="2" customWidth="1"/>
    <col min="1282" max="1282" width="9.85546875" style="2" customWidth="1"/>
    <col min="1283" max="1283" width="1.85546875" style="2" customWidth="1"/>
    <col min="1284" max="1284" width="8.140625" style="2" customWidth="1"/>
    <col min="1285" max="1285" width="8.7109375" style="2" customWidth="1"/>
    <col min="1286" max="1286" width="9" style="2" customWidth="1"/>
    <col min="1287" max="1287" width="10.42578125" style="2" customWidth="1"/>
    <col min="1288" max="1289" width="10.7109375" style="2" customWidth="1"/>
    <col min="1290" max="1294" width="9.42578125" style="2" customWidth="1"/>
    <col min="1295" max="1301" width="6.140625" style="2" customWidth="1"/>
    <col min="1302" max="1302" width="6.7109375" style="2" customWidth="1"/>
    <col min="1303" max="1303" width="6.140625" style="2" customWidth="1"/>
    <col min="1304" max="1304" width="6.42578125" style="2" customWidth="1"/>
    <col min="1305" max="1305" width="7.28515625" style="2" customWidth="1"/>
    <col min="1306" max="1306" width="7.42578125" style="2" customWidth="1"/>
    <col min="1307" max="1307" width="7.7109375" style="2" customWidth="1"/>
    <col min="1308" max="1309" width="6.5703125" style="2" customWidth="1"/>
    <col min="1310" max="1329" width="5" style="2" customWidth="1"/>
    <col min="1330" max="1536" width="11.42578125" style="2"/>
    <col min="1537" max="1537" width="14.42578125" style="2" customWidth="1"/>
    <col min="1538" max="1538" width="9.85546875" style="2" customWidth="1"/>
    <col min="1539" max="1539" width="1.85546875" style="2" customWidth="1"/>
    <col min="1540" max="1540" width="8.140625" style="2" customWidth="1"/>
    <col min="1541" max="1541" width="8.7109375" style="2" customWidth="1"/>
    <col min="1542" max="1542" width="9" style="2" customWidth="1"/>
    <col min="1543" max="1543" width="10.42578125" style="2" customWidth="1"/>
    <col min="1544" max="1545" width="10.7109375" style="2" customWidth="1"/>
    <col min="1546" max="1550" width="9.42578125" style="2" customWidth="1"/>
    <col min="1551" max="1557" width="6.140625" style="2" customWidth="1"/>
    <col min="1558" max="1558" width="6.7109375" style="2" customWidth="1"/>
    <col min="1559" max="1559" width="6.140625" style="2" customWidth="1"/>
    <col min="1560" max="1560" width="6.42578125" style="2" customWidth="1"/>
    <col min="1561" max="1561" width="7.28515625" style="2" customWidth="1"/>
    <col min="1562" max="1562" width="7.42578125" style="2" customWidth="1"/>
    <col min="1563" max="1563" width="7.7109375" style="2" customWidth="1"/>
    <col min="1564" max="1565" width="6.5703125" style="2" customWidth="1"/>
    <col min="1566" max="1585" width="5" style="2" customWidth="1"/>
    <col min="1586" max="1792" width="11.42578125" style="2"/>
    <col min="1793" max="1793" width="14.42578125" style="2" customWidth="1"/>
    <col min="1794" max="1794" width="9.85546875" style="2" customWidth="1"/>
    <col min="1795" max="1795" width="1.85546875" style="2" customWidth="1"/>
    <col min="1796" max="1796" width="8.140625" style="2" customWidth="1"/>
    <col min="1797" max="1797" width="8.7109375" style="2" customWidth="1"/>
    <col min="1798" max="1798" width="9" style="2" customWidth="1"/>
    <col min="1799" max="1799" width="10.42578125" style="2" customWidth="1"/>
    <col min="1800" max="1801" width="10.7109375" style="2" customWidth="1"/>
    <col min="1802" max="1806" width="9.42578125" style="2" customWidth="1"/>
    <col min="1807" max="1813" width="6.140625" style="2" customWidth="1"/>
    <col min="1814" max="1814" width="6.7109375" style="2" customWidth="1"/>
    <col min="1815" max="1815" width="6.140625" style="2" customWidth="1"/>
    <col min="1816" max="1816" width="6.42578125" style="2" customWidth="1"/>
    <col min="1817" max="1817" width="7.28515625" style="2" customWidth="1"/>
    <col min="1818" max="1818" width="7.42578125" style="2" customWidth="1"/>
    <col min="1819" max="1819" width="7.7109375" style="2" customWidth="1"/>
    <col min="1820" max="1821" width="6.5703125" style="2" customWidth="1"/>
    <col min="1822" max="1841" width="5" style="2" customWidth="1"/>
    <col min="1842" max="2048" width="11.42578125" style="2"/>
    <col min="2049" max="2049" width="14.42578125" style="2" customWidth="1"/>
    <col min="2050" max="2050" width="9.85546875" style="2" customWidth="1"/>
    <col min="2051" max="2051" width="1.85546875" style="2" customWidth="1"/>
    <col min="2052" max="2052" width="8.140625" style="2" customWidth="1"/>
    <col min="2053" max="2053" width="8.7109375" style="2" customWidth="1"/>
    <col min="2054" max="2054" width="9" style="2" customWidth="1"/>
    <col min="2055" max="2055" width="10.42578125" style="2" customWidth="1"/>
    <col min="2056" max="2057" width="10.7109375" style="2" customWidth="1"/>
    <col min="2058" max="2062" width="9.42578125" style="2" customWidth="1"/>
    <col min="2063" max="2069" width="6.140625" style="2" customWidth="1"/>
    <col min="2070" max="2070" width="6.7109375" style="2" customWidth="1"/>
    <col min="2071" max="2071" width="6.140625" style="2" customWidth="1"/>
    <col min="2072" max="2072" width="6.42578125" style="2" customWidth="1"/>
    <col min="2073" max="2073" width="7.28515625" style="2" customWidth="1"/>
    <col min="2074" max="2074" width="7.42578125" style="2" customWidth="1"/>
    <col min="2075" max="2075" width="7.7109375" style="2" customWidth="1"/>
    <col min="2076" max="2077" width="6.5703125" style="2" customWidth="1"/>
    <col min="2078" max="2097" width="5" style="2" customWidth="1"/>
    <col min="2098" max="2304" width="11.42578125" style="2"/>
    <col min="2305" max="2305" width="14.42578125" style="2" customWidth="1"/>
    <col min="2306" max="2306" width="9.85546875" style="2" customWidth="1"/>
    <col min="2307" max="2307" width="1.85546875" style="2" customWidth="1"/>
    <col min="2308" max="2308" width="8.140625" style="2" customWidth="1"/>
    <col min="2309" max="2309" width="8.7109375" style="2" customWidth="1"/>
    <col min="2310" max="2310" width="9" style="2" customWidth="1"/>
    <col min="2311" max="2311" width="10.42578125" style="2" customWidth="1"/>
    <col min="2312" max="2313" width="10.7109375" style="2" customWidth="1"/>
    <col min="2314" max="2318" width="9.42578125" style="2" customWidth="1"/>
    <col min="2319" max="2325" width="6.140625" style="2" customWidth="1"/>
    <col min="2326" max="2326" width="6.7109375" style="2" customWidth="1"/>
    <col min="2327" max="2327" width="6.140625" style="2" customWidth="1"/>
    <col min="2328" max="2328" width="6.42578125" style="2" customWidth="1"/>
    <col min="2329" max="2329" width="7.28515625" style="2" customWidth="1"/>
    <col min="2330" max="2330" width="7.42578125" style="2" customWidth="1"/>
    <col min="2331" max="2331" width="7.7109375" style="2" customWidth="1"/>
    <col min="2332" max="2333" width="6.5703125" style="2" customWidth="1"/>
    <col min="2334" max="2353" width="5" style="2" customWidth="1"/>
    <col min="2354" max="2560" width="11.42578125" style="2"/>
    <col min="2561" max="2561" width="14.42578125" style="2" customWidth="1"/>
    <col min="2562" max="2562" width="9.85546875" style="2" customWidth="1"/>
    <col min="2563" max="2563" width="1.85546875" style="2" customWidth="1"/>
    <col min="2564" max="2564" width="8.140625" style="2" customWidth="1"/>
    <col min="2565" max="2565" width="8.7109375" style="2" customWidth="1"/>
    <col min="2566" max="2566" width="9" style="2" customWidth="1"/>
    <col min="2567" max="2567" width="10.42578125" style="2" customWidth="1"/>
    <col min="2568" max="2569" width="10.7109375" style="2" customWidth="1"/>
    <col min="2570" max="2574" width="9.42578125" style="2" customWidth="1"/>
    <col min="2575" max="2581" width="6.140625" style="2" customWidth="1"/>
    <col min="2582" max="2582" width="6.7109375" style="2" customWidth="1"/>
    <col min="2583" max="2583" width="6.140625" style="2" customWidth="1"/>
    <col min="2584" max="2584" width="6.42578125" style="2" customWidth="1"/>
    <col min="2585" max="2585" width="7.28515625" style="2" customWidth="1"/>
    <col min="2586" max="2586" width="7.42578125" style="2" customWidth="1"/>
    <col min="2587" max="2587" width="7.7109375" style="2" customWidth="1"/>
    <col min="2588" max="2589" width="6.5703125" style="2" customWidth="1"/>
    <col min="2590" max="2609" width="5" style="2" customWidth="1"/>
    <col min="2610" max="2816" width="11.42578125" style="2"/>
    <col min="2817" max="2817" width="14.42578125" style="2" customWidth="1"/>
    <col min="2818" max="2818" width="9.85546875" style="2" customWidth="1"/>
    <col min="2819" max="2819" width="1.85546875" style="2" customWidth="1"/>
    <col min="2820" max="2820" width="8.140625" style="2" customWidth="1"/>
    <col min="2821" max="2821" width="8.7109375" style="2" customWidth="1"/>
    <col min="2822" max="2822" width="9" style="2" customWidth="1"/>
    <col min="2823" max="2823" width="10.42578125" style="2" customWidth="1"/>
    <col min="2824" max="2825" width="10.7109375" style="2" customWidth="1"/>
    <col min="2826" max="2830" width="9.42578125" style="2" customWidth="1"/>
    <col min="2831" max="2837" width="6.140625" style="2" customWidth="1"/>
    <col min="2838" max="2838" width="6.7109375" style="2" customWidth="1"/>
    <col min="2839" max="2839" width="6.140625" style="2" customWidth="1"/>
    <col min="2840" max="2840" width="6.42578125" style="2" customWidth="1"/>
    <col min="2841" max="2841" width="7.28515625" style="2" customWidth="1"/>
    <col min="2842" max="2842" width="7.42578125" style="2" customWidth="1"/>
    <col min="2843" max="2843" width="7.7109375" style="2" customWidth="1"/>
    <col min="2844" max="2845" width="6.5703125" style="2" customWidth="1"/>
    <col min="2846" max="2865" width="5" style="2" customWidth="1"/>
    <col min="2866" max="3072" width="11.42578125" style="2"/>
    <col min="3073" max="3073" width="14.42578125" style="2" customWidth="1"/>
    <col min="3074" max="3074" width="9.85546875" style="2" customWidth="1"/>
    <col min="3075" max="3075" width="1.85546875" style="2" customWidth="1"/>
    <col min="3076" max="3076" width="8.140625" style="2" customWidth="1"/>
    <col min="3077" max="3077" width="8.7109375" style="2" customWidth="1"/>
    <col min="3078" max="3078" width="9" style="2" customWidth="1"/>
    <col min="3079" max="3079" width="10.42578125" style="2" customWidth="1"/>
    <col min="3080" max="3081" width="10.7109375" style="2" customWidth="1"/>
    <col min="3082" max="3086" width="9.42578125" style="2" customWidth="1"/>
    <col min="3087" max="3093" width="6.140625" style="2" customWidth="1"/>
    <col min="3094" max="3094" width="6.7109375" style="2" customWidth="1"/>
    <col min="3095" max="3095" width="6.140625" style="2" customWidth="1"/>
    <col min="3096" max="3096" width="6.42578125" style="2" customWidth="1"/>
    <col min="3097" max="3097" width="7.28515625" style="2" customWidth="1"/>
    <col min="3098" max="3098" width="7.42578125" style="2" customWidth="1"/>
    <col min="3099" max="3099" width="7.7109375" style="2" customWidth="1"/>
    <col min="3100" max="3101" width="6.5703125" style="2" customWidth="1"/>
    <col min="3102" max="3121" width="5" style="2" customWidth="1"/>
    <col min="3122" max="3328" width="11.42578125" style="2"/>
    <col min="3329" max="3329" width="14.42578125" style="2" customWidth="1"/>
    <col min="3330" max="3330" width="9.85546875" style="2" customWidth="1"/>
    <col min="3331" max="3331" width="1.85546875" style="2" customWidth="1"/>
    <col min="3332" max="3332" width="8.140625" style="2" customWidth="1"/>
    <col min="3333" max="3333" width="8.7109375" style="2" customWidth="1"/>
    <col min="3334" max="3334" width="9" style="2" customWidth="1"/>
    <col min="3335" max="3335" width="10.42578125" style="2" customWidth="1"/>
    <col min="3336" max="3337" width="10.7109375" style="2" customWidth="1"/>
    <col min="3338" max="3342" width="9.42578125" style="2" customWidth="1"/>
    <col min="3343" max="3349" width="6.140625" style="2" customWidth="1"/>
    <col min="3350" max="3350" width="6.7109375" style="2" customWidth="1"/>
    <col min="3351" max="3351" width="6.140625" style="2" customWidth="1"/>
    <col min="3352" max="3352" width="6.42578125" style="2" customWidth="1"/>
    <col min="3353" max="3353" width="7.28515625" style="2" customWidth="1"/>
    <col min="3354" max="3354" width="7.42578125" style="2" customWidth="1"/>
    <col min="3355" max="3355" width="7.7109375" style="2" customWidth="1"/>
    <col min="3356" max="3357" width="6.5703125" style="2" customWidth="1"/>
    <col min="3358" max="3377" width="5" style="2" customWidth="1"/>
    <col min="3378" max="3584" width="11.42578125" style="2"/>
    <col min="3585" max="3585" width="14.42578125" style="2" customWidth="1"/>
    <col min="3586" max="3586" width="9.85546875" style="2" customWidth="1"/>
    <col min="3587" max="3587" width="1.85546875" style="2" customWidth="1"/>
    <col min="3588" max="3588" width="8.140625" style="2" customWidth="1"/>
    <col min="3589" max="3589" width="8.7109375" style="2" customWidth="1"/>
    <col min="3590" max="3590" width="9" style="2" customWidth="1"/>
    <col min="3591" max="3591" width="10.42578125" style="2" customWidth="1"/>
    <col min="3592" max="3593" width="10.7109375" style="2" customWidth="1"/>
    <col min="3594" max="3598" width="9.42578125" style="2" customWidth="1"/>
    <col min="3599" max="3605" width="6.140625" style="2" customWidth="1"/>
    <col min="3606" max="3606" width="6.7109375" style="2" customWidth="1"/>
    <col min="3607" max="3607" width="6.140625" style="2" customWidth="1"/>
    <col min="3608" max="3608" width="6.42578125" style="2" customWidth="1"/>
    <col min="3609" max="3609" width="7.28515625" style="2" customWidth="1"/>
    <col min="3610" max="3610" width="7.42578125" style="2" customWidth="1"/>
    <col min="3611" max="3611" width="7.7109375" style="2" customWidth="1"/>
    <col min="3612" max="3613" width="6.5703125" style="2" customWidth="1"/>
    <col min="3614" max="3633" width="5" style="2" customWidth="1"/>
    <col min="3634" max="3840" width="11.42578125" style="2"/>
    <col min="3841" max="3841" width="14.42578125" style="2" customWidth="1"/>
    <col min="3842" max="3842" width="9.85546875" style="2" customWidth="1"/>
    <col min="3843" max="3843" width="1.85546875" style="2" customWidth="1"/>
    <col min="3844" max="3844" width="8.140625" style="2" customWidth="1"/>
    <col min="3845" max="3845" width="8.7109375" style="2" customWidth="1"/>
    <col min="3846" max="3846" width="9" style="2" customWidth="1"/>
    <col min="3847" max="3847" width="10.42578125" style="2" customWidth="1"/>
    <col min="3848" max="3849" width="10.7109375" style="2" customWidth="1"/>
    <col min="3850" max="3854" width="9.42578125" style="2" customWidth="1"/>
    <col min="3855" max="3861" width="6.140625" style="2" customWidth="1"/>
    <col min="3862" max="3862" width="6.7109375" style="2" customWidth="1"/>
    <col min="3863" max="3863" width="6.140625" style="2" customWidth="1"/>
    <col min="3864" max="3864" width="6.42578125" style="2" customWidth="1"/>
    <col min="3865" max="3865" width="7.28515625" style="2" customWidth="1"/>
    <col min="3866" max="3866" width="7.42578125" style="2" customWidth="1"/>
    <col min="3867" max="3867" width="7.7109375" style="2" customWidth="1"/>
    <col min="3868" max="3869" width="6.5703125" style="2" customWidth="1"/>
    <col min="3870" max="3889" width="5" style="2" customWidth="1"/>
    <col min="3890" max="4096" width="11.42578125" style="2"/>
    <col min="4097" max="4097" width="14.42578125" style="2" customWidth="1"/>
    <col min="4098" max="4098" width="9.85546875" style="2" customWidth="1"/>
    <col min="4099" max="4099" width="1.85546875" style="2" customWidth="1"/>
    <col min="4100" max="4100" width="8.140625" style="2" customWidth="1"/>
    <col min="4101" max="4101" width="8.7109375" style="2" customWidth="1"/>
    <col min="4102" max="4102" width="9" style="2" customWidth="1"/>
    <col min="4103" max="4103" width="10.42578125" style="2" customWidth="1"/>
    <col min="4104" max="4105" width="10.7109375" style="2" customWidth="1"/>
    <col min="4106" max="4110" width="9.42578125" style="2" customWidth="1"/>
    <col min="4111" max="4117" width="6.140625" style="2" customWidth="1"/>
    <col min="4118" max="4118" width="6.7109375" style="2" customWidth="1"/>
    <col min="4119" max="4119" width="6.140625" style="2" customWidth="1"/>
    <col min="4120" max="4120" width="6.42578125" style="2" customWidth="1"/>
    <col min="4121" max="4121" width="7.28515625" style="2" customWidth="1"/>
    <col min="4122" max="4122" width="7.42578125" style="2" customWidth="1"/>
    <col min="4123" max="4123" width="7.7109375" style="2" customWidth="1"/>
    <col min="4124" max="4125" width="6.5703125" style="2" customWidth="1"/>
    <col min="4126" max="4145" width="5" style="2" customWidth="1"/>
    <col min="4146" max="4352" width="11.42578125" style="2"/>
    <col min="4353" max="4353" width="14.42578125" style="2" customWidth="1"/>
    <col min="4354" max="4354" width="9.85546875" style="2" customWidth="1"/>
    <col min="4355" max="4355" width="1.85546875" style="2" customWidth="1"/>
    <col min="4356" max="4356" width="8.140625" style="2" customWidth="1"/>
    <col min="4357" max="4357" width="8.7109375" style="2" customWidth="1"/>
    <col min="4358" max="4358" width="9" style="2" customWidth="1"/>
    <col min="4359" max="4359" width="10.42578125" style="2" customWidth="1"/>
    <col min="4360" max="4361" width="10.7109375" style="2" customWidth="1"/>
    <col min="4362" max="4366" width="9.42578125" style="2" customWidth="1"/>
    <col min="4367" max="4373" width="6.140625" style="2" customWidth="1"/>
    <col min="4374" max="4374" width="6.7109375" style="2" customWidth="1"/>
    <col min="4375" max="4375" width="6.140625" style="2" customWidth="1"/>
    <col min="4376" max="4376" width="6.42578125" style="2" customWidth="1"/>
    <col min="4377" max="4377" width="7.28515625" style="2" customWidth="1"/>
    <col min="4378" max="4378" width="7.42578125" style="2" customWidth="1"/>
    <col min="4379" max="4379" width="7.7109375" style="2" customWidth="1"/>
    <col min="4380" max="4381" width="6.5703125" style="2" customWidth="1"/>
    <col min="4382" max="4401" width="5" style="2" customWidth="1"/>
    <col min="4402" max="4608" width="11.42578125" style="2"/>
    <col min="4609" max="4609" width="14.42578125" style="2" customWidth="1"/>
    <col min="4610" max="4610" width="9.85546875" style="2" customWidth="1"/>
    <col min="4611" max="4611" width="1.85546875" style="2" customWidth="1"/>
    <col min="4612" max="4612" width="8.140625" style="2" customWidth="1"/>
    <col min="4613" max="4613" width="8.7109375" style="2" customWidth="1"/>
    <col min="4614" max="4614" width="9" style="2" customWidth="1"/>
    <col min="4615" max="4615" width="10.42578125" style="2" customWidth="1"/>
    <col min="4616" max="4617" width="10.7109375" style="2" customWidth="1"/>
    <col min="4618" max="4622" width="9.42578125" style="2" customWidth="1"/>
    <col min="4623" max="4629" width="6.140625" style="2" customWidth="1"/>
    <col min="4630" max="4630" width="6.7109375" style="2" customWidth="1"/>
    <col min="4631" max="4631" width="6.140625" style="2" customWidth="1"/>
    <col min="4632" max="4632" width="6.42578125" style="2" customWidth="1"/>
    <col min="4633" max="4633" width="7.28515625" style="2" customWidth="1"/>
    <col min="4634" max="4634" width="7.42578125" style="2" customWidth="1"/>
    <col min="4635" max="4635" width="7.7109375" style="2" customWidth="1"/>
    <col min="4636" max="4637" width="6.5703125" style="2" customWidth="1"/>
    <col min="4638" max="4657" width="5" style="2" customWidth="1"/>
    <col min="4658" max="4864" width="11.42578125" style="2"/>
    <col min="4865" max="4865" width="14.42578125" style="2" customWidth="1"/>
    <col min="4866" max="4866" width="9.85546875" style="2" customWidth="1"/>
    <col min="4867" max="4867" width="1.85546875" style="2" customWidth="1"/>
    <col min="4868" max="4868" width="8.140625" style="2" customWidth="1"/>
    <col min="4869" max="4869" width="8.7109375" style="2" customWidth="1"/>
    <col min="4870" max="4870" width="9" style="2" customWidth="1"/>
    <col min="4871" max="4871" width="10.42578125" style="2" customWidth="1"/>
    <col min="4872" max="4873" width="10.7109375" style="2" customWidth="1"/>
    <col min="4874" max="4878" width="9.42578125" style="2" customWidth="1"/>
    <col min="4879" max="4885" width="6.140625" style="2" customWidth="1"/>
    <col min="4886" max="4886" width="6.7109375" style="2" customWidth="1"/>
    <col min="4887" max="4887" width="6.140625" style="2" customWidth="1"/>
    <col min="4888" max="4888" width="6.42578125" style="2" customWidth="1"/>
    <col min="4889" max="4889" width="7.28515625" style="2" customWidth="1"/>
    <col min="4890" max="4890" width="7.42578125" style="2" customWidth="1"/>
    <col min="4891" max="4891" width="7.7109375" style="2" customWidth="1"/>
    <col min="4892" max="4893" width="6.5703125" style="2" customWidth="1"/>
    <col min="4894" max="4913" width="5" style="2" customWidth="1"/>
    <col min="4914" max="5120" width="11.42578125" style="2"/>
    <col min="5121" max="5121" width="14.42578125" style="2" customWidth="1"/>
    <col min="5122" max="5122" width="9.85546875" style="2" customWidth="1"/>
    <col min="5123" max="5123" width="1.85546875" style="2" customWidth="1"/>
    <col min="5124" max="5124" width="8.140625" style="2" customWidth="1"/>
    <col min="5125" max="5125" width="8.7109375" style="2" customWidth="1"/>
    <col min="5126" max="5126" width="9" style="2" customWidth="1"/>
    <col min="5127" max="5127" width="10.42578125" style="2" customWidth="1"/>
    <col min="5128" max="5129" width="10.7109375" style="2" customWidth="1"/>
    <col min="5130" max="5134" width="9.42578125" style="2" customWidth="1"/>
    <col min="5135" max="5141" width="6.140625" style="2" customWidth="1"/>
    <col min="5142" max="5142" width="6.7109375" style="2" customWidth="1"/>
    <col min="5143" max="5143" width="6.140625" style="2" customWidth="1"/>
    <col min="5144" max="5144" width="6.42578125" style="2" customWidth="1"/>
    <col min="5145" max="5145" width="7.28515625" style="2" customWidth="1"/>
    <col min="5146" max="5146" width="7.42578125" style="2" customWidth="1"/>
    <col min="5147" max="5147" width="7.7109375" style="2" customWidth="1"/>
    <col min="5148" max="5149" width="6.5703125" style="2" customWidth="1"/>
    <col min="5150" max="5169" width="5" style="2" customWidth="1"/>
    <col min="5170" max="5376" width="11.42578125" style="2"/>
    <col min="5377" max="5377" width="14.42578125" style="2" customWidth="1"/>
    <col min="5378" max="5378" width="9.85546875" style="2" customWidth="1"/>
    <col min="5379" max="5379" width="1.85546875" style="2" customWidth="1"/>
    <col min="5380" max="5380" width="8.140625" style="2" customWidth="1"/>
    <col min="5381" max="5381" width="8.7109375" style="2" customWidth="1"/>
    <col min="5382" max="5382" width="9" style="2" customWidth="1"/>
    <col min="5383" max="5383" width="10.42578125" style="2" customWidth="1"/>
    <col min="5384" max="5385" width="10.7109375" style="2" customWidth="1"/>
    <col min="5386" max="5390" width="9.42578125" style="2" customWidth="1"/>
    <col min="5391" max="5397" width="6.140625" style="2" customWidth="1"/>
    <col min="5398" max="5398" width="6.7109375" style="2" customWidth="1"/>
    <col min="5399" max="5399" width="6.140625" style="2" customWidth="1"/>
    <col min="5400" max="5400" width="6.42578125" style="2" customWidth="1"/>
    <col min="5401" max="5401" width="7.28515625" style="2" customWidth="1"/>
    <col min="5402" max="5402" width="7.42578125" style="2" customWidth="1"/>
    <col min="5403" max="5403" width="7.7109375" style="2" customWidth="1"/>
    <col min="5404" max="5405" width="6.5703125" style="2" customWidth="1"/>
    <col min="5406" max="5425" width="5" style="2" customWidth="1"/>
    <col min="5426" max="5632" width="11.42578125" style="2"/>
    <col min="5633" max="5633" width="14.42578125" style="2" customWidth="1"/>
    <col min="5634" max="5634" width="9.85546875" style="2" customWidth="1"/>
    <col min="5635" max="5635" width="1.85546875" style="2" customWidth="1"/>
    <col min="5636" max="5636" width="8.140625" style="2" customWidth="1"/>
    <col min="5637" max="5637" width="8.7109375" style="2" customWidth="1"/>
    <col min="5638" max="5638" width="9" style="2" customWidth="1"/>
    <col min="5639" max="5639" width="10.42578125" style="2" customWidth="1"/>
    <col min="5640" max="5641" width="10.7109375" style="2" customWidth="1"/>
    <col min="5642" max="5646" width="9.42578125" style="2" customWidth="1"/>
    <col min="5647" max="5653" width="6.140625" style="2" customWidth="1"/>
    <col min="5654" max="5654" width="6.7109375" style="2" customWidth="1"/>
    <col min="5655" max="5655" width="6.140625" style="2" customWidth="1"/>
    <col min="5656" max="5656" width="6.42578125" style="2" customWidth="1"/>
    <col min="5657" max="5657" width="7.28515625" style="2" customWidth="1"/>
    <col min="5658" max="5658" width="7.42578125" style="2" customWidth="1"/>
    <col min="5659" max="5659" width="7.7109375" style="2" customWidth="1"/>
    <col min="5660" max="5661" width="6.5703125" style="2" customWidth="1"/>
    <col min="5662" max="5681" width="5" style="2" customWidth="1"/>
    <col min="5682" max="5888" width="11.42578125" style="2"/>
    <col min="5889" max="5889" width="14.42578125" style="2" customWidth="1"/>
    <col min="5890" max="5890" width="9.85546875" style="2" customWidth="1"/>
    <col min="5891" max="5891" width="1.85546875" style="2" customWidth="1"/>
    <col min="5892" max="5892" width="8.140625" style="2" customWidth="1"/>
    <col min="5893" max="5893" width="8.7109375" style="2" customWidth="1"/>
    <col min="5894" max="5894" width="9" style="2" customWidth="1"/>
    <col min="5895" max="5895" width="10.42578125" style="2" customWidth="1"/>
    <col min="5896" max="5897" width="10.7109375" style="2" customWidth="1"/>
    <col min="5898" max="5902" width="9.42578125" style="2" customWidth="1"/>
    <col min="5903" max="5909" width="6.140625" style="2" customWidth="1"/>
    <col min="5910" max="5910" width="6.7109375" style="2" customWidth="1"/>
    <col min="5911" max="5911" width="6.140625" style="2" customWidth="1"/>
    <col min="5912" max="5912" width="6.42578125" style="2" customWidth="1"/>
    <col min="5913" max="5913" width="7.28515625" style="2" customWidth="1"/>
    <col min="5914" max="5914" width="7.42578125" style="2" customWidth="1"/>
    <col min="5915" max="5915" width="7.7109375" style="2" customWidth="1"/>
    <col min="5916" max="5917" width="6.5703125" style="2" customWidth="1"/>
    <col min="5918" max="5937" width="5" style="2" customWidth="1"/>
    <col min="5938" max="6144" width="11.42578125" style="2"/>
    <col min="6145" max="6145" width="14.42578125" style="2" customWidth="1"/>
    <col min="6146" max="6146" width="9.85546875" style="2" customWidth="1"/>
    <col min="6147" max="6147" width="1.85546875" style="2" customWidth="1"/>
    <col min="6148" max="6148" width="8.140625" style="2" customWidth="1"/>
    <col min="6149" max="6149" width="8.7109375" style="2" customWidth="1"/>
    <col min="6150" max="6150" width="9" style="2" customWidth="1"/>
    <col min="6151" max="6151" width="10.42578125" style="2" customWidth="1"/>
    <col min="6152" max="6153" width="10.7109375" style="2" customWidth="1"/>
    <col min="6154" max="6158" width="9.42578125" style="2" customWidth="1"/>
    <col min="6159" max="6165" width="6.140625" style="2" customWidth="1"/>
    <col min="6166" max="6166" width="6.7109375" style="2" customWidth="1"/>
    <col min="6167" max="6167" width="6.140625" style="2" customWidth="1"/>
    <col min="6168" max="6168" width="6.42578125" style="2" customWidth="1"/>
    <col min="6169" max="6169" width="7.28515625" style="2" customWidth="1"/>
    <col min="6170" max="6170" width="7.42578125" style="2" customWidth="1"/>
    <col min="6171" max="6171" width="7.7109375" style="2" customWidth="1"/>
    <col min="6172" max="6173" width="6.5703125" style="2" customWidth="1"/>
    <col min="6174" max="6193" width="5" style="2" customWidth="1"/>
    <col min="6194" max="6400" width="11.42578125" style="2"/>
    <col min="6401" max="6401" width="14.42578125" style="2" customWidth="1"/>
    <col min="6402" max="6402" width="9.85546875" style="2" customWidth="1"/>
    <col min="6403" max="6403" width="1.85546875" style="2" customWidth="1"/>
    <col min="6404" max="6404" width="8.140625" style="2" customWidth="1"/>
    <col min="6405" max="6405" width="8.7109375" style="2" customWidth="1"/>
    <col min="6406" max="6406" width="9" style="2" customWidth="1"/>
    <col min="6407" max="6407" width="10.42578125" style="2" customWidth="1"/>
    <col min="6408" max="6409" width="10.7109375" style="2" customWidth="1"/>
    <col min="6410" max="6414" width="9.42578125" style="2" customWidth="1"/>
    <col min="6415" max="6421" width="6.140625" style="2" customWidth="1"/>
    <col min="6422" max="6422" width="6.7109375" style="2" customWidth="1"/>
    <col min="6423" max="6423" width="6.140625" style="2" customWidth="1"/>
    <col min="6424" max="6424" width="6.42578125" style="2" customWidth="1"/>
    <col min="6425" max="6425" width="7.28515625" style="2" customWidth="1"/>
    <col min="6426" max="6426" width="7.42578125" style="2" customWidth="1"/>
    <col min="6427" max="6427" width="7.7109375" style="2" customWidth="1"/>
    <col min="6428" max="6429" width="6.5703125" style="2" customWidth="1"/>
    <col min="6430" max="6449" width="5" style="2" customWidth="1"/>
    <col min="6450" max="6656" width="11.42578125" style="2"/>
    <col min="6657" max="6657" width="14.42578125" style="2" customWidth="1"/>
    <col min="6658" max="6658" width="9.85546875" style="2" customWidth="1"/>
    <col min="6659" max="6659" width="1.85546875" style="2" customWidth="1"/>
    <col min="6660" max="6660" width="8.140625" style="2" customWidth="1"/>
    <col min="6661" max="6661" width="8.7109375" style="2" customWidth="1"/>
    <col min="6662" max="6662" width="9" style="2" customWidth="1"/>
    <col min="6663" max="6663" width="10.42578125" style="2" customWidth="1"/>
    <col min="6664" max="6665" width="10.7109375" style="2" customWidth="1"/>
    <col min="6666" max="6670" width="9.42578125" style="2" customWidth="1"/>
    <col min="6671" max="6677" width="6.140625" style="2" customWidth="1"/>
    <col min="6678" max="6678" width="6.7109375" style="2" customWidth="1"/>
    <col min="6679" max="6679" width="6.140625" style="2" customWidth="1"/>
    <col min="6680" max="6680" width="6.42578125" style="2" customWidth="1"/>
    <col min="6681" max="6681" width="7.28515625" style="2" customWidth="1"/>
    <col min="6682" max="6682" width="7.42578125" style="2" customWidth="1"/>
    <col min="6683" max="6683" width="7.7109375" style="2" customWidth="1"/>
    <col min="6684" max="6685" width="6.5703125" style="2" customWidth="1"/>
    <col min="6686" max="6705" width="5" style="2" customWidth="1"/>
    <col min="6706" max="6912" width="11.42578125" style="2"/>
    <col min="6913" max="6913" width="14.42578125" style="2" customWidth="1"/>
    <col min="6914" max="6914" width="9.85546875" style="2" customWidth="1"/>
    <col min="6915" max="6915" width="1.85546875" style="2" customWidth="1"/>
    <col min="6916" max="6916" width="8.140625" style="2" customWidth="1"/>
    <col min="6917" max="6917" width="8.7109375" style="2" customWidth="1"/>
    <col min="6918" max="6918" width="9" style="2" customWidth="1"/>
    <col min="6919" max="6919" width="10.42578125" style="2" customWidth="1"/>
    <col min="6920" max="6921" width="10.7109375" style="2" customWidth="1"/>
    <col min="6922" max="6926" width="9.42578125" style="2" customWidth="1"/>
    <col min="6927" max="6933" width="6.140625" style="2" customWidth="1"/>
    <col min="6934" max="6934" width="6.7109375" style="2" customWidth="1"/>
    <col min="6935" max="6935" width="6.140625" style="2" customWidth="1"/>
    <col min="6936" max="6936" width="6.42578125" style="2" customWidth="1"/>
    <col min="6937" max="6937" width="7.28515625" style="2" customWidth="1"/>
    <col min="6938" max="6938" width="7.42578125" style="2" customWidth="1"/>
    <col min="6939" max="6939" width="7.7109375" style="2" customWidth="1"/>
    <col min="6940" max="6941" width="6.5703125" style="2" customWidth="1"/>
    <col min="6942" max="6961" width="5" style="2" customWidth="1"/>
    <col min="6962" max="7168" width="11.42578125" style="2"/>
    <col min="7169" max="7169" width="14.42578125" style="2" customWidth="1"/>
    <col min="7170" max="7170" width="9.85546875" style="2" customWidth="1"/>
    <col min="7171" max="7171" width="1.85546875" style="2" customWidth="1"/>
    <col min="7172" max="7172" width="8.140625" style="2" customWidth="1"/>
    <col min="7173" max="7173" width="8.7109375" style="2" customWidth="1"/>
    <col min="7174" max="7174" width="9" style="2" customWidth="1"/>
    <col min="7175" max="7175" width="10.42578125" style="2" customWidth="1"/>
    <col min="7176" max="7177" width="10.7109375" style="2" customWidth="1"/>
    <col min="7178" max="7182" width="9.42578125" style="2" customWidth="1"/>
    <col min="7183" max="7189" width="6.140625" style="2" customWidth="1"/>
    <col min="7190" max="7190" width="6.7109375" style="2" customWidth="1"/>
    <col min="7191" max="7191" width="6.140625" style="2" customWidth="1"/>
    <col min="7192" max="7192" width="6.42578125" style="2" customWidth="1"/>
    <col min="7193" max="7193" width="7.28515625" style="2" customWidth="1"/>
    <col min="7194" max="7194" width="7.42578125" style="2" customWidth="1"/>
    <col min="7195" max="7195" width="7.7109375" style="2" customWidth="1"/>
    <col min="7196" max="7197" width="6.5703125" style="2" customWidth="1"/>
    <col min="7198" max="7217" width="5" style="2" customWidth="1"/>
    <col min="7218" max="7424" width="11.42578125" style="2"/>
    <col min="7425" max="7425" width="14.42578125" style="2" customWidth="1"/>
    <col min="7426" max="7426" width="9.85546875" style="2" customWidth="1"/>
    <col min="7427" max="7427" width="1.85546875" style="2" customWidth="1"/>
    <col min="7428" max="7428" width="8.140625" style="2" customWidth="1"/>
    <col min="7429" max="7429" width="8.7109375" style="2" customWidth="1"/>
    <col min="7430" max="7430" width="9" style="2" customWidth="1"/>
    <col min="7431" max="7431" width="10.42578125" style="2" customWidth="1"/>
    <col min="7432" max="7433" width="10.7109375" style="2" customWidth="1"/>
    <col min="7434" max="7438" width="9.42578125" style="2" customWidth="1"/>
    <col min="7439" max="7445" width="6.140625" style="2" customWidth="1"/>
    <col min="7446" max="7446" width="6.7109375" style="2" customWidth="1"/>
    <col min="7447" max="7447" width="6.140625" style="2" customWidth="1"/>
    <col min="7448" max="7448" width="6.42578125" style="2" customWidth="1"/>
    <col min="7449" max="7449" width="7.28515625" style="2" customWidth="1"/>
    <col min="7450" max="7450" width="7.42578125" style="2" customWidth="1"/>
    <col min="7451" max="7451" width="7.7109375" style="2" customWidth="1"/>
    <col min="7452" max="7453" width="6.5703125" style="2" customWidth="1"/>
    <col min="7454" max="7473" width="5" style="2" customWidth="1"/>
    <col min="7474" max="7680" width="11.42578125" style="2"/>
    <col min="7681" max="7681" width="14.42578125" style="2" customWidth="1"/>
    <col min="7682" max="7682" width="9.85546875" style="2" customWidth="1"/>
    <col min="7683" max="7683" width="1.85546875" style="2" customWidth="1"/>
    <col min="7684" max="7684" width="8.140625" style="2" customWidth="1"/>
    <col min="7685" max="7685" width="8.7109375" style="2" customWidth="1"/>
    <col min="7686" max="7686" width="9" style="2" customWidth="1"/>
    <col min="7687" max="7687" width="10.42578125" style="2" customWidth="1"/>
    <col min="7688" max="7689" width="10.7109375" style="2" customWidth="1"/>
    <col min="7690" max="7694" width="9.42578125" style="2" customWidth="1"/>
    <col min="7695" max="7701" width="6.140625" style="2" customWidth="1"/>
    <col min="7702" max="7702" width="6.7109375" style="2" customWidth="1"/>
    <col min="7703" max="7703" width="6.140625" style="2" customWidth="1"/>
    <col min="7704" max="7704" width="6.42578125" style="2" customWidth="1"/>
    <col min="7705" max="7705" width="7.28515625" style="2" customWidth="1"/>
    <col min="7706" max="7706" width="7.42578125" style="2" customWidth="1"/>
    <col min="7707" max="7707" width="7.7109375" style="2" customWidth="1"/>
    <col min="7708" max="7709" width="6.5703125" style="2" customWidth="1"/>
    <col min="7710" max="7729" width="5" style="2" customWidth="1"/>
    <col min="7730" max="7936" width="11.42578125" style="2"/>
    <col min="7937" max="7937" width="14.42578125" style="2" customWidth="1"/>
    <col min="7938" max="7938" width="9.85546875" style="2" customWidth="1"/>
    <col min="7939" max="7939" width="1.85546875" style="2" customWidth="1"/>
    <col min="7940" max="7940" width="8.140625" style="2" customWidth="1"/>
    <col min="7941" max="7941" width="8.7109375" style="2" customWidth="1"/>
    <col min="7942" max="7942" width="9" style="2" customWidth="1"/>
    <col min="7943" max="7943" width="10.42578125" style="2" customWidth="1"/>
    <col min="7944" max="7945" width="10.7109375" style="2" customWidth="1"/>
    <col min="7946" max="7950" width="9.42578125" style="2" customWidth="1"/>
    <col min="7951" max="7957" width="6.140625" style="2" customWidth="1"/>
    <col min="7958" max="7958" width="6.7109375" style="2" customWidth="1"/>
    <col min="7959" max="7959" width="6.140625" style="2" customWidth="1"/>
    <col min="7960" max="7960" width="6.42578125" style="2" customWidth="1"/>
    <col min="7961" max="7961" width="7.28515625" style="2" customWidth="1"/>
    <col min="7962" max="7962" width="7.42578125" style="2" customWidth="1"/>
    <col min="7963" max="7963" width="7.7109375" style="2" customWidth="1"/>
    <col min="7964" max="7965" width="6.5703125" style="2" customWidth="1"/>
    <col min="7966" max="7985" width="5" style="2" customWidth="1"/>
    <col min="7986" max="8192" width="11.42578125" style="2"/>
    <col min="8193" max="8193" width="14.42578125" style="2" customWidth="1"/>
    <col min="8194" max="8194" width="9.85546875" style="2" customWidth="1"/>
    <col min="8195" max="8195" width="1.85546875" style="2" customWidth="1"/>
    <col min="8196" max="8196" width="8.140625" style="2" customWidth="1"/>
    <col min="8197" max="8197" width="8.7109375" style="2" customWidth="1"/>
    <col min="8198" max="8198" width="9" style="2" customWidth="1"/>
    <col min="8199" max="8199" width="10.42578125" style="2" customWidth="1"/>
    <col min="8200" max="8201" width="10.7109375" style="2" customWidth="1"/>
    <col min="8202" max="8206" width="9.42578125" style="2" customWidth="1"/>
    <col min="8207" max="8213" width="6.140625" style="2" customWidth="1"/>
    <col min="8214" max="8214" width="6.7109375" style="2" customWidth="1"/>
    <col min="8215" max="8215" width="6.140625" style="2" customWidth="1"/>
    <col min="8216" max="8216" width="6.42578125" style="2" customWidth="1"/>
    <col min="8217" max="8217" width="7.28515625" style="2" customWidth="1"/>
    <col min="8218" max="8218" width="7.42578125" style="2" customWidth="1"/>
    <col min="8219" max="8219" width="7.7109375" style="2" customWidth="1"/>
    <col min="8220" max="8221" width="6.5703125" style="2" customWidth="1"/>
    <col min="8222" max="8241" width="5" style="2" customWidth="1"/>
    <col min="8242" max="8448" width="11.42578125" style="2"/>
    <col min="8449" max="8449" width="14.42578125" style="2" customWidth="1"/>
    <col min="8450" max="8450" width="9.85546875" style="2" customWidth="1"/>
    <col min="8451" max="8451" width="1.85546875" style="2" customWidth="1"/>
    <col min="8452" max="8452" width="8.140625" style="2" customWidth="1"/>
    <col min="8453" max="8453" width="8.7109375" style="2" customWidth="1"/>
    <col min="8454" max="8454" width="9" style="2" customWidth="1"/>
    <col min="8455" max="8455" width="10.42578125" style="2" customWidth="1"/>
    <col min="8456" max="8457" width="10.7109375" style="2" customWidth="1"/>
    <col min="8458" max="8462" width="9.42578125" style="2" customWidth="1"/>
    <col min="8463" max="8469" width="6.140625" style="2" customWidth="1"/>
    <col min="8470" max="8470" width="6.7109375" style="2" customWidth="1"/>
    <col min="8471" max="8471" width="6.140625" style="2" customWidth="1"/>
    <col min="8472" max="8472" width="6.42578125" style="2" customWidth="1"/>
    <col min="8473" max="8473" width="7.28515625" style="2" customWidth="1"/>
    <col min="8474" max="8474" width="7.42578125" style="2" customWidth="1"/>
    <col min="8475" max="8475" width="7.7109375" style="2" customWidth="1"/>
    <col min="8476" max="8477" width="6.5703125" style="2" customWidth="1"/>
    <col min="8478" max="8497" width="5" style="2" customWidth="1"/>
    <col min="8498" max="8704" width="11.42578125" style="2"/>
    <col min="8705" max="8705" width="14.42578125" style="2" customWidth="1"/>
    <col min="8706" max="8706" width="9.85546875" style="2" customWidth="1"/>
    <col min="8707" max="8707" width="1.85546875" style="2" customWidth="1"/>
    <col min="8708" max="8708" width="8.140625" style="2" customWidth="1"/>
    <col min="8709" max="8709" width="8.7109375" style="2" customWidth="1"/>
    <col min="8710" max="8710" width="9" style="2" customWidth="1"/>
    <col min="8711" max="8711" width="10.42578125" style="2" customWidth="1"/>
    <col min="8712" max="8713" width="10.7109375" style="2" customWidth="1"/>
    <col min="8714" max="8718" width="9.42578125" style="2" customWidth="1"/>
    <col min="8719" max="8725" width="6.140625" style="2" customWidth="1"/>
    <col min="8726" max="8726" width="6.7109375" style="2" customWidth="1"/>
    <col min="8727" max="8727" width="6.140625" style="2" customWidth="1"/>
    <col min="8728" max="8728" width="6.42578125" style="2" customWidth="1"/>
    <col min="8729" max="8729" width="7.28515625" style="2" customWidth="1"/>
    <col min="8730" max="8730" width="7.42578125" style="2" customWidth="1"/>
    <col min="8731" max="8731" width="7.7109375" style="2" customWidth="1"/>
    <col min="8732" max="8733" width="6.5703125" style="2" customWidth="1"/>
    <col min="8734" max="8753" width="5" style="2" customWidth="1"/>
    <col min="8754" max="8960" width="11.42578125" style="2"/>
    <col min="8961" max="8961" width="14.42578125" style="2" customWidth="1"/>
    <col min="8962" max="8962" width="9.85546875" style="2" customWidth="1"/>
    <col min="8963" max="8963" width="1.85546875" style="2" customWidth="1"/>
    <col min="8964" max="8964" width="8.140625" style="2" customWidth="1"/>
    <col min="8965" max="8965" width="8.7109375" style="2" customWidth="1"/>
    <col min="8966" max="8966" width="9" style="2" customWidth="1"/>
    <col min="8967" max="8967" width="10.42578125" style="2" customWidth="1"/>
    <col min="8968" max="8969" width="10.7109375" style="2" customWidth="1"/>
    <col min="8970" max="8974" width="9.42578125" style="2" customWidth="1"/>
    <col min="8975" max="8981" width="6.140625" style="2" customWidth="1"/>
    <col min="8982" max="8982" width="6.7109375" style="2" customWidth="1"/>
    <col min="8983" max="8983" width="6.140625" style="2" customWidth="1"/>
    <col min="8984" max="8984" width="6.42578125" style="2" customWidth="1"/>
    <col min="8985" max="8985" width="7.28515625" style="2" customWidth="1"/>
    <col min="8986" max="8986" width="7.42578125" style="2" customWidth="1"/>
    <col min="8987" max="8987" width="7.7109375" style="2" customWidth="1"/>
    <col min="8988" max="8989" width="6.5703125" style="2" customWidth="1"/>
    <col min="8990" max="9009" width="5" style="2" customWidth="1"/>
    <col min="9010" max="9216" width="11.42578125" style="2"/>
    <col min="9217" max="9217" width="14.42578125" style="2" customWidth="1"/>
    <col min="9218" max="9218" width="9.85546875" style="2" customWidth="1"/>
    <col min="9219" max="9219" width="1.85546875" style="2" customWidth="1"/>
    <col min="9220" max="9220" width="8.140625" style="2" customWidth="1"/>
    <col min="9221" max="9221" width="8.7109375" style="2" customWidth="1"/>
    <col min="9222" max="9222" width="9" style="2" customWidth="1"/>
    <col min="9223" max="9223" width="10.42578125" style="2" customWidth="1"/>
    <col min="9224" max="9225" width="10.7109375" style="2" customWidth="1"/>
    <col min="9226" max="9230" width="9.42578125" style="2" customWidth="1"/>
    <col min="9231" max="9237" width="6.140625" style="2" customWidth="1"/>
    <col min="9238" max="9238" width="6.7109375" style="2" customWidth="1"/>
    <col min="9239" max="9239" width="6.140625" style="2" customWidth="1"/>
    <col min="9240" max="9240" width="6.42578125" style="2" customWidth="1"/>
    <col min="9241" max="9241" width="7.28515625" style="2" customWidth="1"/>
    <col min="9242" max="9242" width="7.42578125" style="2" customWidth="1"/>
    <col min="9243" max="9243" width="7.7109375" style="2" customWidth="1"/>
    <col min="9244" max="9245" width="6.5703125" style="2" customWidth="1"/>
    <col min="9246" max="9265" width="5" style="2" customWidth="1"/>
    <col min="9266" max="9472" width="11.42578125" style="2"/>
    <col min="9473" max="9473" width="14.42578125" style="2" customWidth="1"/>
    <col min="9474" max="9474" width="9.85546875" style="2" customWidth="1"/>
    <col min="9475" max="9475" width="1.85546875" style="2" customWidth="1"/>
    <col min="9476" max="9476" width="8.140625" style="2" customWidth="1"/>
    <col min="9477" max="9477" width="8.7109375" style="2" customWidth="1"/>
    <col min="9478" max="9478" width="9" style="2" customWidth="1"/>
    <col min="9479" max="9479" width="10.42578125" style="2" customWidth="1"/>
    <col min="9480" max="9481" width="10.7109375" style="2" customWidth="1"/>
    <col min="9482" max="9486" width="9.42578125" style="2" customWidth="1"/>
    <col min="9487" max="9493" width="6.140625" style="2" customWidth="1"/>
    <col min="9494" max="9494" width="6.7109375" style="2" customWidth="1"/>
    <col min="9495" max="9495" width="6.140625" style="2" customWidth="1"/>
    <col min="9496" max="9496" width="6.42578125" style="2" customWidth="1"/>
    <col min="9497" max="9497" width="7.28515625" style="2" customWidth="1"/>
    <col min="9498" max="9498" width="7.42578125" style="2" customWidth="1"/>
    <col min="9499" max="9499" width="7.7109375" style="2" customWidth="1"/>
    <col min="9500" max="9501" width="6.5703125" style="2" customWidth="1"/>
    <col min="9502" max="9521" width="5" style="2" customWidth="1"/>
    <col min="9522" max="9728" width="11.42578125" style="2"/>
    <col min="9729" max="9729" width="14.42578125" style="2" customWidth="1"/>
    <col min="9730" max="9730" width="9.85546875" style="2" customWidth="1"/>
    <col min="9731" max="9731" width="1.85546875" style="2" customWidth="1"/>
    <col min="9732" max="9732" width="8.140625" style="2" customWidth="1"/>
    <col min="9733" max="9733" width="8.7109375" style="2" customWidth="1"/>
    <col min="9734" max="9734" width="9" style="2" customWidth="1"/>
    <col min="9735" max="9735" width="10.42578125" style="2" customWidth="1"/>
    <col min="9736" max="9737" width="10.7109375" style="2" customWidth="1"/>
    <col min="9738" max="9742" width="9.42578125" style="2" customWidth="1"/>
    <col min="9743" max="9749" width="6.140625" style="2" customWidth="1"/>
    <col min="9750" max="9750" width="6.7109375" style="2" customWidth="1"/>
    <col min="9751" max="9751" width="6.140625" style="2" customWidth="1"/>
    <col min="9752" max="9752" width="6.42578125" style="2" customWidth="1"/>
    <col min="9753" max="9753" width="7.28515625" style="2" customWidth="1"/>
    <col min="9754" max="9754" width="7.42578125" style="2" customWidth="1"/>
    <col min="9755" max="9755" width="7.7109375" style="2" customWidth="1"/>
    <col min="9756" max="9757" width="6.5703125" style="2" customWidth="1"/>
    <col min="9758" max="9777" width="5" style="2" customWidth="1"/>
    <col min="9778" max="9984" width="11.42578125" style="2"/>
    <col min="9985" max="9985" width="14.42578125" style="2" customWidth="1"/>
    <col min="9986" max="9986" width="9.85546875" style="2" customWidth="1"/>
    <col min="9987" max="9987" width="1.85546875" style="2" customWidth="1"/>
    <col min="9988" max="9988" width="8.140625" style="2" customWidth="1"/>
    <col min="9989" max="9989" width="8.7109375" style="2" customWidth="1"/>
    <col min="9990" max="9990" width="9" style="2" customWidth="1"/>
    <col min="9991" max="9991" width="10.42578125" style="2" customWidth="1"/>
    <col min="9992" max="9993" width="10.7109375" style="2" customWidth="1"/>
    <col min="9994" max="9998" width="9.42578125" style="2" customWidth="1"/>
    <col min="9999" max="10005" width="6.140625" style="2" customWidth="1"/>
    <col min="10006" max="10006" width="6.7109375" style="2" customWidth="1"/>
    <col min="10007" max="10007" width="6.140625" style="2" customWidth="1"/>
    <col min="10008" max="10008" width="6.42578125" style="2" customWidth="1"/>
    <col min="10009" max="10009" width="7.28515625" style="2" customWidth="1"/>
    <col min="10010" max="10010" width="7.42578125" style="2" customWidth="1"/>
    <col min="10011" max="10011" width="7.7109375" style="2" customWidth="1"/>
    <col min="10012" max="10013" width="6.5703125" style="2" customWidth="1"/>
    <col min="10014" max="10033" width="5" style="2" customWidth="1"/>
    <col min="10034" max="10240" width="11.42578125" style="2"/>
    <col min="10241" max="10241" width="14.42578125" style="2" customWidth="1"/>
    <col min="10242" max="10242" width="9.85546875" style="2" customWidth="1"/>
    <col min="10243" max="10243" width="1.85546875" style="2" customWidth="1"/>
    <col min="10244" max="10244" width="8.140625" style="2" customWidth="1"/>
    <col min="10245" max="10245" width="8.7109375" style="2" customWidth="1"/>
    <col min="10246" max="10246" width="9" style="2" customWidth="1"/>
    <col min="10247" max="10247" width="10.42578125" style="2" customWidth="1"/>
    <col min="10248" max="10249" width="10.7109375" style="2" customWidth="1"/>
    <col min="10250" max="10254" width="9.42578125" style="2" customWidth="1"/>
    <col min="10255" max="10261" width="6.140625" style="2" customWidth="1"/>
    <col min="10262" max="10262" width="6.7109375" style="2" customWidth="1"/>
    <col min="10263" max="10263" width="6.140625" style="2" customWidth="1"/>
    <col min="10264" max="10264" width="6.42578125" style="2" customWidth="1"/>
    <col min="10265" max="10265" width="7.28515625" style="2" customWidth="1"/>
    <col min="10266" max="10266" width="7.42578125" style="2" customWidth="1"/>
    <col min="10267" max="10267" width="7.7109375" style="2" customWidth="1"/>
    <col min="10268" max="10269" width="6.5703125" style="2" customWidth="1"/>
    <col min="10270" max="10289" width="5" style="2" customWidth="1"/>
    <col min="10290" max="10496" width="11.42578125" style="2"/>
    <col min="10497" max="10497" width="14.42578125" style="2" customWidth="1"/>
    <col min="10498" max="10498" width="9.85546875" style="2" customWidth="1"/>
    <col min="10499" max="10499" width="1.85546875" style="2" customWidth="1"/>
    <col min="10500" max="10500" width="8.140625" style="2" customWidth="1"/>
    <col min="10501" max="10501" width="8.7109375" style="2" customWidth="1"/>
    <col min="10502" max="10502" width="9" style="2" customWidth="1"/>
    <col min="10503" max="10503" width="10.42578125" style="2" customWidth="1"/>
    <col min="10504" max="10505" width="10.7109375" style="2" customWidth="1"/>
    <col min="10506" max="10510" width="9.42578125" style="2" customWidth="1"/>
    <col min="10511" max="10517" width="6.140625" style="2" customWidth="1"/>
    <col min="10518" max="10518" width="6.7109375" style="2" customWidth="1"/>
    <col min="10519" max="10519" width="6.140625" style="2" customWidth="1"/>
    <col min="10520" max="10520" width="6.42578125" style="2" customWidth="1"/>
    <col min="10521" max="10521" width="7.28515625" style="2" customWidth="1"/>
    <col min="10522" max="10522" width="7.42578125" style="2" customWidth="1"/>
    <col min="10523" max="10523" width="7.7109375" style="2" customWidth="1"/>
    <col min="10524" max="10525" width="6.5703125" style="2" customWidth="1"/>
    <col min="10526" max="10545" width="5" style="2" customWidth="1"/>
    <col min="10546" max="10752" width="11.42578125" style="2"/>
    <col min="10753" max="10753" width="14.42578125" style="2" customWidth="1"/>
    <col min="10754" max="10754" width="9.85546875" style="2" customWidth="1"/>
    <col min="10755" max="10755" width="1.85546875" style="2" customWidth="1"/>
    <col min="10756" max="10756" width="8.140625" style="2" customWidth="1"/>
    <col min="10757" max="10757" width="8.7109375" style="2" customWidth="1"/>
    <col min="10758" max="10758" width="9" style="2" customWidth="1"/>
    <col min="10759" max="10759" width="10.42578125" style="2" customWidth="1"/>
    <col min="10760" max="10761" width="10.7109375" style="2" customWidth="1"/>
    <col min="10762" max="10766" width="9.42578125" style="2" customWidth="1"/>
    <col min="10767" max="10773" width="6.140625" style="2" customWidth="1"/>
    <col min="10774" max="10774" width="6.7109375" style="2" customWidth="1"/>
    <col min="10775" max="10775" width="6.140625" style="2" customWidth="1"/>
    <col min="10776" max="10776" width="6.42578125" style="2" customWidth="1"/>
    <col min="10777" max="10777" width="7.28515625" style="2" customWidth="1"/>
    <col min="10778" max="10778" width="7.42578125" style="2" customWidth="1"/>
    <col min="10779" max="10779" width="7.7109375" style="2" customWidth="1"/>
    <col min="10780" max="10781" width="6.5703125" style="2" customWidth="1"/>
    <col min="10782" max="10801" width="5" style="2" customWidth="1"/>
    <col min="10802" max="11008" width="11.42578125" style="2"/>
    <col min="11009" max="11009" width="14.42578125" style="2" customWidth="1"/>
    <col min="11010" max="11010" width="9.85546875" style="2" customWidth="1"/>
    <col min="11011" max="11011" width="1.85546875" style="2" customWidth="1"/>
    <col min="11012" max="11012" width="8.140625" style="2" customWidth="1"/>
    <col min="11013" max="11013" width="8.7109375" style="2" customWidth="1"/>
    <col min="11014" max="11014" width="9" style="2" customWidth="1"/>
    <col min="11015" max="11015" width="10.42578125" style="2" customWidth="1"/>
    <col min="11016" max="11017" width="10.7109375" style="2" customWidth="1"/>
    <col min="11018" max="11022" width="9.42578125" style="2" customWidth="1"/>
    <col min="11023" max="11029" width="6.140625" style="2" customWidth="1"/>
    <col min="11030" max="11030" width="6.7109375" style="2" customWidth="1"/>
    <col min="11031" max="11031" width="6.140625" style="2" customWidth="1"/>
    <col min="11032" max="11032" width="6.42578125" style="2" customWidth="1"/>
    <col min="11033" max="11033" width="7.28515625" style="2" customWidth="1"/>
    <col min="11034" max="11034" width="7.42578125" style="2" customWidth="1"/>
    <col min="11035" max="11035" width="7.7109375" style="2" customWidth="1"/>
    <col min="11036" max="11037" width="6.5703125" style="2" customWidth="1"/>
    <col min="11038" max="11057" width="5" style="2" customWidth="1"/>
    <col min="11058" max="11264" width="11.42578125" style="2"/>
    <col min="11265" max="11265" width="14.42578125" style="2" customWidth="1"/>
    <col min="11266" max="11266" width="9.85546875" style="2" customWidth="1"/>
    <col min="11267" max="11267" width="1.85546875" style="2" customWidth="1"/>
    <col min="11268" max="11268" width="8.140625" style="2" customWidth="1"/>
    <col min="11269" max="11269" width="8.7109375" style="2" customWidth="1"/>
    <col min="11270" max="11270" width="9" style="2" customWidth="1"/>
    <col min="11271" max="11271" width="10.42578125" style="2" customWidth="1"/>
    <col min="11272" max="11273" width="10.7109375" style="2" customWidth="1"/>
    <col min="11274" max="11278" width="9.42578125" style="2" customWidth="1"/>
    <col min="11279" max="11285" width="6.140625" style="2" customWidth="1"/>
    <col min="11286" max="11286" width="6.7109375" style="2" customWidth="1"/>
    <col min="11287" max="11287" width="6.140625" style="2" customWidth="1"/>
    <col min="11288" max="11288" width="6.42578125" style="2" customWidth="1"/>
    <col min="11289" max="11289" width="7.28515625" style="2" customWidth="1"/>
    <col min="11290" max="11290" width="7.42578125" style="2" customWidth="1"/>
    <col min="11291" max="11291" width="7.7109375" style="2" customWidth="1"/>
    <col min="11292" max="11293" width="6.5703125" style="2" customWidth="1"/>
    <col min="11294" max="11313" width="5" style="2" customWidth="1"/>
    <col min="11314" max="11520" width="11.42578125" style="2"/>
    <col min="11521" max="11521" width="14.42578125" style="2" customWidth="1"/>
    <col min="11522" max="11522" width="9.85546875" style="2" customWidth="1"/>
    <col min="11523" max="11523" width="1.85546875" style="2" customWidth="1"/>
    <col min="11524" max="11524" width="8.140625" style="2" customWidth="1"/>
    <col min="11525" max="11525" width="8.7109375" style="2" customWidth="1"/>
    <col min="11526" max="11526" width="9" style="2" customWidth="1"/>
    <col min="11527" max="11527" width="10.42578125" style="2" customWidth="1"/>
    <col min="11528" max="11529" width="10.7109375" style="2" customWidth="1"/>
    <col min="11530" max="11534" width="9.42578125" style="2" customWidth="1"/>
    <col min="11535" max="11541" width="6.140625" style="2" customWidth="1"/>
    <col min="11542" max="11542" width="6.7109375" style="2" customWidth="1"/>
    <col min="11543" max="11543" width="6.140625" style="2" customWidth="1"/>
    <col min="11544" max="11544" width="6.42578125" style="2" customWidth="1"/>
    <col min="11545" max="11545" width="7.28515625" style="2" customWidth="1"/>
    <col min="11546" max="11546" width="7.42578125" style="2" customWidth="1"/>
    <col min="11547" max="11547" width="7.7109375" style="2" customWidth="1"/>
    <col min="11548" max="11549" width="6.5703125" style="2" customWidth="1"/>
    <col min="11550" max="11569" width="5" style="2" customWidth="1"/>
    <col min="11570" max="11776" width="11.42578125" style="2"/>
    <col min="11777" max="11777" width="14.42578125" style="2" customWidth="1"/>
    <col min="11778" max="11778" width="9.85546875" style="2" customWidth="1"/>
    <col min="11779" max="11779" width="1.85546875" style="2" customWidth="1"/>
    <col min="11780" max="11780" width="8.140625" style="2" customWidth="1"/>
    <col min="11781" max="11781" width="8.7109375" style="2" customWidth="1"/>
    <col min="11782" max="11782" width="9" style="2" customWidth="1"/>
    <col min="11783" max="11783" width="10.42578125" style="2" customWidth="1"/>
    <col min="11784" max="11785" width="10.7109375" style="2" customWidth="1"/>
    <col min="11786" max="11790" width="9.42578125" style="2" customWidth="1"/>
    <col min="11791" max="11797" width="6.140625" style="2" customWidth="1"/>
    <col min="11798" max="11798" width="6.7109375" style="2" customWidth="1"/>
    <col min="11799" max="11799" width="6.140625" style="2" customWidth="1"/>
    <col min="11800" max="11800" width="6.42578125" style="2" customWidth="1"/>
    <col min="11801" max="11801" width="7.28515625" style="2" customWidth="1"/>
    <col min="11802" max="11802" width="7.42578125" style="2" customWidth="1"/>
    <col min="11803" max="11803" width="7.7109375" style="2" customWidth="1"/>
    <col min="11804" max="11805" width="6.5703125" style="2" customWidth="1"/>
    <col min="11806" max="11825" width="5" style="2" customWidth="1"/>
    <col min="11826" max="12032" width="11.42578125" style="2"/>
    <col min="12033" max="12033" width="14.42578125" style="2" customWidth="1"/>
    <col min="12034" max="12034" width="9.85546875" style="2" customWidth="1"/>
    <col min="12035" max="12035" width="1.85546875" style="2" customWidth="1"/>
    <col min="12036" max="12036" width="8.140625" style="2" customWidth="1"/>
    <col min="12037" max="12037" width="8.7109375" style="2" customWidth="1"/>
    <col min="12038" max="12038" width="9" style="2" customWidth="1"/>
    <col min="12039" max="12039" width="10.42578125" style="2" customWidth="1"/>
    <col min="12040" max="12041" width="10.7109375" style="2" customWidth="1"/>
    <col min="12042" max="12046" width="9.42578125" style="2" customWidth="1"/>
    <col min="12047" max="12053" width="6.140625" style="2" customWidth="1"/>
    <col min="12054" max="12054" width="6.7109375" style="2" customWidth="1"/>
    <col min="12055" max="12055" width="6.140625" style="2" customWidth="1"/>
    <col min="12056" max="12056" width="6.42578125" style="2" customWidth="1"/>
    <col min="12057" max="12057" width="7.28515625" style="2" customWidth="1"/>
    <col min="12058" max="12058" width="7.42578125" style="2" customWidth="1"/>
    <col min="12059" max="12059" width="7.7109375" style="2" customWidth="1"/>
    <col min="12060" max="12061" width="6.5703125" style="2" customWidth="1"/>
    <col min="12062" max="12081" width="5" style="2" customWidth="1"/>
    <col min="12082" max="12288" width="11.42578125" style="2"/>
    <col min="12289" max="12289" width="14.42578125" style="2" customWidth="1"/>
    <col min="12290" max="12290" width="9.85546875" style="2" customWidth="1"/>
    <col min="12291" max="12291" width="1.85546875" style="2" customWidth="1"/>
    <col min="12292" max="12292" width="8.140625" style="2" customWidth="1"/>
    <col min="12293" max="12293" width="8.7109375" style="2" customWidth="1"/>
    <col min="12294" max="12294" width="9" style="2" customWidth="1"/>
    <col min="12295" max="12295" width="10.42578125" style="2" customWidth="1"/>
    <col min="12296" max="12297" width="10.7109375" style="2" customWidth="1"/>
    <col min="12298" max="12302" width="9.42578125" style="2" customWidth="1"/>
    <col min="12303" max="12309" width="6.140625" style="2" customWidth="1"/>
    <col min="12310" max="12310" width="6.7109375" style="2" customWidth="1"/>
    <col min="12311" max="12311" width="6.140625" style="2" customWidth="1"/>
    <col min="12312" max="12312" width="6.42578125" style="2" customWidth="1"/>
    <col min="12313" max="12313" width="7.28515625" style="2" customWidth="1"/>
    <col min="12314" max="12314" width="7.42578125" style="2" customWidth="1"/>
    <col min="12315" max="12315" width="7.7109375" style="2" customWidth="1"/>
    <col min="12316" max="12317" width="6.5703125" style="2" customWidth="1"/>
    <col min="12318" max="12337" width="5" style="2" customWidth="1"/>
    <col min="12338" max="12544" width="11.42578125" style="2"/>
    <col min="12545" max="12545" width="14.42578125" style="2" customWidth="1"/>
    <col min="12546" max="12546" width="9.85546875" style="2" customWidth="1"/>
    <col min="12547" max="12547" width="1.85546875" style="2" customWidth="1"/>
    <col min="12548" max="12548" width="8.140625" style="2" customWidth="1"/>
    <col min="12549" max="12549" width="8.7109375" style="2" customWidth="1"/>
    <col min="12550" max="12550" width="9" style="2" customWidth="1"/>
    <col min="12551" max="12551" width="10.42578125" style="2" customWidth="1"/>
    <col min="12552" max="12553" width="10.7109375" style="2" customWidth="1"/>
    <col min="12554" max="12558" width="9.42578125" style="2" customWidth="1"/>
    <col min="12559" max="12565" width="6.140625" style="2" customWidth="1"/>
    <col min="12566" max="12566" width="6.7109375" style="2" customWidth="1"/>
    <col min="12567" max="12567" width="6.140625" style="2" customWidth="1"/>
    <col min="12568" max="12568" width="6.42578125" style="2" customWidth="1"/>
    <col min="12569" max="12569" width="7.28515625" style="2" customWidth="1"/>
    <col min="12570" max="12570" width="7.42578125" style="2" customWidth="1"/>
    <col min="12571" max="12571" width="7.7109375" style="2" customWidth="1"/>
    <col min="12572" max="12573" width="6.5703125" style="2" customWidth="1"/>
    <col min="12574" max="12593" width="5" style="2" customWidth="1"/>
    <col min="12594" max="12800" width="11.42578125" style="2"/>
    <col min="12801" max="12801" width="14.42578125" style="2" customWidth="1"/>
    <col min="12802" max="12802" width="9.85546875" style="2" customWidth="1"/>
    <col min="12803" max="12803" width="1.85546875" style="2" customWidth="1"/>
    <col min="12804" max="12804" width="8.140625" style="2" customWidth="1"/>
    <col min="12805" max="12805" width="8.7109375" style="2" customWidth="1"/>
    <col min="12806" max="12806" width="9" style="2" customWidth="1"/>
    <col min="12807" max="12807" width="10.42578125" style="2" customWidth="1"/>
    <col min="12808" max="12809" width="10.7109375" style="2" customWidth="1"/>
    <col min="12810" max="12814" width="9.42578125" style="2" customWidth="1"/>
    <col min="12815" max="12821" width="6.140625" style="2" customWidth="1"/>
    <col min="12822" max="12822" width="6.7109375" style="2" customWidth="1"/>
    <col min="12823" max="12823" width="6.140625" style="2" customWidth="1"/>
    <col min="12824" max="12824" width="6.42578125" style="2" customWidth="1"/>
    <col min="12825" max="12825" width="7.28515625" style="2" customWidth="1"/>
    <col min="12826" max="12826" width="7.42578125" style="2" customWidth="1"/>
    <col min="12827" max="12827" width="7.7109375" style="2" customWidth="1"/>
    <col min="12828" max="12829" width="6.5703125" style="2" customWidth="1"/>
    <col min="12830" max="12849" width="5" style="2" customWidth="1"/>
    <col min="12850" max="13056" width="11.42578125" style="2"/>
    <col min="13057" max="13057" width="14.42578125" style="2" customWidth="1"/>
    <col min="13058" max="13058" width="9.85546875" style="2" customWidth="1"/>
    <col min="13059" max="13059" width="1.85546875" style="2" customWidth="1"/>
    <col min="13060" max="13060" width="8.140625" style="2" customWidth="1"/>
    <col min="13061" max="13061" width="8.7109375" style="2" customWidth="1"/>
    <col min="13062" max="13062" width="9" style="2" customWidth="1"/>
    <col min="13063" max="13063" width="10.42578125" style="2" customWidth="1"/>
    <col min="13064" max="13065" width="10.7109375" style="2" customWidth="1"/>
    <col min="13066" max="13070" width="9.42578125" style="2" customWidth="1"/>
    <col min="13071" max="13077" width="6.140625" style="2" customWidth="1"/>
    <col min="13078" max="13078" width="6.7109375" style="2" customWidth="1"/>
    <col min="13079" max="13079" width="6.140625" style="2" customWidth="1"/>
    <col min="13080" max="13080" width="6.42578125" style="2" customWidth="1"/>
    <col min="13081" max="13081" width="7.28515625" style="2" customWidth="1"/>
    <col min="13082" max="13082" width="7.42578125" style="2" customWidth="1"/>
    <col min="13083" max="13083" width="7.7109375" style="2" customWidth="1"/>
    <col min="13084" max="13085" width="6.5703125" style="2" customWidth="1"/>
    <col min="13086" max="13105" width="5" style="2" customWidth="1"/>
    <col min="13106" max="13312" width="11.42578125" style="2"/>
    <col min="13313" max="13313" width="14.42578125" style="2" customWidth="1"/>
    <col min="13314" max="13314" width="9.85546875" style="2" customWidth="1"/>
    <col min="13315" max="13315" width="1.85546875" style="2" customWidth="1"/>
    <col min="13316" max="13316" width="8.140625" style="2" customWidth="1"/>
    <col min="13317" max="13317" width="8.7109375" style="2" customWidth="1"/>
    <col min="13318" max="13318" width="9" style="2" customWidth="1"/>
    <col min="13319" max="13319" width="10.42578125" style="2" customWidth="1"/>
    <col min="13320" max="13321" width="10.7109375" style="2" customWidth="1"/>
    <col min="13322" max="13326" width="9.42578125" style="2" customWidth="1"/>
    <col min="13327" max="13333" width="6.140625" style="2" customWidth="1"/>
    <col min="13334" max="13334" width="6.7109375" style="2" customWidth="1"/>
    <col min="13335" max="13335" width="6.140625" style="2" customWidth="1"/>
    <col min="13336" max="13336" width="6.42578125" style="2" customWidth="1"/>
    <col min="13337" max="13337" width="7.28515625" style="2" customWidth="1"/>
    <col min="13338" max="13338" width="7.42578125" style="2" customWidth="1"/>
    <col min="13339" max="13339" width="7.7109375" style="2" customWidth="1"/>
    <col min="13340" max="13341" width="6.5703125" style="2" customWidth="1"/>
    <col min="13342" max="13361" width="5" style="2" customWidth="1"/>
    <col min="13362" max="13568" width="11.42578125" style="2"/>
    <col min="13569" max="13569" width="14.42578125" style="2" customWidth="1"/>
    <col min="13570" max="13570" width="9.85546875" style="2" customWidth="1"/>
    <col min="13571" max="13571" width="1.85546875" style="2" customWidth="1"/>
    <col min="13572" max="13572" width="8.140625" style="2" customWidth="1"/>
    <col min="13573" max="13573" width="8.7109375" style="2" customWidth="1"/>
    <col min="13574" max="13574" width="9" style="2" customWidth="1"/>
    <col min="13575" max="13575" width="10.42578125" style="2" customWidth="1"/>
    <col min="13576" max="13577" width="10.7109375" style="2" customWidth="1"/>
    <col min="13578" max="13582" width="9.42578125" style="2" customWidth="1"/>
    <col min="13583" max="13589" width="6.140625" style="2" customWidth="1"/>
    <col min="13590" max="13590" width="6.7109375" style="2" customWidth="1"/>
    <col min="13591" max="13591" width="6.140625" style="2" customWidth="1"/>
    <col min="13592" max="13592" width="6.42578125" style="2" customWidth="1"/>
    <col min="13593" max="13593" width="7.28515625" style="2" customWidth="1"/>
    <col min="13594" max="13594" width="7.42578125" style="2" customWidth="1"/>
    <col min="13595" max="13595" width="7.7109375" style="2" customWidth="1"/>
    <col min="13596" max="13597" width="6.5703125" style="2" customWidth="1"/>
    <col min="13598" max="13617" width="5" style="2" customWidth="1"/>
    <col min="13618" max="13824" width="11.42578125" style="2"/>
    <col min="13825" max="13825" width="14.42578125" style="2" customWidth="1"/>
    <col min="13826" max="13826" width="9.85546875" style="2" customWidth="1"/>
    <col min="13827" max="13827" width="1.85546875" style="2" customWidth="1"/>
    <col min="13828" max="13828" width="8.140625" style="2" customWidth="1"/>
    <col min="13829" max="13829" width="8.7109375" style="2" customWidth="1"/>
    <col min="13830" max="13830" width="9" style="2" customWidth="1"/>
    <col min="13831" max="13831" width="10.42578125" style="2" customWidth="1"/>
    <col min="13832" max="13833" width="10.7109375" style="2" customWidth="1"/>
    <col min="13834" max="13838" width="9.42578125" style="2" customWidth="1"/>
    <col min="13839" max="13845" width="6.140625" style="2" customWidth="1"/>
    <col min="13846" max="13846" width="6.7109375" style="2" customWidth="1"/>
    <col min="13847" max="13847" width="6.140625" style="2" customWidth="1"/>
    <col min="13848" max="13848" width="6.42578125" style="2" customWidth="1"/>
    <col min="13849" max="13849" width="7.28515625" style="2" customWidth="1"/>
    <col min="13850" max="13850" width="7.42578125" style="2" customWidth="1"/>
    <col min="13851" max="13851" width="7.7109375" style="2" customWidth="1"/>
    <col min="13852" max="13853" width="6.5703125" style="2" customWidth="1"/>
    <col min="13854" max="13873" width="5" style="2" customWidth="1"/>
    <col min="13874" max="14080" width="11.42578125" style="2"/>
    <col min="14081" max="14081" width="14.42578125" style="2" customWidth="1"/>
    <col min="14082" max="14082" width="9.85546875" style="2" customWidth="1"/>
    <col min="14083" max="14083" width="1.85546875" style="2" customWidth="1"/>
    <col min="14084" max="14084" width="8.140625" style="2" customWidth="1"/>
    <col min="14085" max="14085" width="8.7109375" style="2" customWidth="1"/>
    <col min="14086" max="14086" width="9" style="2" customWidth="1"/>
    <col min="14087" max="14087" width="10.42578125" style="2" customWidth="1"/>
    <col min="14088" max="14089" width="10.7109375" style="2" customWidth="1"/>
    <col min="14090" max="14094" width="9.42578125" style="2" customWidth="1"/>
    <col min="14095" max="14101" width="6.140625" style="2" customWidth="1"/>
    <col min="14102" max="14102" width="6.7109375" style="2" customWidth="1"/>
    <col min="14103" max="14103" width="6.140625" style="2" customWidth="1"/>
    <col min="14104" max="14104" width="6.42578125" style="2" customWidth="1"/>
    <col min="14105" max="14105" width="7.28515625" style="2" customWidth="1"/>
    <col min="14106" max="14106" width="7.42578125" style="2" customWidth="1"/>
    <col min="14107" max="14107" width="7.7109375" style="2" customWidth="1"/>
    <col min="14108" max="14109" width="6.5703125" style="2" customWidth="1"/>
    <col min="14110" max="14129" width="5" style="2" customWidth="1"/>
    <col min="14130" max="14336" width="11.42578125" style="2"/>
    <col min="14337" max="14337" width="14.42578125" style="2" customWidth="1"/>
    <col min="14338" max="14338" width="9.85546875" style="2" customWidth="1"/>
    <col min="14339" max="14339" width="1.85546875" style="2" customWidth="1"/>
    <col min="14340" max="14340" width="8.140625" style="2" customWidth="1"/>
    <col min="14341" max="14341" width="8.7109375" style="2" customWidth="1"/>
    <col min="14342" max="14342" width="9" style="2" customWidth="1"/>
    <col min="14343" max="14343" width="10.42578125" style="2" customWidth="1"/>
    <col min="14344" max="14345" width="10.7109375" style="2" customWidth="1"/>
    <col min="14346" max="14350" width="9.42578125" style="2" customWidth="1"/>
    <col min="14351" max="14357" width="6.140625" style="2" customWidth="1"/>
    <col min="14358" max="14358" width="6.7109375" style="2" customWidth="1"/>
    <col min="14359" max="14359" width="6.140625" style="2" customWidth="1"/>
    <col min="14360" max="14360" width="6.42578125" style="2" customWidth="1"/>
    <col min="14361" max="14361" width="7.28515625" style="2" customWidth="1"/>
    <col min="14362" max="14362" width="7.42578125" style="2" customWidth="1"/>
    <col min="14363" max="14363" width="7.7109375" style="2" customWidth="1"/>
    <col min="14364" max="14365" width="6.5703125" style="2" customWidth="1"/>
    <col min="14366" max="14385" width="5" style="2" customWidth="1"/>
    <col min="14386" max="14592" width="11.42578125" style="2"/>
    <col min="14593" max="14593" width="14.42578125" style="2" customWidth="1"/>
    <col min="14594" max="14594" width="9.85546875" style="2" customWidth="1"/>
    <col min="14595" max="14595" width="1.85546875" style="2" customWidth="1"/>
    <col min="14596" max="14596" width="8.140625" style="2" customWidth="1"/>
    <col min="14597" max="14597" width="8.7109375" style="2" customWidth="1"/>
    <col min="14598" max="14598" width="9" style="2" customWidth="1"/>
    <col min="14599" max="14599" width="10.42578125" style="2" customWidth="1"/>
    <col min="14600" max="14601" width="10.7109375" style="2" customWidth="1"/>
    <col min="14602" max="14606" width="9.42578125" style="2" customWidth="1"/>
    <col min="14607" max="14613" width="6.140625" style="2" customWidth="1"/>
    <col min="14614" max="14614" width="6.7109375" style="2" customWidth="1"/>
    <col min="14615" max="14615" width="6.140625" style="2" customWidth="1"/>
    <col min="14616" max="14616" width="6.42578125" style="2" customWidth="1"/>
    <col min="14617" max="14617" width="7.28515625" style="2" customWidth="1"/>
    <col min="14618" max="14618" width="7.42578125" style="2" customWidth="1"/>
    <col min="14619" max="14619" width="7.7109375" style="2" customWidth="1"/>
    <col min="14620" max="14621" width="6.5703125" style="2" customWidth="1"/>
    <col min="14622" max="14641" width="5" style="2" customWidth="1"/>
    <col min="14642" max="14848" width="11.42578125" style="2"/>
    <col min="14849" max="14849" width="14.42578125" style="2" customWidth="1"/>
    <col min="14850" max="14850" width="9.85546875" style="2" customWidth="1"/>
    <col min="14851" max="14851" width="1.85546875" style="2" customWidth="1"/>
    <col min="14852" max="14852" width="8.140625" style="2" customWidth="1"/>
    <col min="14853" max="14853" width="8.7109375" style="2" customWidth="1"/>
    <col min="14854" max="14854" width="9" style="2" customWidth="1"/>
    <col min="14855" max="14855" width="10.42578125" style="2" customWidth="1"/>
    <col min="14856" max="14857" width="10.7109375" style="2" customWidth="1"/>
    <col min="14858" max="14862" width="9.42578125" style="2" customWidth="1"/>
    <col min="14863" max="14869" width="6.140625" style="2" customWidth="1"/>
    <col min="14870" max="14870" width="6.7109375" style="2" customWidth="1"/>
    <col min="14871" max="14871" width="6.140625" style="2" customWidth="1"/>
    <col min="14872" max="14872" width="6.42578125" style="2" customWidth="1"/>
    <col min="14873" max="14873" width="7.28515625" style="2" customWidth="1"/>
    <col min="14874" max="14874" width="7.42578125" style="2" customWidth="1"/>
    <col min="14875" max="14875" width="7.7109375" style="2" customWidth="1"/>
    <col min="14876" max="14877" width="6.5703125" style="2" customWidth="1"/>
    <col min="14878" max="14897" width="5" style="2" customWidth="1"/>
    <col min="14898" max="15104" width="11.42578125" style="2"/>
    <col min="15105" max="15105" width="14.42578125" style="2" customWidth="1"/>
    <col min="15106" max="15106" width="9.85546875" style="2" customWidth="1"/>
    <col min="15107" max="15107" width="1.85546875" style="2" customWidth="1"/>
    <col min="15108" max="15108" width="8.140625" style="2" customWidth="1"/>
    <col min="15109" max="15109" width="8.7109375" style="2" customWidth="1"/>
    <col min="15110" max="15110" width="9" style="2" customWidth="1"/>
    <col min="15111" max="15111" width="10.42578125" style="2" customWidth="1"/>
    <col min="15112" max="15113" width="10.7109375" style="2" customWidth="1"/>
    <col min="15114" max="15118" width="9.42578125" style="2" customWidth="1"/>
    <col min="15119" max="15125" width="6.140625" style="2" customWidth="1"/>
    <col min="15126" max="15126" width="6.7109375" style="2" customWidth="1"/>
    <col min="15127" max="15127" width="6.140625" style="2" customWidth="1"/>
    <col min="15128" max="15128" width="6.42578125" style="2" customWidth="1"/>
    <col min="15129" max="15129" width="7.28515625" style="2" customWidth="1"/>
    <col min="15130" max="15130" width="7.42578125" style="2" customWidth="1"/>
    <col min="15131" max="15131" width="7.7109375" style="2" customWidth="1"/>
    <col min="15132" max="15133" width="6.5703125" style="2" customWidth="1"/>
    <col min="15134" max="15153" width="5" style="2" customWidth="1"/>
    <col min="15154" max="15360" width="11.42578125" style="2"/>
    <col min="15361" max="15361" width="14.42578125" style="2" customWidth="1"/>
    <col min="15362" max="15362" width="9.85546875" style="2" customWidth="1"/>
    <col min="15363" max="15363" width="1.85546875" style="2" customWidth="1"/>
    <col min="15364" max="15364" width="8.140625" style="2" customWidth="1"/>
    <col min="15365" max="15365" width="8.7109375" style="2" customWidth="1"/>
    <col min="15366" max="15366" width="9" style="2" customWidth="1"/>
    <col min="15367" max="15367" width="10.42578125" style="2" customWidth="1"/>
    <col min="15368" max="15369" width="10.7109375" style="2" customWidth="1"/>
    <col min="15370" max="15374" width="9.42578125" style="2" customWidth="1"/>
    <col min="15375" max="15381" width="6.140625" style="2" customWidth="1"/>
    <col min="15382" max="15382" width="6.7109375" style="2" customWidth="1"/>
    <col min="15383" max="15383" width="6.140625" style="2" customWidth="1"/>
    <col min="15384" max="15384" width="6.42578125" style="2" customWidth="1"/>
    <col min="15385" max="15385" width="7.28515625" style="2" customWidth="1"/>
    <col min="15386" max="15386" width="7.42578125" style="2" customWidth="1"/>
    <col min="15387" max="15387" width="7.7109375" style="2" customWidth="1"/>
    <col min="15388" max="15389" width="6.5703125" style="2" customWidth="1"/>
    <col min="15390" max="15409" width="5" style="2" customWidth="1"/>
    <col min="15410" max="15616" width="11.42578125" style="2"/>
    <col min="15617" max="15617" width="14.42578125" style="2" customWidth="1"/>
    <col min="15618" max="15618" width="9.85546875" style="2" customWidth="1"/>
    <col min="15619" max="15619" width="1.85546875" style="2" customWidth="1"/>
    <col min="15620" max="15620" width="8.140625" style="2" customWidth="1"/>
    <col min="15621" max="15621" width="8.7109375" style="2" customWidth="1"/>
    <col min="15622" max="15622" width="9" style="2" customWidth="1"/>
    <col min="15623" max="15623" width="10.42578125" style="2" customWidth="1"/>
    <col min="15624" max="15625" width="10.7109375" style="2" customWidth="1"/>
    <col min="15626" max="15630" width="9.42578125" style="2" customWidth="1"/>
    <col min="15631" max="15637" width="6.140625" style="2" customWidth="1"/>
    <col min="15638" max="15638" width="6.7109375" style="2" customWidth="1"/>
    <col min="15639" max="15639" width="6.140625" style="2" customWidth="1"/>
    <col min="15640" max="15640" width="6.42578125" style="2" customWidth="1"/>
    <col min="15641" max="15641" width="7.28515625" style="2" customWidth="1"/>
    <col min="15642" max="15642" width="7.42578125" style="2" customWidth="1"/>
    <col min="15643" max="15643" width="7.7109375" style="2" customWidth="1"/>
    <col min="15644" max="15645" width="6.5703125" style="2" customWidth="1"/>
    <col min="15646" max="15665" width="5" style="2" customWidth="1"/>
    <col min="15666" max="15872" width="11.42578125" style="2"/>
    <col min="15873" max="15873" width="14.42578125" style="2" customWidth="1"/>
    <col min="15874" max="15874" width="9.85546875" style="2" customWidth="1"/>
    <col min="15875" max="15875" width="1.85546875" style="2" customWidth="1"/>
    <col min="15876" max="15876" width="8.140625" style="2" customWidth="1"/>
    <col min="15877" max="15877" width="8.7109375" style="2" customWidth="1"/>
    <col min="15878" max="15878" width="9" style="2" customWidth="1"/>
    <col min="15879" max="15879" width="10.42578125" style="2" customWidth="1"/>
    <col min="15880" max="15881" width="10.7109375" style="2" customWidth="1"/>
    <col min="15882" max="15886" width="9.42578125" style="2" customWidth="1"/>
    <col min="15887" max="15893" width="6.140625" style="2" customWidth="1"/>
    <col min="15894" max="15894" width="6.7109375" style="2" customWidth="1"/>
    <col min="15895" max="15895" width="6.140625" style="2" customWidth="1"/>
    <col min="15896" max="15896" width="6.42578125" style="2" customWidth="1"/>
    <col min="15897" max="15897" width="7.28515625" style="2" customWidth="1"/>
    <col min="15898" max="15898" width="7.42578125" style="2" customWidth="1"/>
    <col min="15899" max="15899" width="7.7109375" style="2" customWidth="1"/>
    <col min="15900" max="15901" width="6.5703125" style="2" customWidth="1"/>
    <col min="15902" max="15921" width="5" style="2" customWidth="1"/>
    <col min="15922" max="16128" width="11.42578125" style="2"/>
    <col min="16129" max="16129" width="14.42578125" style="2" customWidth="1"/>
    <col min="16130" max="16130" width="9.85546875" style="2" customWidth="1"/>
    <col min="16131" max="16131" width="1.85546875" style="2" customWidth="1"/>
    <col min="16132" max="16132" width="8.140625" style="2" customWidth="1"/>
    <col min="16133" max="16133" width="8.7109375" style="2" customWidth="1"/>
    <col min="16134" max="16134" width="9" style="2" customWidth="1"/>
    <col min="16135" max="16135" width="10.42578125" style="2" customWidth="1"/>
    <col min="16136" max="16137" width="10.7109375" style="2" customWidth="1"/>
    <col min="16138" max="16142" width="9.42578125" style="2" customWidth="1"/>
    <col min="16143" max="16149" width="6.140625" style="2" customWidth="1"/>
    <col min="16150" max="16150" width="6.7109375" style="2" customWidth="1"/>
    <col min="16151" max="16151" width="6.140625" style="2" customWidth="1"/>
    <col min="16152" max="16152" width="6.42578125" style="2" customWidth="1"/>
    <col min="16153" max="16153" width="7.28515625" style="2" customWidth="1"/>
    <col min="16154" max="16154" width="7.42578125" style="2" customWidth="1"/>
    <col min="16155" max="16155" width="7.7109375" style="2" customWidth="1"/>
    <col min="16156" max="16157" width="6.5703125" style="2" customWidth="1"/>
    <col min="16158" max="16177" width="5" style="2" customWidth="1"/>
    <col min="16178" max="16384" width="11.42578125" style="2"/>
  </cols>
  <sheetData>
    <row r="1" spans="1:18" ht="17.100000000000001" customHeight="1" x14ac:dyDescent="0.25">
      <c r="A1" s="1" t="s">
        <v>0</v>
      </c>
    </row>
    <row r="2" spans="1:18" ht="6" customHeight="1" x14ac:dyDescent="0.25"/>
    <row r="3" spans="1:18" s="4" customFormat="1" ht="13.5" x14ac:dyDescent="0.25">
      <c r="A3" s="3" t="s">
        <v>1</v>
      </c>
      <c r="B3" s="3"/>
      <c r="C3" s="3"/>
      <c r="D3" s="3"/>
      <c r="E3" s="3"/>
      <c r="F3" s="3"/>
      <c r="G3" s="3"/>
    </row>
    <row r="4" spans="1:18" s="4" customFormat="1" ht="13.5" x14ac:dyDescent="0.25">
      <c r="A4" s="3" t="s">
        <v>2</v>
      </c>
      <c r="B4" s="3"/>
      <c r="C4" s="3"/>
      <c r="D4" s="3"/>
      <c r="E4" s="3"/>
      <c r="F4" s="3"/>
      <c r="G4" s="3"/>
    </row>
    <row r="5" spans="1:18" s="7" customFormat="1" ht="3" customHeight="1" x14ac:dyDescent="0.25">
      <c r="A5" s="5"/>
      <c r="B5" s="6"/>
      <c r="C5" s="6"/>
      <c r="D5" s="6"/>
      <c r="E5" s="6"/>
      <c r="F5" s="6"/>
      <c r="G5" s="6"/>
    </row>
    <row r="6" spans="1:18" ht="12.95" customHeight="1" x14ac:dyDescent="0.25">
      <c r="A6" s="8" t="s">
        <v>3</v>
      </c>
      <c r="B6" s="8"/>
      <c r="C6" s="8"/>
      <c r="D6" s="8"/>
      <c r="E6" s="8"/>
      <c r="F6" s="8"/>
      <c r="G6" s="8"/>
    </row>
    <row r="7" spans="1:18" ht="5.25" customHeight="1" x14ac:dyDescent="0.25">
      <c r="A7" s="9"/>
      <c r="B7" s="9"/>
      <c r="C7" s="9"/>
      <c r="D7" s="9"/>
      <c r="E7" s="9"/>
      <c r="F7" s="9"/>
      <c r="G7" s="9"/>
    </row>
    <row r="8" spans="1:18" ht="16.5" customHeight="1" x14ac:dyDescent="0.25">
      <c r="A8" s="10" t="s">
        <v>4</v>
      </c>
      <c r="B8" s="11" t="s">
        <v>5</v>
      </c>
      <c r="C8" s="12"/>
      <c r="D8" s="13" t="s">
        <v>6</v>
      </c>
      <c r="E8" s="13"/>
      <c r="F8" s="13"/>
      <c r="G8" s="13"/>
      <c r="J8" s="14"/>
    </row>
    <row r="9" spans="1:18" ht="33.75" customHeight="1" x14ac:dyDescent="0.25">
      <c r="A9" s="15"/>
      <c r="B9" s="16"/>
      <c r="C9" s="17"/>
      <c r="D9" s="18" t="s">
        <v>7</v>
      </c>
      <c r="E9" s="18" t="s">
        <v>8</v>
      </c>
      <c r="F9" s="18" t="s">
        <v>9</v>
      </c>
      <c r="G9" s="18" t="s">
        <v>10</v>
      </c>
    </row>
    <row r="10" spans="1:18" ht="6" customHeight="1" x14ac:dyDescent="0.25">
      <c r="A10" s="19"/>
      <c r="B10" s="20"/>
      <c r="C10" s="21"/>
      <c r="D10" s="22"/>
      <c r="E10" s="23"/>
      <c r="F10" s="23"/>
      <c r="G10" s="23"/>
    </row>
    <row r="11" spans="1:18" ht="10.5" customHeight="1" x14ac:dyDescent="0.25">
      <c r="A11" s="24">
        <v>1962</v>
      </c>
      <c r="B11" s="25">
        <v>2221906</v>
      </c>
      <c r="C11" s="26"/>
      <c r="D11" s="25">
        <v>1969288</v>
      </c>
      <c r="E11" s="27">
        <v>1689558</v>
      </c>
      <c r="F11" s="25">
        <v>190612</v>
      </c>
      <c r="G11" s="25">
        <v>89118</v>
      </c>
      <c r="H11" s="28"/>
      <c r="I11" s="28"/>
      <c r="J11" s="25"/>
      <c r="K11" s="25"/>
      <c r="L11" s="25"/>
      <c r="M11" s="25"/>
      <c r="N11" s="29"/>
      <c r="O11" s="29"/>
    </row>
    <row r="12" spans="1:18" ht="10.5" customHeight="1" x14ac:dyDescent="0.25">
      <c r="A12" s="24">
        <v>1963</v>
      </c>
      <c r="B12" s="25">
        <v>2070718</v>
      </c>
      <c r="C12" s="26"/>
      <c r="D12" s="25">
        <v>1954284</v>
      </c>
      <c r="E12" s="27">
        <v>1814568</v>
      </c>
      <c r="F12" s="25">
        <v>46055</v>
      </c>
      <c r="G12" s="25">
        <v>93661</v>
      </c>
      <c r="H12" s="28"/>
      <c r="I12" s="28"/>
      <c r="J12" s="25"/>
      <c r="K12" s="25" t="s">
        <v>11</v>
      </c>
      <c r="L12" s="25"/>
      <c r="M12" s="25"/>
      <c r="N12" s="29"/>
      <c r="O12" s="29"/>
    </row>
    <row r="13" spans="1:18" ht="10.5" customHeight="1" x14ac:dyDescent="0.25">
      <c r="A13" s="24">
        <v>1980</v>
      </c>
      <c r="B13" s="25">
        <v>6471101</v>
      </c>
      <c r="C13" s="26"/>
      <c r="D13" s="25">
        <v>5121328</v>
      </c>
      <c r="E13" s="27">
        <v>3991254</v>
      </c>
      <c r="F13" s="25">
        <v>737947</v>
      </c>
      <c r="G13" s="25">
        <v>392127</v>
      </c>
      <c r="H13" s="28"/>
      <c r="I13" s="28"/>
      <c r="J13" s="29"/>
      <c r="K13" s="29"/>
      <c r="L13" s="29"/>
      <c r="M13" s="29"/>
      <c r="N13" s="29"/>
      <c r="O13" s="29"/>
    </row>
    <row r="14" spans="1:18" ht="10.5" customHeight="1" x14ac:dyDescent="0.25">
      <c r="A14" s="24">
        <v>1985</v>
      </c>
      <c r="B14" s="25">
        <v>8333433</v>
      </c>
      <c r="C14" s="26"/>
      <c r="D14" s="25">
        <v>7544973</v>
      </c>
      <c r="E14" s="27">
        <v>6500792</v>
      </c>
      <c r="F14" s="25">
        <v>551584</v>
      </c>
      <c r="G14" s="25">
        <v>492597</v>
      </c>
      <c r="H14" s="28"/>
      <c r="I14" s="28"/>
      <c r="J14" s="29"/>
      <c r="K14" s="29"/>
      <c r="L14" s="29"/>
      <c r="M14" s="29"/>
      <c r="N14" s="29"/>
      <c r="O14" s="29"/>
    </row>
    <row r="15" spans="1:18" ht="10.5" customHeight="1" x14ac:dyDescent="0.25">
      <c r="A15" s="24">
        <v>1990</v>
      </c>
      <c r="B15" s="25">
        <v>0</v>
      </c>
      <c r="C15" s="26"/>
      <c r="D15" s="25">
        <v>0</v>
      </c>
      <c r="E15" s="27"/>
      <c r="F15" s="25"/>
      <c r="G15" s="25"/>
      <c r="H15" s="28"/>
      <c r="I15" s="28"/>
      <c r="J15" s="30"/>
      <c r="K15" s="30"/>
      <c r="L15" s="30"/>
      <c r="M15" s="30"/>
      <c r="N15" s="29"/>
      <c r="O15" s="29"/>
      <c r="R15" s="31"/>
    </row>
    <row r="16" spans="1:18" ht="10.5" customHeight="1" x14ac:dyDescent="0.25">
      <c r="A16" s="32" t="s">
        <v>12</v>
      </c>
      <c r="B16" s="25">
        <v>10013225</v>
      </c>
      <c r="C16" s="26"/>
      <c r="D16" s="25">
        <v>7837116</v>
      </c>
      <c r="E16" s="27">
        <v>6641584</v>
      </c>
      <c r="F16" s="25">
        <v>569537</v>
      </c>
      <c r="G16" s="25">
        <v>625995</v>
      </c>
      <c r="H16" s="28"/>
      <c r="I16" s="28"/>
      <c r="J16" s="29"/>
      <c r="K16" s="29"/>
      <c r="L16" s="29"/>
      <c r="M16" s="29"/>
      <c r="N16" s="29"/>
      <c r="O16" s="29"/>
      <c r="R16" s="31"/>
    </row>
    <row r="17" spans="1:25" ht="10.5" customHeight="1" x14ac:dyDescent="0.25">
      <c r="A17" s="32" t="s">
        <v>13</v>
      </c>
      <c r="B17" s="25">
        <v>10007614</v>
      </c>
      <c r="C17" s="26"/>
      <c r="D17" s="25">
        <v>7958232</v>
      </c>
      <c r="E17" s="27">
        <v>7198188</v>
      </c>
      <c r="F17" s="25">
        <v>604598</v>
      </c>
      <c r="G17" s="25">
        <v>155446</v>
      </c>
      <c r="H17" s="28"/>
      <c r="I17" s="28"/>
      <c r="J17" s="29"/>
      <c r="K17" s="29"/>
      <c r="L17" s="29"/>
      <c r="M17" s="29"/>
      <c r="N17" s="29"/>
      <c r="O17" s="29"/>
      <c r="R17" s="31"/>
    </row>
    <row r="18" spans="1:25" ht="10.5" customHeight="1" x14ac:dyDescent="0.25">
      <c r="A18" s="24">
        <v>1995</v>
      </c>
      <c r="B18" s="25">
        <v>11974396</v>
      </c>
      <c r="C18" s="26"/>
      <c r="D18" s="25">
        <v>8803049</v>
      </c>
      <c r="E18" s="27">
        <v>7226341</v>
      </c>
      <c r="F18" s="25">
        <v>769858</v>
      </c>
      <c r="G18" s="25">
        <v>806850</v>
      </c>
      <c r="H18" s="28"/>
      <c r="I18" s="28"/>
      <c r="J18" s="29"/>
      <c r="K18" s="29"/>
      <c r="L18" s="29"/>
      <c r="M18" s="29"/>
      <c r="N18" s="29"/>
      <c r="O18" s="29"/>
    </row>
    <row r="19" spans="1:25" ht="10.5" customHeight="1" x14ac:dyDescent="0.25">
      <c r="A19" s="24">
        <v>2000</v>
      </c>
      <c r="B19" s="25"/>
      <c r="C19" s="26"/>
      <c r="D19" s="25">
        <v>0</v>
      </c>
      <c r="E19" s="27"/>
      <c r="F19" s="25"/>
      <c r="G19" s="25"/>
      <c r="H19" s="28"/>
      <c r="I19" s="28"/>
      <c r="J19" s="29"/>
      <c r="K19" s="29"/>
      <c r="L19" s="29"/>
      <c r="M19" s="29"/>
      <c r="N19" s="29"/>
      <c r="O19" s="29"/>
    </row>
    <row r="20" spans="1:25" ht="10.5" customHeight="1" x14ac:dyDescent="0.25">
      <c r="A20" s="32" t="s">
        <v>12</v>
      </c>
      <c r="B20" s="25">
        <v>14567468</v>
      </c>
      <c r="C20" s="26"/>
      <c r="D20" s="25">
        <v>12066229</v>
      </c>
      <c r="E20" s="27">
        <v>11085870</v>
      </c>
      <c r="F20" s="25">
        <v>271742</v>
      </c>
      <c r="G20" s="25">
        <v>708617</v>
      </c>
      <c r="H20" s="25"/>
      <c r="I20" s="25"/>
      <c r="J20" s="29"/>
      <c r="K20" s="29"/>
      <c r="L20" s="29"/>
      <c r="M20" s="29"/>
      <c r="N20" s="29"/>
      <c r="O20" s="29"/>
    </row>
    <row r="21" spans="1:25" ht="10.5" customHeight="1" x14ac:dyDescent="0.25">
      <c r="A21" s="32" t="s">
        <v>13</v>
      </c>
      <c r="B21" s="25">
        <v>14567467</v>
      </c>
      <c r="C21" s="26"/>
      <c r="D21" s="25">
        <v>11800310</v>
      </c>
      <c r="E21" s="27">
        <v>8127900</v>
      </c>
      <c r="F21" s="25">
        <v>3531637</v>
      </c>
      <c r="G21" s="25">
        <v>140773</v>
      </c>
      <c r="H21" s="25"/>
      <c r="I21" s="25"/>
      <c r="J21" s="29"/>
      <c r="K21" s="29"/>
      <c r="L21" s="29"/>
      <c r="M21" s="29"/>
      <c r="N21" s="29"/>
      <c r="O21" s="29"/>
    </row>
    <row r="22" spans="1:25" ht="10.5" customHeight="1" x14ac:dyDescent="0.25">
      <c r="A22" s="24">
        <v>2001</v>
      </c>
      <c r="B22" s="25">
        <v>0</v>
      </c>
      <c r="C22" s="26"/>
      <c r="D22" s="25">
        <v>0</v>
      </c>
      <c r="E22" s="27"/>
      <c r="F22" s="25"/>
      <c r="G22" s="25"/>
      <c r="H22" s="28"/>
      <c r="I22" s="28"/>
      <c r="J22" s="29"/>
      <c r="K22" s="29"/>
      <c r="L22" s="29"/>
      <c r="M22" s="29"/>
      <c r="N22" s="29"/>
      <c r="O22" s="29"/>
    </row>
    <row r="23" spans="1:25" ht="10.5" customHeight="1" x14ac:dyDescent="0.25">
      <c r="A23" s="32" t="s">
        <v>12</v>
      </c>
      <c r="B23" s="25">
        <v>14906233</v>
      </c>
      <c r="C23" s="26"/>
      <c r="D23" s="25">
        <v>12264349</v>
      </c>
      <c r="E23" s="27">
        <v>10601720</v>
      </c>
      <c r="F23" s="25">
        <v>402436</v>
      </c>
      <c r="G23" s="25">
        <v>1260193</v>
      </c>
      <c r="H23" s="28"/>
      <c r="I23" s="28"/>
      <c r="J23" s="29"/>
      <c r="K23" s="29"/>
      <c r="L23" s="29"/>
      <c r="M23" s="29"/>
      <c r="N23" s="29"/>
      <c r="O23" s="29"/>
      <c r="R23" s="33"/>
      <c r="S23" s="31"/>
      <c r="T23" s="31"/>
      <c r="U23" s="31"/>
      <c r="V23" s="31"/>
      <c r="W23" s="31"/>
      <c r="X23" s="31"/>
      <c r="Y23" s="31"/>
    </row>
    <row r="24" spans="1:25" ht="10.5" customHeight="1" x14ac:dyDescent="0.25">
      <c r="A24" s="32" t="s">
        <v>13</v>
      </c>
      <c r="B24" s="25">
        <v>14906233</v>
      </c>
      <c r="C24" s="26"/>
      <c r="D24" s="25">
        <v>12128969</v>
      </c>
      <c r="E24" s="27">
        <v>10453485</v>
      </c>
      <c r="F24" s="25">
        <v>1341938</v>
      </c>
      <c r="G24" s="25">
        <v>333546</v>
      </c>
      <c r="H24" s="28"/>
      <c r="I24" s="28"/>
      <c r="J24" s="29"/>
      <c r="K24" s="29"/>
      <c r="L24" s="29"/>
      <c r="M24" s="29"/>
      <c r="N24" s="29"/>
      <c r="O24" s="29"/>
    </row>
    <row r="25" spans="1:25" ht="10.5" customHeight="1" x14ac:dyDescent="0.25">
      <c r="A25" s="24">
        <v>2006</v>
      </c>
      <c r="B25" s="25"/>
      <c r="C25" s="26"/>
      <c r="D25" s="25"/>
      <c r="E25" s="27"/>
      <c r="F25" s="25"/>
      <c r="G25" s="25"/>
      <c r="H25" s="28"/>
      <c r="I25" s="28"/>
      <c r="J25" s="29"/>
      <c r="K25" s="29"/>
      <c r="L25" s="29"/>
      <c r="M25" s="29"/>
      <c r="N25" s="29"/>
      <c r="O25" s="29"/>
    </row>
    <row r="26" spans="1:25" ht="10.5" customHeight="1" x14ac:dyDescent="0.25">
      <c r="A26" s="32" t="s">
        <v>12</v>
      </c>
      <c r="B26" s="25">
        <v>16494906</v>
      </c>
      <c r="C26" s="26"/>
      <c r="D26" s="25">
        <v>14632003</v>
      </c>
      <c r="E26" s="27">
        <v>12275385</v>
      </c>
      <c r="F26" s="25">
        <v>619573</v>
      </c>
      <c r="G26" s="25">
        <v>1737045</v>
      </c>
      <c r="H26" s="28"/>
      <c r="I26" s="28"/>
      <c r="J26" s="29"/>
      <c r="K26" s="29"/>
      <c r="L26" s="29"/>
      <c r="M26" s="29"/>
      <c r="N26" s="29"/>
      <c r="O26" s="29"/>
    </row>
    <row r="27" spans="1:25" ht="10.5" customHeight="1" x14ac:dyDescent="0.25">
      <c r="A27" s="32" t="s">
        <v>13</v>
      </c>
      <c r="B27" s="25">
        <v>16494906</v>
      </c>
      <c r="C27" s="26"/>
      <c r="D27" s="25">
        <v>14468049</v>
      </c>
      <c r="E27" s="27">
        <v>13235097</v>
      </c>
      <c r="F27" s="25">
        <v>1075089</v>
      </c>
      <c r="G27" s="25">
        <v>157863</v>
      </c>
      <c r="H27" s="28"/>
      <c r="I27" s="28"/>
      <c r="J27" s="29"/>
      <c r="K27" s="29"/>
      <c r="L27" s="29"/>
      <c r="M27" s="29"/>
      <c r="N27" s="29"/>
      <c r="O27" s="29"/>
    </row>
    <row r="28" spans="1:25" ht="10.5" customHeight="1" x14ac:dyDescent="0.25">
      <c r="A28" s="24">
        <v>2011</v>
      </c>
      <c r="B28" s="25"/>
      <c r="C28" s="26"/>
      <c r="D28" s="34"/>
      <c r="E28" s="34"/>
      <c r="F28" s="34"/>
      <c r="G28" s="34"/>
      <c r="H28" s="28"/>
      <c r="I28" s="28"/>
      <c r="J28" s="29"/>
      <c r="K28" s="29"/>
      <c r="L28" s="29"/>
      <c r="M28" s="29"/>
      <c r="N28" s="29"/>
      <c r="O28" s="29"/>
    </row>
    <row r="29" spans="1:25" ht="10.5" customHeight="1" x14ac:dyDescent="0.25">
      <c r="A29" s="32" t="s">
        <v>12</v>
      </c>
      <c r="B29" s="34">
        <v>19949915</v>
      </c>
      <c r="C29" s="26"/>
      <c r="D29" s="34">
        <v>16699734</v>
      </c>
      <c r="E29" s="34">
        <v>14647163</v>
      </c>
      <c r="F29" s="34">
        <v>574875</v>
      </c>
      <c r="G29" s="34">
        <v>1477696</v>
      </c>
      <c r="H29" s="35"/>
      <c r="I29" s="28"/>
      <c r="J29" s="29"/>
      <c r="K29" s="29"/>
      <c r="L29" s="29"/>
      <c r="M29" s="29"/>
      <c r="N29" s="29"/>
      <c r="O29" s="29"/>
    </row>
    <row r="30" spans="1:25" ht="10.5" customHeight="1" x14ac:dyDescent="0.25">
      <c r="A30" s="32" t="s">
        <v>13</v>
      </c>
      <c r="B30" s="34">
        <v>19949915</v>
      </c>
      <c r="C30" s="26"/>
      <c r="D30" s="34">
        <f>SUM(E30:G30)</f>
        <v>16466397</v>
      </c>
      <c r="E30" s="34">
        <v>15428351</v>
      </c>
      <c r="F30" s="34">
        <v>921711</v>
      </c>
      <c r="G30" s="34">
        <v>116335</v>
      </c>
      <c r="H30" s="34"/>
      <c r="I30" s="28"/>
      <c r="J30" s="29"/>
      <c r="K30" s="29"/>
      <c r="L30" s="29"/>
      <c r="M30" s="29"/>
      <c r="N30" s="29"/>
      <c r="O30" s="29"/>
    </row>
    <row r="31" spans="1:25" ht="10.5" customHeight="1" x14ac:dyDescent="0.25">
      <c r="A31" s="24">
        <v>2016</v>
      </c>
      <c r="B31" s="34"/>
      <c r="C31" s="26"/>
      <c r="D31" s="34"/>
      <c r="E31" s="34"/>
      <c r="F31" s="34"/>
      <c r="G31" s="34"/>
      <c r="H31" s="34"/>
      <c r="I31" s="28"/>
      <c r="J31" s="29"/>
      <c r="K31" s="29"/>
      <c r="L31" s="29"/>
      <c r="M31" s="29"/>
      <c r="N31" s="29"/>
      <c r="O31" s="29"/>
    </row>
    <row r="32" spans="1:25" ht="10.5" customHeight="1" x14ac:dyDescent="0.25">
      <c r="A32" s="32" t="s">
        <v>14</v>
      </c>
      <c r="B32" s="34">
        <v>22901954</v>
      </c>
      <c r="C32" s="26"/>
      <c r="D32" s="34">
        <v>18734130</v>
      </c>
      <c r="E32" s="34">
        <v>15340143</v>
      </c>
      <c r="F32" s="34">
        <v>1168538</v>
      </c>
      <c r="G32" s="34">
        <v>2225449</v>
      </c>
      <c r="H32" s="34"/>
      <c r="I32" s="28"/>
      <c r="J32" s="29"/>
      <c r="K32" s="29"/>
      <c r="L32" s="29"/>
      <c r="M32" s="29"/>
      <c r="N32" s="29"/>
      <c r="O32" s="29"/>
    </row>
    <row r="33" spans="1:15" ht="10.5" customHeight="1" x14ac:dyDescent="0.25">
      <c r="A33" s="32" t="s">
        <v>13</v>
      </c>
      <c r="B33" s="34">
        <v>22901954</v>
      </c>
      <c r="C33" s="26"/>
      <c r="D33" s="34">
        <v>18342896</v>
      </c>
      <c r="E33" s="34">
        <v>17152817</v>
      </c>
      <c r="F33" s="34">
        <v>1040502</v>
      </c>
      <c r="G33" s="34">
        <v>149577</v>
      </c>
      <c r="H33" s="34"/>
      <c r="I33" s="28"/>
      <c r="J33" s="29"/>
      <c r="K33" s="29"/>
      <c r="L33" s="29"/>
      <c r="M33" s="29"/>
      <c r="N33" s="29"/>
      <c r="O33" s="29"/>
    </row>
    <row r="34" spans="1:15" ht="3.95" customHeight="1" x14ac:dyDescent="0.25">
      <c r="A34" s="36"/>
      <c r="B34" s="37"/>
      <c r="C34" s="38"/>
      <c r="D34" s="37"/>
      <c r="E34" s="37"/>
      <c r="F34" s="37"/>
      <c r="G34" s="37"/>
      <c r="H34" s="39"/>
      <c r="I34" s="39"/>
    </row>
    <row r="35" spans="1:15" ht="9.75" customHeight="1" x14ac:dyDescent="0.25">
      <c r="A35" s="9" t="s">
        <v>15</v>
      </c>
      <c r="B35" s="40"/>
      <c r="C35" s="40"/>
      <c r="D35" s="40"/>
      <c r="E35" s="41"/>
      <c r="F35" s="40"/>
      <c r="G35" s="40"/>
      <c r="H35" s="39"/>
      <c r="I35" s="39"/>
    </row>
    <row r="36" spans="1:15" ht="9.75" customHeight="1" x14ac:dyDescent="0.25">
      <c r="A36" s="9" t="s">
        <v>16</v>
      </c>
      <c r="B36" s="40"/>
      <c r="C36" s="40"/>
      <c r="D36" s="40"/>
      <c r="E36" s="40"/>
      <c r="F36" s="40"/>
      <c r="G36" s="40"/>
      <c r="H36" s="39"/>
      <c r="I36" s="39"/>
    </row>
    <row r="37" spans="1:15" ht="12.75" customHeight="1" x14ac:dyDescent="0.25">
      <c r="A37" s="42" t="s">
        <v>17</v>
      </c>
      <c r="B37" s="43"/>
      <c r="C37" s="43"/>
      <c r="D37" s="44"/>
      <c r="E37" s="44"/>
      <c r="F37" s="44"/>
      <c r="G37" s="44"/>
    </row>
    <row r="38" spans="1:15" ht="6.75" customHeight="1" x14ac:dyDescent="0.25">
      <c r="A38" s="42" t="s">
        <v>18</v>
      </c>
      <c r="B38" s="44"/>
      <c r="C38" s="44"/>
      <c r="D38" s="43"/>
      <c r="E38" s="44"/>
      <c r="F38" s="44"/>
      <c r="G38" s="44"/>
    </row>
    <row r="39" spans="1:15" ht="17.100000000000001" customHeight="1" x14ac:dyDescent="0.25"/>
    <row r="40" spans="1:15" ht="17.100000000000001" customHeight="1" x14ac:dyDescent="0.25"/>
    <row r="41" spans="1:15" ht="17.100000000000001" customHeight="1" x14ac:dyDescent="0.25">
      <c r="E41" s="34"/>
      <c r="F41" s="34"/>
      <c r="G41" s="34"/>
      <c r="H41" s="34"/>
    </row>
  </sheetData>
  <mergeCells count="4">
    <mergeCell ref="A6:G6"/>
    <mergeCell ref="A8:A9"/>
    <mergeCell ref="B8:B9"/>
    <mergeCell ref="D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2018-11-19T20:45:32Z</dcterms:created>
  <dcterms:modified xsi:type="dcterms:W3CDTF">2018-11-19T20:45:33Z</dcterms:modified>
</cp:coreProperties>
</file>