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10065" yWindow="45" windowWidth="10110" windowHeight="9210" tabRatio="601"/>
  </bookViews>
  <sheets>
    <sheet name="21.03" sheetId="23" r:id="rId1"/>
  </sheets>
  <externalReferences>
    <externalReference r:id="rId2"/>
  </externalReferences>
  <definedNames>
    <definedName name="_Fill" hidden="1">[1]C17!$A$8:$A$21</definedName>
    <definedName name="_Parse_Out" hidden="1">#REF!</definedName>
  </definedNames>
  <calcPr calcId="152511"/>
</workbook>
</file>

<file path=xl/sharedStrings.xml><?xml version="1.0" encoding="utf-8"?>
<sst xmlns="http://schemas.openxmlformats.org/spreadsheetml/2006/main" count="24" uniqueCount="21">
  <si>
    <t>Total</t>
  </si>
  <si>
    <t>Año</t>
  </si>
  <si>
    <t xml:space="preserve">Telefonía </t>
  </si>
  <si>
    <t xml:space="preserve">Telefonía de uso público, </t>
  </si>
  <si>
    <t>Densidad</t>
  </si>
  <si>
    <t>líneas por</t>
  </si>
  <si>
    <t>Provincias</t>
  </si>
  <si>
    <t>Fuente: Organismo Supervisor de Inversión Privada en Telecomunicaciones.</t>
  </si>
  <si>
    <t>1 000 Hab.</t>
  </si>
  <si>
    <t>Total 
líneas</t>
  </si>
  <si>
    <t>Lima 1/</t>
  </si>
  <si>
    <t>fija abonados</t>
  </si>
  <si>
    <t>rurales y otros 2/</t>
  </si>
  <si>
    <t>2/ Incluye teléfonos  de uso públicos urbanos y rurales.</t>
  </si>
  <si>
    <t>1/ Incluye la Provincia Constitucional del Callao.</t>
  </si>
  <si>
    <t>2016 P/</t>
  </si>
  <si>
    <t>--------ocultar despues de-------
--------- verificar serie ----------</t>
  </si>
  <si>
    <t>21.03 LÍNEAS EN SERVICIO DE TELEFONÍA FIJA DE ABONADOS, DE USO PÚBLICO Y DENSIDAD TELEFÓNICA,</t>
  </si>
  <si>
    <t xml:space="preserve">          2006-2016</t>
  </si>
  <si>
    <t xml:space="preserve">            (Unidades)</t>
  </si>
  <si>
    <r>
      <t>Nota:</t>
    </r>
    <r>
      <rPr>
        <sz val="7"/>
        <rFont val="Arial Narrow"/>
        <family val="2"/>
      </rPr>
      <t xml:space="preserve">  Información de acceso público presentada por las empresas operadoras, la misma que podría ser actualizada ante una eventual modificación por parte de dichas empresas.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</si>
</sst>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_)"/>
    <numFmt numFmtId="166" formatCode="#,##0.0"/>
    <numFmt numFmtId="167" formatCode="###\ ###\ ###"/>
    <numFmt numFmtId="168" formatCode="0.0000000_)"/>
  </numFmts>
  <fonts count="2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Helv"/>
    </font>
    <font>
      <sz val="7"/>
      <color theme="0"/>
      <name val="Arial Narrow"/>
      <family val="2"/>
    </font>
    <font>
      <sz val="8"/>
      <color rgb="FFFF0000"/>
      <name val="Arial Narrow"/>
      <family val="2"/>
    </font>
    <font>
      <sz val="7"/>
      <color rgb="FFFF0000"/>
      <name val="Arial Narrow"/>
      <family val="2"/>
    </font>
    <font>
      <b/>
      <sz val="7"/>
      <color rgb="FFFF0000"/>
      <name val="Arial Narrow"/>
      <family val="2"/>
    </font>
    <font>
      <sz val="6"/>
      <color rgb="FFFF0000"/>
      <name val="Arial Narrow"/>
      <family val="2"/>
    </font>
    <font>
      <sz val="9"/>
      <name val="Arial Narrow"/>
      <family val="2"/>
    </font>
    <font>
      <b/>
      <i/>
      <sz val="7"/>
      <name val="Arial Narrow"/>
      <family val="2"/>
    </font>
    <font>
      <sz val="9"/>
      <color rgb="FFFF0000"/>
      <name val="Arial Narrow"/>
      <family val="2"/>
    </font>
    <font>
      <sz val="7"/>
      <color indexed="9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5" fontId="2" fillId="0" borderId="0"/>
    <xf numFmtId="0" fontId="10" fillId="0" borderId="0"/>
  </cellStyleXfs>
  <cellXfs count="65">
    <xf numFmtId="0" fontId="0" fillId="0" borderId="0" xfId="0"/>
    <xf numFmtId="165" fontId="3" fillId="0" borderId="0" xfId="2" applyFont="1" applyBorder="1" applyAlignment="1">
      <alignment vertical="center"/>
    </xf>
    <xf numFmtId="165" fontId="6" fillId="0" borderId="0" xfId="2" applyFont="1" applyBorder="1" applyAlignment="1">
      <alignment vertical="center"/>
    </xf>
    <xf numFmtId="165" fontId="5" fillId="0" borderId="0" xfId="2" applyFont="1" applyFill="1" applyBorder="1" applyAlignment="1" applyProtection="1">
      <alignment horizontal="left" vertical="center"/>
    </xf>
    <xf numFmtId="166" fontId="3" fillId="0" borderId="0" xfId="2" applyNumberFormat="1" applyFont="1" applyFill="1" applyBorder="1" applyAlignment="1" applyProtection="1">
      <alignment horizontal="right" vertical="center"/>
    </xf>
    <xf numFmtId="0" fontId="1" fillId="0" borderId="0" xfId="2" quotePrefix="1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165" fontId="6" fillId="0" borderId="0" xfId="2" applyFont="1" applyFill="1" applyBorder="1" applyAlignment="1" applyProtection="1">
      <alignment vertical="center"/>
    </xf>
    <xf numFmtId="165" fontId="4" fillId="0" borderId="0" xfId="2" applyFont="1" applyFill="1" applyBorder="1" applyAlignment="1" applyProtection="1">
      <alignment horizontal="left" vertical="center"/>
    </xf>
    <xf numFmtId="165" fontId="4" fillId="0" borderId="0" xfId="2" quotePrefix="1" applyFont="1" applyFill="1" applyBorder="1" applyAlignment="1" applyProtection="1">
      <alignment horizontal="left" vertical="center"/>
    </xf>
    <xf numFmtId="165" fontId="9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</xf>
    <xf numFmtId="165" fontId="8" fillId="0" borderId="0" xfId="2" applyFont="1" applyFill="1" applyBorder="1" applyAlignment="1">
      <alignment vertical="center"/>
    </xf>
    <xf numFmtId="165" fontId="8" fillId="0" borderId="0" xfId="2" applyFont="1" applyFill="1" applyBorder="1" applyAlignment="1" applyProtection="1">
      <alignment vertical="center"/>
    </xf>
    <xf numFmtId="165" fontId="8" fillId="0" borderId="0" xfId="2" applyFont="1" applyFill="1" applyBorder="1" applyAlignment="1" applyProtection="1">
      <alignment horizontal="center" vertical="center"/>
    </xf>
    <xf numFmtId="167" fontId="9" fillId="0" borderId="0" xfId="2" applyNumberFormat="1" applyFont="1" applyFill="1" applyBorder="1" applyAlignment="1" applyProtection="1">
      <alignment horizontal="right" vertical="center"/>
    </xf>
    <xf numFmtId="166" fontId="9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5" fontId="3" fillId="0" borderId="0" xfId="2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165" fontId="13" fillId="0" borderId="0" xfId="2" applyFont="1" applyBorder="1" applyAlignment="1">
      <alignment vertical="center"/>
    </xf>
    <xf numFmtId="165" fontId="14" fillId="0" borderId="0" xfId="2" applyFont="1" applyBorder="1" applyAlignment="1" applyProtection="1">
      <alignment horizontal="right" vertical="center"/>
    </xf>
    <xf numFmtId="165" fontId="14" fillId="0" borderId="0" xfId="2" applyFont="1" applyBorder="1" applyAlignment="1" applyProtection="1">
      <alignment horizontal="center" vertical="center"/>
    </xf>
    <xf numFmtId="166" fontId="13" fillId="0" borderId="0" xfId="2" applyNumberFormat="1" applyFont="1" applyFill="1" applyBorder="1" applyAlignment="1" applyProtection="1">
      <alignment horizontal="right" vertical="center"/>
    </xf>
    <xf numFmtId="165" fontId="13" fillId="0" borderId="0" xfId="2" applyFont="1" applyFill="1" applyBorder="1" applyAlignment="1" applyProtection="1">
      <alignment horizontal="center" vertical="center"/>
    </xf>
    <xf numFmtId="168" fontId="13" fillId="0" borderId="0" xfId="2" applyNumberFormat="1" applyFont="1" applyFill="1" applyBorder="1" applyAlignment="1" applyProtection="1">
      <alignment horizontal="center" vertical="center"/>
    </xf>
    <xf numFmtId="165" fontId="15" fillId="0" borderId="0" xfId="2" applyFont="1" applyBorder="1" applyAlignment="1" applyProtection="1">
      <alignment vertical="center"/>
    </xf>
    <xf numFmtId="165" fontId="15" fillId="0" borderId="0" xfId="2" applyFont="1" applyBorder="1" applyAlignment="1">
      <alignment vertical="center"/>
    </xf>
    <xf numFmtId="164" fontId="9" fillId="0" borderId="8" xfId="2" applyNumberFormat="1" applyFont="1" applyFill="1" applyBorder="1" applyAlignment="1" applyProtection="1">
      <alignment horizontal="left" vertical="center"/>
    </xf>
    <xf numFmtId="167" fontId="9" fillId="0" borderId="4" xfId="2" applyNumberFormat="1" applyFont="1" applyFill="1" applyBorder="1" applyAlignment="1" applyProtection="1">
      <alignment horizontal="right" vertical="center"/>
    </xf>
    <xf numFmtId="165" fontId="3" fillId="0" borderId="4" xfId="2" applyFont="1" applyBorder="1" applyAlignment="1">
      <alignment vertical="center"/>
    </xf>
    <xf numFmtId="166" fontId="9" fillId="0" borderId="4" xfId="2" applyNumberFormat="1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5" fontId="4" fillId="0" borderId="1" xfId="2" applyFont="1" applyFill="1" applyBorder="1" applyAlignment="1" applyProtection="1">
      <alignment horizontal="center" vertical="center"/>
    </xf>
    <xf numFmtId="165" fontId="4" fillId="0" borderId="3" xfId="2" applyFont="1" applyFill="1" applyBorder="1" applyAlignment="1" applyProtection="1">
      <alignment horizontal="center" vertical="center"/>
    </xf>
    <xf numFmtId="165" fontId="3" fillId="0" borderId="3" xfId="2" applyFont="1" applyFill="1" applyBorder="1" applyAlignment="1" applyProtection="1">
      <alignment vertical="center"/>
    </xf>
    <xf numFmtId="164" fontId="3" fillId="0" borderId="3" xfId="2" applyNumberFormat="1" applyFont="1" applyFill="1" applyBorder="1" applyAlignment="1" applyProtection="1">
      <alignment horizontal="left" vertical="center"/>
    </xf>
    <xf numFmtId="165" fontId="4" fillId="0" borderId="2" xfId="2" applyFont="1" applyFill="1" applyBorder="1" applyAlignment="1" applyProtection="1">
      <alignment horizontal="right" vertical="center"/>
    </xf>
    <xf numFmtId="165" fontId="4" fillId="0" borderId="2" xfId="2" applyFont="1" applyFill="1" applyBorder="1" applyAlignment="1" applyProtection="1">
      <alignment horizontal="centerContinuous" vertical="center"/>
    </xf>
    <xf numFmtId="165" fontId="4" fillId="0" borderId="2" xfId="2" applyFont="1" applyFill="1" applyBorder="1" applyAlignment="1">
      <alignment horizontal="centerContinuous" vertical="center"/>
    </xf>
    <xf numFmtId="165" fontId="4" fillId="0" borderId="0" xfId="2" applyFont="1" applyFill="1" applyBorder="1" applyAlignment="1" applyProtection="1">
      <alignment horizontal="right" vertical="center"/>
    </xf>
    <xf numFmtId="165" fontId="4" fillId="0" borderId="4" xfId="2" applyFont="1" applyFill="1" applyBorder="1" applyAlignment="1" applyProtection="1">
      <alignment horizontal="centerContinuous" vertical="center"/>
    </xf>
    <xf numFmtId="165" fontId="4" fillId="0" borderId="0" xfId="2" applyFont="1" applyFill="1" applyBorder="1" applyAlignment="1" applyProtection="1">
      <alignment horizontal="centerContinuous" vertical="center"/>
    </xf>
    <xf numFmtId="165" fontId="4" fillId="0" borderId="4" xfId="2" applyFont="1" applyFill="1" applyBorder="1" applyAlignment="1">
      <alignment horizontal="centerContinuous" vertical="center"/>
    </xf>
    <xf numFmtId="165" fontId="4" fillId="0" borderId="4" xfId="2" applyFont="1" applyFill="1" applyBorder="1" applyAlignment="1" applyProtection="1">
      <alignment horizontal="right" vertical="center"/>
    </xf>
    <xf numFmtId="165" fontId="4" fillId="0" borderId="4" xfId="2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3" fillId="0" borderId="0" xfId="2" applyFont="1" applyFill="1" applyBorder="1" applyAlignment="1" applyProtection="1">
      <alignment vertical="center"/>
    </xf>
    <xf numFmtId="165" fontId="17" fillId="0" borderId="0" xfId="2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vertical="center"/>
    </xf>
    <xf numFmtId="3" fontId="6" fillId="0" borderId="0" xfId="3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20" fillId="0" borderId="0" xfId="0" applyFont="1" applyFill="1"/>
    <xf numFmtId="0" fontId="13" fillId="0" borderId="0" xfId="3" applyFont="1" applyFill="1" applyBorder="1" applyAlignment="1">
      <alignment vertical="center"/>
    </xf>
    <xf numFmtId="165" fontId="4" fillId="0" borderId="5" xfId="2" applyFont="1" applyFill="1" applyBorder="1" applyAlignment="1" applyProtection="1">
      <alignment horizontal="right" vertical="center" wrapText="1"/>
    </xf>
    <xf numFmtId="165" fontId="4" fillId="0" borderId="6" xfId="2" applyFont="1" applyFill="1" applyBorder="1" applyAlignment="1" applyProtection="1">
      <alignment horizontal="right" vertical="center" wrapText="1"/>
    </xf>
    <xf numFmtId="165" fontId="4" fillId="0" borderId="7" xfId="2" applyFont="1" applyFill="1" applyBorder="1" applyAlignment="1" applyProtection="1">
      <alignment horizontal="right" vertical="center" wrapText="1"/>
    </xf>
    <xf numFmtId="0" fontId="12" fillId="0" borderId="0" xfId="3" quotePrefix="1" applyFont="1" applyFill="1" applyBorder="1" applyAlignment="1">
      <alignment horizontal="center" vertical="center" textRotation="180" wrapText="1"/>
    </xf>
    <xf numFmtId="0" fontId="4" fillId="0" borderId="2" xfId="3" applyFont="1" applyFill="1" applyBorder="1" applyAlignment="1" applyProtection="1">
      <alignment horizontal="justify"/>
    </xf>
  </cellXfs>
  <cellStyles count="4">
    <cellStyle name="(4) STM-1 (LECT)_x000d__x000a_PL-4579-M-039-99_x000d__x000a_FALTA APE" xfId="1"/>
    <cellStyle name="Normal" xfId="0" builtinId="0"/>
    <cellStyle name="Normal_IEC17029" xfId="2"/>
    <cellStyle name="Normal_IEC170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8651330864344E-2"/>
          <c:y val="0.11144954745425505"/>
          <c:w val="0.95581100608038028"/>
          <c:h val="0.76521447088911865"/>
        </c:manualLayout>
      </c:layout>
      <c:barChart>
        <c:barDir val="col"/>
        <c:grouping val="clustered"/>
        <c:varyColors val="0"/>
        <c:ser>
          <c:idx val="0"/>
          <c:order val="0"/>
          <c:tx>
            <c:v>Lima</c:v>
          </c:tx>
          <c:spPr>
            <a:solidFill>
              <a:srgbClr val="FFFFFF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'21.03'!$A$16:$A$26</c:f>
              <c:strCache>
                <c:ptCount val="11"/>
                <c:pt idx="0">
                  <c:v>2006 </c:v>
                </c:pt>
                <c:pt idx="1">
                  <c:v>2007 </c:v>
                </c:pt>
                <c:pt idx="2">
                  <c:v>2008 </c:v>
                </c:pt>
                <c:pt idx="3">
                  <c:v>2009 </c:v>
                </c:pt>
                <c:pt idx="4">
                  <c:v>2010 </c:v>
                </c:pt>
                <c:pt idx="5">
                  <c:v>2011 </c:v>
                </c:pt>
                <c:pt idx="6">
                  <c:v>2012 </c:v>
                </c:pt>
                <c:pt idx="7">
                  <c:v>2013 </c:v>
                </c:pt>
                <c:pt idx="8">
                  <c:v>2014 </c:v>
                </c:pt>
                <c:pt idx="9">
                  <c:v>2015 </c:v>
                </c:pt>
                <c:pt idx="10">
                  <c:v>2016 P/</c:v>
                </c:pt>
              </c:strCache>
            </c:strRef>
          </c:cat>
          <c:val>
            <c:numRef>
              <c:f>'21.03'!$E$16:$E$26</c:f>
              <c:numCache>
                <c:formatCode>###\ ###\ ###</c:formatCode>
                <c:ptCount val="11"/>
                <c:pt idx="0">
                  <c:v>1525183</c:v>
                </c:pt>
                <c:pt idx="1">
                  <c:v>1691234</c:v>
                </c:pt>
                <c:pt idx="2">
                  <c:v>1826775</c:v>
                </c:pt>
                <c:pt idx="3">
                  <c:v>1864813</c:v>
                </c:pt>
                <c:pt idx="4">
                  <c:v>1861120</c:v>
                </c:pt>
                <c:pt idx="5">
                  <c:v>1860605</c:v>
                </c:pt>
                <c:pt idx="6">
                  <c:v>1953551</c:v>
                </c:pt>
                <c:pt idx="7">
                  <c:v>1976814</c:v>
                </c:pt>
                <c:pt idx="8">
                  <c:v>1952199</c:v>
                </c:pt>
                <c:pt idx="9">
                  <c:v>1910697</c:v>
                </c:pt>
                <c:pt idx="10">
                  <c:v>1892719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4-46AE-BCC6-6F29A3604CA5}"/>
            </c:ext>
          </c:extLst>
        </c:ser>
        <c:ser>
          <c:idx val="1"/>
          <c:order val="1"/>
          <c:tx>
            <c:strRef>
              <c:f>'21.03'!$F$7</c:f>
              <c:strCache>
                <c:ptCount val="1"/>
                <c:pt idx="0">
                  <c:v>Provincias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2"/>
              <c:layout>
                <c:manualLayout>
                  <c:x val="1.1406456503454046E-2"/>
                  <c:y val="1.113762997373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542188805346695E-3"/>
                  <c:y val="1.186239620403321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535955710615501E-3"/>
                  <c:y val="1.779346010645644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542188805346695E-3"/>
                  <c:y val="5.9311981020165527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138958507379559E-2"/>
                  <c:y val="-5.4368687863430572E-17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923698134224449E-2"/>
                  <c:y val="5.9311981020165527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138958507379559E-2"/>
                  <c:y val="1.779359430604982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138958507379559E-2"/>
                  <c:y val="1.186239620403326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1138958507379559E-2"/>
                  <c:y val="1.779312728257722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'21.03'!$A$16:$A$26</c:f>
              <c:strCache>
                <c:ptCount val="11"/>
                <c:pt idx="0">
                  <c:v>2006 </c:v>
                </c:pt>
                <c:pt idx="1">
                  <c:v>2007 </c:v>
                </c:pt>
                <c:pt idx="2">
                  <c:v>2008 </c:v>
                </c:pt>
                <c:pt idx="3">
                  <c:v>2009 </c:v>
                </c:pt>
                <c:pt idx="4">
                  <c:v>2010 </c:v>
                </c:pt>
                <c:pt idx="5">
                  <c:v>2011 </c:v>
                </c:pt>
                <c:pt idx="6">
                  <c:v>2012 </c:v>
                </c:pt>
                <c:pt idx="7">
                  <c:v>2013 </c:v>
                </c:pt>
                <c:pt idx="8">
                  <c:v>2014 </c:v>
                </c:pt>
                <c:pt idx="9">
                  <c:v>2015 </c:v>
                </c:pt>
                <c:pt idx="10">
                  <c:v>2016 P/</c:v>
                </c:pt>
              </c:strCache>
            </c:strRef>
          </c:cat>
          <c:val>
            <c:numRef>
              <c:f>'21.03'!$F$16:$F$26</c:f>
              <c:numCache>
                <c:formatCode>###\ ###\ ###</c:formatCode>
                <c:ptCount val="11"/>
                <c:pt idx="0">
                  <c:v>875420</c:v>
                </c:pt>
                <c:pt idx="1">
                  <c:v>986613</c:v>
                </c:pt>
                <c:pt idx="2">
                  <c:v>1048610</c:v>
                </c:pt>
                <c:pt idx="3">
                  <c:v>1100470</c:v>
                </c:pt>
                <c:pt idx="4">
                  <c:v>1088870</c:v>
                </c:pt>
                <c:pt idx="5">
                  <c:v>1090539</c:v>
                </c:pt>
                <c:pt idx="6">
                  <c:v>1132242</c:v>
                </c:pt>
                <c:pt idx="7">
                  <c:v>1107226</c:v>
                </c:pt>
                <c:pt idx="8">
                  <c:v>1082572</c:v>
                </c:pt>
                <c:pt idx="9">
                  <c:v>1054777</c:v>
                </c:pt>
                <c:pt idx="10">
                  <c:v>1028097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94-46AE-BCC6-6F29A360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709552"/>
        <c:axId val="943710112"/>
      </c:barChart>
      <c:catAx>
        <c:axId val="94370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943710112"/>
        <c:crosses val="autoZero"/>
        <c:auto val="1"/>
        <c:lblAlgn val="ctr"/>
        <c:lblOffset val="100"/>
        <c:noMultiLvlLbl val="0"/>
      </c:catAx>
      <c:valAx>
        <c:axId val="943710112"/>
        <c:scaling>
          <c:orientation val="minMax"/>
        </c:scaling>
        <c:delete val="1"/>
        <c:axPos val="l"/>
        <c:numFmt formatCode="###\ ###\ ###" sourceLinked="1"/>
        <c:majorTickMark val="out"/>
        <c:minorTickMark val="none"/>
        <c:tickLblPos val="nextTo"/>
        <c:crossAx val="943709552"/>
        <c:crosses val="autoZero"/>
        <c:crossBetween val="between"/>
        <c:majorUnit val="500000"/>
        <c:minorUnit val="100000"/>
        <c:dispUnits>
          <c:builtInUnit val="thousands"/>
        </c:dispUnits>
      </c:valAx>
      <c:spPr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1.864111129374512E-2"/>
          <c:y val="2.1587223073044982E-2"/>
          <c:w val="0.31691648822269808"/>
          <c:h val="0.129069125914370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ln w="31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33</xdr:row>
      <xdr:rowOff>19050</xdr:rowOff>
    </xdr:from>
    <xdr:to>
      <xdr:col>10</xdr:col>
      <xdr:colOff>190500</xdr:colOff>
      <xdr:row>52</xdr:row>
      <xdr:rowOff>47625</xdr:rowOff>
    </xdr:to>
    <xdr:graphicFrame macro="">
      <xdr:nvGraphicFramePr>
        <xdr:cNvPr id="1089" name="1 Gráfico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304291</xdr:colOff>
      <xdr:row>31</xdr:row>
      <xdr:rowOff>238125</xdr:rowOff>
    </xdr:from>
    <xdr:to>
      <xdr:col>9</xdr:col>
      <xdr:colOff>313261</xdr:colOff>
      <xdr:row>33</xdr:row>
      <xdr:rowOff>34017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58077" y="3558268"/>
          <a:ext cx="3546827" cy="387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LÍNEAS EN SERVICIO DE TELEFONÍA FIJA DE ABONADOS, 2006-2016</a:t>
          </a:r>
          <a:r>
            <a:rPr lang="en-US" sz="9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                            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(Miles de líneas)</a:t>
          </a:r>
          <a:endParaRPr lang="es-PE" sz="800"/>
        </a:p>
      </xdr:txBody>
    </xdr:sp>
    <xdr:clientData/>
  </xdr:twoCellAnchor>
  <xdr:twoCellAnchor>
    <xdr:from>
      <xdr:col>0</xdr:col>
      <xdr:colOff>149086</xdr:colOff>
      <xdr:row>52</xdr:row>
      <xdr:rowOff>66258</xdr:rowOff>
    </xdr:from>
    <xdr:to>
      <xdr:col>10</xdr:col>
      <xdr:colOff>24847</xdr:colOff>
      <xdr:row>53</xdr:row>
      <xdr:rowOff>91106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49086" y="7164454"/>
          <a:ext cx="4381500" cy="14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Organismo Supervisor de Inversión Privada en Telecomunicaciones.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"/>
  <sheetViews>
    <sheetView showGridLines="0" tabSelected="1" zoomScale="140" zoomScaleNormal="140" zoomScaleSheetLayoutView="85" workbookViewId="0">
      <selection activeCell="M34" sqref="M34"/>
    </sheetView>
  </sheetViews>
  <sheetFormatPr baseColWidth="10" defaultColWidth="9.28515625" defaultRowHeight="9" x14ac:dyDescent="0.2"/>
  <cols>
    <col min="1" max="1" width="5.28515625" style="1" customWidth="1"/>
    <col min="2" max="2" width="8.28515625" style="1" customWidth="1"/>
    <col min="3" max="3" width="0.28515625" style="1" customWidth="1"/>
    <col min="4" max="4" width="8.42578125" style="1" customWidth="1"/>
    <col min="5" max="6" width="9" style="1" customWidth="1"/>
    <col min="7" max="7" width="0.5703125" style="1" customWidth="1"/>
    <col min="8" max="8" width="9" style="1" customWidth="1"/>
    <col min="9" max="9" width="8.42578125" style="1" customWidth="1"/>
    <col min="10" max="10" width="9.28515625" style="1" customWidth="1"/>
    <col min="11" max="11" width="7.7109375" style="1" customWidth="1"/>
    <col min="12" max="12" width="3.28515625" style="22" customWidth="1"/>
    <col min="13" max="66" width="9.28515625" style="22"/>
    <col min="67" max="16384" width="9.28515625" style="1"/>
  </cols>
  <sheetData>
    <row r="1" spans="1:12" ht="11.25" customHeight="1" x14ac:dyDescent="0.2">
      <c r="A1" s="5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4"/>
    </row>
    <row r="2" spans="1:12" ht="11.25" customHeight="1" x14ac:dyDescent="0.2">
      <c r="A2" s="50" t="s">
        <v>18</v>
      </c>
      <c r="C2" s="50"/>
      <c r="D2" s="50"/>
      <c r="E2" s="6"/>
      <c r="F2" s="6"/>
      <c r="G2" s="6"/>
      <c r="H2" s="6"/>
      <c r="I2" s="6"/>
      <c r="J2" s="6"/>
      <c r="K2" s="6"/>
      <c r="L2" s="21"/>
    </row>
    <row r="3" spans="1:12" ht="11.25" customHeight="1" x14ac:dyDescent="0.2">
      <c r="A3" s="12" t="s">
        <v>19</v>
      </c>
      <c r="C3" s="12"/>
      <c r="D3" s="12"/>
      <c r="E3" s="6"/>
      <c r="F3" s="6"/>
      <c r="G3" s="6"/>
      <c r="H3" s="6"/>
      <c r="I3" s="6"/>
      <c r="J3" s="6"/>
      <c r="K3" s="6"/>
      <c r="L3" s="21"/>
    </row>
    <row r="4" spans="1:12" ht="5.25" customHeight="1" x14ac:dyDescent="0.2">
      <c r="A4" s="10"/>
      <c r="B4" s="6"/>
      <c r="C4" s="6"/>
      <c r="D4" s="6"/>
      <c r="E4" s="6"/>
      <c r="F4" s="6"/>
      <c r="G4" s="6"/>
      <c r="H4" s="6"/>
      <c r="I4" s="6"/>
      <c r="J4" s="6"/>
      <c r="K4" s="6"/>
      <c r="L4" s="21"/>
    </row>
    <row r="5" spans="1:12" ht="12.75" customHeight="1" x14ac:dyDescent="0.2">
      <c r="A5" s="36"/>
      <c r="B5" s="60" t="s">
        <v>9</v>
      </c>
      <c r="C5" s="40"/>
      <c r="D5" s="41" t="s">
        <v>2</v>
      </c>
      <c r="E5" s="41"/>
      <c r="F5" s="41"/>
      <c r="G5" s="41"/>
      <c r="H5" s="41" t="s">
        <v>3</v>
      </c>
      <c r="I5" s="41"/>
      <c r="J5" s="42"/>
      <c r="K5" s="40" t="s">
        <v>4</v>
      </c>
      <c r="L5" s="23"/>
    </row>
    <row r="6" spans="1:12" ht="12.75" customHeight="1" x14ac:dyDescent="0.2">
      <c r="A6" s="37" t="s">
        <v>1</v>
      </c>
      <c r="B6" s="61"/>
      <c r="C6" s="43"/>
      <c r="D6" s="44" t="s">
        <v>11</v>
      </c>
      <c r="E6" s="44"/>
      <c r="F6" s="44"/>
      <c r="G6" s="45"/>
      <c r="H6" s="44" t="s">
        <v>12</v>
      </c>
      <c r="I6" s="44"/>
      <c r="J6" s="46"/>
      <c r="K6" s="43" t="s">
        <v>5</v>
      </c>
      <c r="L6" s="23"/>
    </row>
    <row r="7" spans="1:12" ht="12.75" customHeight="1" x14ac:dyDescent="0.2">
      <c r="A7" s="37"/>
      <c r="B7" s="62"/>
      <c r="C7" s="47"/>
      <c r="D7" s="47" t="s">
        <v>0</v>
      </c>
      <c r="E7" s="47" t="s">
        <v>10</v>
      </c>
      <c r="F7" s="47" t="s">
        <v>6</v>
      </c>
      <c r="G7" s="48"/>
      <c r="H7" s="47" t="s">
        <v>0</v>
      </c>
      <c r="I7" s="47" t="s">
        <v>10</v>
      </c>
      <c r="J7" s="47" t="s">
        <v>6</v>
      </c>
      <c r="K7" s="47" t="s">
        <v>8</v>
      </c>
      <c r="L7" s="23"/>
    </row>
    <row r="8" spans="1:12" ht="2.25" customHeight="1" x14ac:dyDescent="0.2">
      <c r="A8" s="38"/>
      <c r="B8" s="11"/>
      <c r="C8" s="11"/>
      <c r="D8" s="12"/>
      <c r="E8" s="11"/>
      <c r="F8" s="11"/>
      <c r="G8" s="12"/>
      <c r="H8" s="11"/>
      <c r="I8" s="14"/>
      <c r="J8" s="13"/>
      <c r="K8" s="15"/>
      <c r="L8" s="24"/>
    </row>
    <row r="9" spans="1:12" ht="12" hidden="1" customHeight="1" x14ac:dyDescent="0.2">
      <c r="A9" s="39">
        <v>1999</v>
      </c>
      <c r="B9" s="16">
        <v>1676602</v>
      </c>
      <c r="C9" s="16"/>
      <c r="D9" s="16">
        <v>1609884</v>
      </c>
      <c r="E9" s="16">
        <v>1075701</v>
      </c>
      <c r="F9" s="16">
        <v>534183</v>
      </c>
      <c r="G9" s="16"/>
      <c r="H9" s="16">
        <v>66718</v>
      </c>
      <c r="I9" s="16">
        <v>31898</v>
      </c>
      <c r="J9" s="16">
        <v>34820</v>
      </c>
      <c r="K9" s="17">
        <v>65.396134661187858</v>
      </c>
      <c r="L9" s="63" t="s">
        <v>16</v>
      </c>
    </row>
    <row r="10" spans="1:12" ht="12" hidden="1" customHeight="1" x14ac:dyDescent="0.2">
      <c r="A10" s="39">
        <v>2000</v>
      </c>
      <c r="B10" s="16">
        <v>1703448</v>
      </c>
      <c r="C10" s="16"/>
      <c r="D10" s="16">
        <v>1617582</v>
      </c>
      <c r="E10" s="16">
        <v>1074758</v>
      </c>
      <c r="F10" s="16">
        <v>542824</v>
      </c>
      <c r="G10" s="16"/>
      <c r="H10" s="16">
        <v>85866</v>
      </c>
      <c r="I10" s="16">
        <v>40265</v>
      </c>
      <c r="J10" s="16">
        <v>45601</v>
      </c>
      <c r="K10" s="17">
        <v>65.490147088231225</v>
      </c>
      <c r="L10" s="63"/>
    </row>
    <row r="11" spans="1:12" ht="12" hidden="1" customHeight="1" x14ac:dyDescent="0.2">
      <c r="A11" s="39">
        <v>2001</v>
      </c>
      <c r="B11" s="16">
        <v>1666371</v>
      </c>
      <c r="C11" s="16"/>
      <c r="D11" s="16">
        <v>1570956</v>
      </c>
      <c r="E11" s="16">
        <v>1051458</v>
      </c>
      <c r="F11" s="16">
        <v>519498</v>
      </c>
      <c r="G11" s="16"/>
      <c r="H11" s="16">
        <v>95415</v>
      </c>
      <c r="I11" s="16">
        <v>49734</v>
      </c>
      <c r="J11" s="16">
        <v>45681</v>
      </c>
      <c r="K11" s="17">
        <v>63.200231900037821</v>
      </c>
      <c r="L11" s="63"/>
    </row>
    <row r="12" spans="1:12" ht="13.5" hidden="1" customHeight="1" x14ac:dyDescent="0.2">
      <c r="A12" s="39">
        <v>2002</v>
      </c>
      <c r="B12" s="16">
        <v>1769814</v>
      </c>
      <c r="C12" s="16"/>
      <c r="D12" s="16">
        <v>1656624</v>
      </c>
      <c r="E12" s="16">
        <v>1095438</v>
      </c>
      <c r="F12" s="16">
        <v>561186</v>
      </c>
      <c r="G12" s="16"/>
      <c r="H12" s="16">
        <v>113190</v>
      </c>
      <c r="I12" s="16">
        <v>56690</v>
      </c>
      <c r="J12" s="16">
        <v>56500</v>
      </c>
      <c r="K12" s="17">
        <v>66.187550578493244</v>
      </c>
      <c r="L12" s="63"/>
    </row>
    <row r="13" spans="1:12" ht="13.5" hidden="1" customHeight="1" x14ac:dyDescent="0.2">
      <c r="A13" s="39">
        <v>2003</v>
      </c>
      <c r="B13" s="16">
        <v>1968531</v>
      </c>
      <c r="C13" s="16"/>
      <c r="D13" s="16">
        <v>1839165</v>
      </c>
      <c r="E13" s="16">
        <v>1207770</v>
      </c>
      <c r="F13" s="16">
        <v>631395</v>
      </c>
      <c r="G13" s="16"/>
      <c r="H13" s="16">
        <v>129366</v>
      </c>
      <c r="I13" s="16">
        <v>67694</v>
      </c>
      <c r="J13" s="16">
        <v>61672</v>
      </c>
      <c r="K13" s="17">
        <v>72.630255247513261</v>
      </c>
      <c r="L13" s="63"/>
    </row>
    <row r="14" spans="1:12" ht="13.5" hidden="1" customHeight="1" x14ac:dyDescent="0.2">
      <c r="A14" s="39">
        <v>2004</v>
      </c>
      <c r="B14" s="16">
        <v>2193692</v>
      </c>
      <c r="C14" s="16"/>
      <c r="D14" s="16">
        <v>2049915</v>
      </c>
      <c r="E14" s="16">
        <v>1335345</v>
      </c>
      <c r="F14" s="16">
        <v>714570</v>
      </c>
      <c r="G14" s="16"/>
      <c r="H14" s="16">
        <v>143777</v>
      </c>
      <c r="I14" s="16">
        <v>76952</v>
      </c>
      <c r="J14" s="16">
        <v>66825</v>
      </c>
      <c r="K14" s="17">
        <v>79.886604817110282</v>
      </c>
      <c r="L14" s="63"/>
    </row>
    <row r="15" spans="1:12" ht="13.5" hidden="1" customHeight="1" x14ac:dyDescent="0.2">
      <c r="A15" s="39">
        <v>2005</v>
      </c>
      <c r="B15" s="16">
        <v>2402677</v>
      </c>
      <c r="C15" s="16"/>
      <c r="D15" s="16">
        <v>2250991</v>
      </c>
      <c r="E15" s="16">
        <v>1442462</v>
      </c>
      <c r="F15" s="16">
        <v>808529</v>
      </c>
      <c r="G15" s="16"/>
      <c r="H15" s="16">
        <v>151686</v>
      </c>
      <c r="I15" s="16">
        <v>82452</v>
      </c>
      <c r="J15" s="16">
        <v>69234</v>
      </c>
      <c r="K15" s="17">
        <v>86.394474900523321</v>
      </c>
      <c r="L15" s="63"/>
    </row>
    <row r="16" spans="1:12" ht="13.5" customHeight="1" x14ac:dyDescent="0.2">
      <c r="A16" s="39">
        <v>2006</v>
      </c>
      <c r="B16" s="34">
        <v>2558917</v>
      </c>
      <c r="C16" s="34"/>
      <c r="D16" s="34">
        <v>2400603</v>
      </c>
      <c r="E16" s="34">
        <v>1525183</v>
      </c>
      <c r="F16" s="34">
        <v>875420</v>
      </c>
      <c r="G16" s="34"/>
      <c r="H16" s="34">
        <v>158314</v>
      </c>
      <c r="I16" s="34">
        <v>88823</v>
      </c>
      <c r="J16" s="34">
        <v>69491</v>
      </c>
      <c r="K16" s="4">
        <v>90.898253421680735</v>
      </c>
      <c r="L16" s="25"/>
    </row>
    <row r="17" spans="1:66" ht="13.5" customHeight="1" x14ac:dyDescent="0.2">
      <c r="A17" s="39">
        <v>2007</v>
      </c>
      <c r="B17" s="34">
        <v>2848930</v>
      </c>
      <c r="C17" s="34"/>
      <c r="D17" s="34">
        <v>2677847</v>
      </c>
      <c r="E17" s="34">
        <v>1691234</v>
      </c>
      <c r="F17" s="34">
        <v>986613</v>
      </c>
      <c r="G17" s="34"/>
      <c r="H17" s="34">
        <v>171083</v>
      </c>
      <c r="I17" s="34">
        <v>98330</v>
      </c>
      <c r="J17" s="34">
        <v>72753</v>
      </c>
      <c r="K17" s="4">
        <v>100.02597790084307</v>
      </c>
      <c r="L17" s="25"/>
    </row>
    <row r="18" spans="1:66" ht="13.5" customHeight="1" x14ac:dyDescent="0.2">
      <c r="A18" s="39">
        <v>2008</v>
      </c>
      <c r="B18" s="34">
        <v>3072044</v>
      </c>
      <c r="C18" s="34"/>
      <c r="D18" s="34">
        <v>2875385</v>
      </c>
      <c r="E18" s="34">
        <v>1826775</v>
      </c>
      <c r="F18" s="34">
        <v>1048610</v>
      </c>
      <c r="G18" s="34"/>
      <c r="H18" s="34">
        <v>196659</v>
      </c>
      <c r="I18" s="34">
        <v>106094</v>
      </c>
      <c r="J18" s="34">
        <v>90565</v>
      </c>
      <c r="K18" s="4">
        <v>106.64214858079454</v>
      </c>
      <c r="L18" s="25"/>
    </row>
    <row r="19" spans="1:66" ht="13.5" customHeight="1" x14ac:dyDescent="0.2">
      <c r="A19" s="39">
        <v>2009</v>
      </c>
      <c r="B19" s="34">
        <v>3158048</v>
      </c>
      <c r="C19" s="34"/>
      <c r="D19" s="34">
        <v>2965283</v>
      </c>
      <c r="E19" s="34">
        <v>1864813</v>
      </c>
      <c r="F19" s="34">
        <v>1100470</v>
      </c>
      <c r="G19" s="34"/>
      <c r="H19" s="34">
        <v>192765</v>
      </c>
      <c r="I19" s="34">
        <v>98290</v>
      </c>
      <c r="J19" s="34">
        <v>94475</v>
      </c>
      <c r="K19" s="4">
        <v>108.40472987568693</v>
      </c>
      <c r="L19" s="25"/>
    </row>
    <row r="20" spans="1:66" ht="13.5" customHeight="1" x14ac:dyDescent="0.2">
      <c r="A20" s="39">
        <v>2010</v>
      </c>
      <c r="B20" s="34">
        <v>3151416</v>
      </c>
      <c r="C20" s="34"/>
      <c r="D20" s="34">
        <v>2949990</v>
      </c>
      <c r="E20" s="34">
        <v>1861120</v>
      </c>
      <c r="F20" s="34">
        <v>1088870</v>
      </c>
      <c r="G20" s="35"/>
      <c r="H20" s="34">
        <v>201426</v>
      </c>
      <c r="I20" s="34">
        <v>100843</v>
      </c>
      <c r="J20" s="34">
        <v>100583</v>
      </c>
      <c r="K20" s="4">
        <v>106.96569026886321</v>
      </c>
      <c r="L20" s="26"/>
    </row>
    <row r="21" spans="1:66" ht="13.5" customHeight="1" x14ac:dyDescent="0.2">
      <c r="A21" s="39">
        <v>2011</v>
      </c>
      <c r="B21" s="34">
        <v>3159982</v>
      </c>
      <c r="C21" s="34"/>
      <c r="D21" s="34">
        <v>2951144</v>
      </c>
      <c r="E21" s="34">
        <v>1860605</v>
      </c>
      <c r="F21" s="34">
        <v>1090539</v>
      </c>
      <c r="G21" s="35"/>
      <c r="H21" s="34">
        <v>208838</v>
      </c>
      <c r="I21" s="34">
        <v>98965</v>
      </c>
      <c r="J21" s="34">
        <v>109873</v>
      </c>
      <c r="K21" s="4">
        <v>106.04787068422141</v>
      </c>
      <c r="L21" s="26"/>
    </row>
    <row r="22" spans="1:66" ht="13.5" customHeight="1" x14ac:dyDescent="0.2">
      <c r="A22" s="39">
        <v>2012</v>
      </c>
      <c r="B22" s="34">
        <v>3311142</v>
      </c>
      <c r="C22" s="34"/>
      <c r="D22" s="34">
        <v>3085793</v>
      </c>
      <c r="E22" s="34">
        <v>1953551</v>
      </c>
      <c r="F22" s="34">
        <v>1132242</v>
      </c>
      <c r="G22" s="35"/>
      <c r="H22" s="34">
        <v>225349</v>
      </c>
      <c r="I22" s="34">
        <v>104841</v>
      </c>
      <c r="J22" s="34">
        <v>120508</v>
      </c>
      <c r="K22" s="4">
        <v>109.87376341320767</v>
      </c>
      <c r="L22" s="26"/>
    </row>
    <row r="23" spans="1:66" ht="13.5" customHeight="1" x14ac:dyDescent="0.2">
      <c r="A23" s="39">
        <v>2013</v>
      </c>
      <c r="B23" s="34">
        <v>3297747</v>
      </c>
      <c r="C23" s="34"/>
      <c r="D23" s="34">
        <v>3084040</v>
      </c>
      <c r="E23" s="34">
        <v>1976814</v>
      </c>
      <c r="F23" s="34">
        <v>1107226</v>
      </c>
      <c r="G23" s="35"/>
      <c r="H23" s="34">
        <v>213707</v>
      </c>
      <c r="I23" s="34">
        <v>100939</v>
      </c>
      <c r="J23" s="34">
        <v>112768</v>
      </c>
      <c r="K23" s="4">
        <v>108.21103913405626</v>
      </c>
      <c r="L23" s="27"/>
    </row>
    <row r="24" spans="1:66" ht="13.5" customHeight="1" x14ac:dyDescent="0.2">
      <c r="A24" s="39">
        <v>2014</v>
      </c>
      <c r="B24" s="34">
        <v>3241806</v>
      </c>
      <c r="D24" s="34">
        <v>3034771</v>
      </c>
      <c r="E24" s="34">
        <v>1952199</v>
      </c>
      <c r="F24" s="34">
        <v>1082572</v>
      </c>
      <c r="H24" s="34">
        <v>207035</v>
      </c>
      <c r="I24" s="34">
        <v>96461</v>
      </c>
      <c r="J24" s="34">
        <v>110574</v>
      </c>
      <c r="K24" s="4">
        <v>105.20502333747373</v>
      </c>
      <c r="L24" s="26"/>
    </row>
    <row r="25" spans="1:66" ht="13.5" customHeight="1" x14ac:dyDescent="0.2">
      <c r="A25" s="39">
        <v>2015</v>
      </c>
      <c r="B25" s="34">
        <v>3156049</v>
      </c>
      <c r="D25" s="34">
        <v>2965474</v>
      </c>
      <c r="E25" s="34">
        <v>1910697</v>
      </c>
      <c r="F25" s="34">
        <v>1054777</v>
      </c>
      <c r="H25" s="34">
        <v>190575</v>
      </c>
      <c r="I25" s="34">
        <v>88890</v>
      </c>
      <c r="J25" s="34">
        <v>101685</v>
      </c>
      <c r="K25" s="4">
        <v>101.31244120895967</v>
      </c>
      <c r="L25" s="26"/>
    </row>
    <row r="26" spans="1:66" ht="13.5" customHeight="1" x14ac:dyDescent="0.2">
      <c r="A26" s="39" t="s">
        <v>15</v>
      </c>
      <c r="B26" s="34">
        <v>3077844</v>
      </c>
      <c r="D26" s="34">
        <v>2920816</v>
      </c>
      <c r="E26" s="34">
        <v>1892719</v>
      </c>
      <c r="F26" s="34">
        <v>1028097</v>
      </c>
      <c r="H26" s="34">
        <v>157028</v>
      </c>
      <c r="I26" s="34">
        <v>75741</v>
      </c>
      <c r="J26" s="34">
        <v>81287</v>
      </c>
      <c r="K26" s="4">
        <v>97.744630005279674</v>
      </c>
      <c r="L26" s="26"/>
    </row>
    <row r="27" spans="1:66" s="2" customFormat="1" ht="3" customHeight="1" x14ac:dyDescent="0.2">
      <c r="A27" s="30"/>
      <c r="B27" s="31"/>
      <c r="C27" s="32"/>
      <c r="D27" s="31"/>
      <c r="E27" s="31"/>
      <c r="F27" s="31"/>
      <c r="G27" s="32"/>
      <c r="H27" s="31"/>
      <c r="I27" s="31"/>
      <c r="J27" s="31"/>
      <c r="K27" s="33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</row>
    <row r="28" spans="1:66" s="57" customFormat="1" ht="21" customHeight="1" x14ac:dyDescent="0.2">
      <c r="A28" s="64" t="s">
        <v>20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55"/>
      <c r="M28" s="55"/>
      <c r="N28" s="55"/>
      <c r="O28" s="56"/>
      <c r="P28" s="56"/>
      <c r="Q28" s="56"/>
      <c r="T28" s="58"/>
      <c r="U28" s="59"/>
      <c r="V28" s="59"/>
      <c r="W28" s="59"/>
      <c r="X28" s="59"/>
      <c r="Y28" s="59"/>
      <c r="Z28" s="59"/>
      <c r="AA28" s="59"/>
    </row>
    <row r="29" spans="1:66" s="2" customFormat="1" ht="8.4499999999999993" customHeight="1" x14ac:dyDescent="0.2">
      <c r="A29" s="53" t="s">
        <v>14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</row>
    <row r="30" spans="1:66" s="2" customFormat="1" ht="9" customHeight="1" x14ac:dyDescent="0.2">
      <c r="A30" s="53" t="s">
        <v>13</v>
      </c>
      <c r="B30" s="7"/>
      <c r="C30" s="7"/>
      <c r="D30" s="7"/>
      <c r="E30" s="7"/>
      <c r="F30" s="7"/>
      <c r="G30" s="7"/>
      <c r="H30" s="7"/>
      <c r="I30" s="7"/>
      <c r="J30" s="7"/>
      <c r="K30" s="8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</row>
    <row r="31" spans="1:66" s="2" customFormat="1" ht="9" customHeight="1" x14ac:dyDescent="0.2">
      <c r="A31" s="9" t="s">
        <v>7</v>
      </c>
      <c r="B31" s="52"/>
      <c r="C31" s="52"/>
      <c r="D31" s="52"/>
      <c r="E31" s="52"/>
      <c r="F31" s="52"/>
      <c r="G31" s="52"/>
      <c r="H31" s="52"/>
      <c r="I31" s="51"/>
      <c r="J31" s="20"/>
      <c r="K31" s="20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</row>
    <row r="32" spans="1:66" s="2" customFormat="1" ht="33" customHeight="1" x14ac:dyDescent="0.2">
      <c r="A32" s="3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</row>
    <row r="33" spans="1:66" s="2" customFormat="1" ht="13.5" customHeight="1" x14ac:dyDescent="0.2">
      <c r="A33" s="3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</row>
    <row r="34" spans="1:66" s="2" customFormat="1" ht="13.5" customHeight="1" x14ac:dyDescent="0.2">
      <c r="A34" s="3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</row>
    <row r="36" spans="1:66" s="18" customFormat="1" x14ac:dyDescent="0.2">
      <c r="B36" s="1"/>
      <c r="C36" s="1"/>
      <c r="D36" s="1"/>
      <c r="E36" s="1"/>
      <c r="F36" s="1"/>
      <c r="H36" s="1"/>
      <c r="I36" s="1"/>
      <c r="J36" s="1"/>
      <c r="K36" s="1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18" customFormat="1" x14ac:dyDescent="0.2">
      <c r="B37" s="1"/>
      <c r="C37" s="1"/>
      <c r="D37" s="19"/>
      <c r="E37" s="19"/>
      <c r="F37" s="19"/>
      <c r="H37" s="1"/>
      <c r="I37" s="1"/>
      <c r="J37" s="1"/>
      <c r="K37" s="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</row>
    <row r="38" spans="1:66" s="18" customFormat="1" x14ac:dyDescent="0.2">
      <c r="B38" s="1"/>
      <c r="C38" s="1"/>
      <c r="D38" s="19"/>
      <c r="E38" s="19"/>
      <c r="F38" s="19"/>
      <c r="H38" s="19"/>
      <c r="I38" s="19"/>
      <c r="J38" s="19"/>
      <c r="K38" s="1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</row>
    <row r="39" spans="1:66" s="18" customFormat="1" x14ac:dyDescent="0.2">
      <c r="B39" s="1"/>
      <c r="C39" s="1"/>
      <c r="D39" s="19"/>
      <c r="E39" s="19"/>
      <c r="F39" s="19"/>
      <c r="H39" s="19"/>
      <c r="I39" s="19"/>
      <c r="J39" s="19"/>
      <c r="K39" s="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</row>
    <row r="40" spans="1:66" s="18" customFormat="1" x14ac:dyDescent="0.2">
      <c r="B40" s="1"/>
      <c r="C40" s="1"/>
      <c r="D40" s="19"/>
      <c r="E40" s="19"/>
      <c r="F40" s="19"/>
      <c r="H40" s="19"/>
      <c r="I40" s="1"/>
      <c r="J40" s="1"/>
      <c r="K40" s="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</row>
    <row r="41" spans="1:66" s="18" customFormat="1" x14ac:dyDescent="0.2">
      <c r="B41" s="1"/>
      <c r="C41" s="1"/>
      <c r="D41" s="19"/>
      <c r="E41" s="1"/>
      <c r="H41" s="1"/>
      <c r="I41" s="1"/>
      <c r="J41" s="1"/>
      <c r="K41" s="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</row>
    <row r="42" spans="1:66" s="18" customFormat="1" x14ac:dyDescent="0.2">
      <c r="D42" s="19"/>
      <c r="H42" s="1"/>
      <c r="I42" s="1"/>
      <c r="J42" s="1"/>
      <c r="K42" s="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</row>
    <row r="43" spans="1:66" x14ac:dyDescent="0.2">
      <c r="D43" s="19"/>
    </row>
    <row r="44" spans="1:66" x14ac:dyDescent="0.2">
      <c r="D44" s="19"/>
    </row>
    <row r="45" spans="1:66" x14ac:dyDescent="0.2">
      <c r="D45" s="19"/>
    </row>
    <row r="46" spans="1:66" x14ac:dyDescent="0.2">
      <c r="D46" s="19"/>
    </row>
    <row r="47" spans="1:66" x14ac:dyDescent="0.2">
      <c r="D47" s="19"/>
    </row>
  </sheetData>
  <mergeCells count="3">
    <mergeCell ref="B5:B7"/>
    <mergeCell ref="L9:L15"/>
    <mergeCell ref="A28:K28"/>
  </mergeCells>
  <phoneticPr fontId="0" type="noConversion"/>
  <printOptions horizontalCentered="1"/>
  <pageMargins left="1.1811023622047245" right="1.08" top="1.3779527559055118" bottom="1.3779527559055118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21.03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2017-07-12T21:28:19Z</cp:lastPrinted>
  <dcterms:created xsi:type="dcterms:W3CDTF">2003-11-21T13:49:58Z</dcterms:created>
  <dcterms:modified xsi:type="dcterms:W3CDTF">2017-09-25T20:49:33Z</dcterms:modified>
</cp:coreProperties>
</file>