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<sst xmlns="http://schemas.openxmlformats.org/spreadsheetml/2006/main" count="36" uniqueCount="36">
  <si>
    <t>L.  INFRACCIONES DE TRÁNSITO</t>
  </si>
  <si>
    <t xml:space="preserve">8.72  INFRACCIONES AL REGLAMENTO NACIONAL DE TRÁNSITO REGISTRADAS POR LA  </t>
  </si>
  <si>
    <t xml:space="preserve"> POLICÍA NACIONAL, SEGÚN DEPARTAMENTO, 2011 - 2016</t>
  </si>
  <si>
    <t>Departamento</t>
  </si>
  <si>
    <t>Total</t>
  </si>
  <si>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</si>
  <si>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</si>
  <si>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</si>
  <si>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</si>
  <si>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</si>
  <si>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</si>
  <si>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</si>
  <si>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</si>
  <si>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</si>
  <si>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</si>
  <si>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</si>
  <si>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</si>
  <si>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</si>
  <si>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</si>
  <si>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</si>
  <si>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1/</t>
  </si>
  <si>
    <t>Región Lima 2/</t>
  </si>
  <si>
    <t>Loreto</t>
  </si>
  <si>
    <t>Madre de Dios</t>
  </si>
  <si>
    <t>Moquegua</t>
  </si>
  <si>
    <t>Pasco</t>
  </si>
  <si>
    <t>Piura</t>
  </si>
  <si>
    <t>Puno</t>
  </si>
  <si>
    <t>San Martín</t>
  </si>
  <si>
    <t xml:space="preserve">Tacna </t>
  </si>
  <si>
    <t>Tumbes</t>
  </si>
  <si>
    <t>Ucayali</t>
  </si>
  <si>
    <r>
      <t xml:space="preserve">Nota:  </t>
    </r>
    <r>
      <rPr>
        <sz val="7"/>
        <rFont val="Arial Narrow"/>
        <family val="2"/>
      </rPr>
      <t>Las infracciones al reglamento nacional de tránsito de parte de vehículos particulares incluyen:  no respetar señales de tránsito, desacato a la autoridad, pasarse la luz roja, adelantarse indebidamente, circular en sentido contrario  y  voltear sin hacer señales. En el caso de los vehículos de servicio público, éste considera:   detenerse  en  paraderos  no autorizados, modificar la ruta sin autorización, no expedir boletos,  prestar servicio no autorizado y no acatar orden policial, entre otros.</t>
    </r>
  </si>
  <si>
    <t>1/ Comprende los 43 distritos que conforman la provincia de Lima.</t>
  </si>
  <si>
    <t>2/ Comprende las provincias: Barranca, Cajatambo, Canta, Cañete, Huaral, Huarochirí, Huaura, Oyón y Yauyos.</t>
  </si>
  <si>
    <t>Fuente: Ministerio del Interior -MININTER- Dirección de Gestión en Tecnología de la Información y Comunicaciones.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</si>
</sst>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0;[Red]0"/>
    <numFmt numFmtId="166" formatCode="#\ ##0\ \ ###"/>
    <numFmt numFmtId="167" formatCode="#\ \ ##0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11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color indexed="8"/>
      <name val="Arial Narrow"/>
      <family val="2"/>
    </font>
    <font>
      <sz val="10"/>
      <name val="Arial Narrow"/>
      <family val="2"/>
    </font>
    <font>
      <sz val="8"/>
      <name val="Arial"/>
      <family val="2"/>
    </font>
    <font>
      <sz val="8"/>
      <color indexed="9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0" borderId="0"/>
  </cellStyleXfs>
  <cellXfs count="43">
    <xf numFmtId="0" fontId="0" fillId="0" borderId="0" xfId="0"/>
    <xf numFmtId="164" fontId="2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left" vertical="center" wrapText="1"/>
    </xf>
    <xf numFmtId="164" fontId="4" fillId="0" borderId="0" xfId="1" applyNumberFormat="1" applyFont="1" applyFill="1" applyBorder="1" applyAlignment="1">
      <alignment horizontal="left" vertical="center" wrapText="1" indent="2"/>
    </xf>
    <xf numFmtId="164" fontId="5" fillId="0" borderId="0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horizontal="left" vertical="center" wrapText="1" indent="2"/>
    </xf>
    <xf numFmtId="164" fontId="3" fillId="0" borderId="1" xfId="1" applyNumberFormat="1" applyFont="1" applyFill="1" applyBorder="1" applyAlignment="1">
      <alignment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165" fontId="7" fillId="0" borderId="3" xfId="2" applyNumberFormat="1" applyFont="1" applyFill="1" applyBorder="1" applyAlignment="1" applyProtection="1">
      <alignment horizontal="right" vertical="center"/>
    </xf>
    <xf numFmtId="165" fontId="7" fillId="0" borderId="4" xfId="2" applyNumberFormat="1" applyFont="1" applyFill="1" applyBorder="1" applyAlignment="1" applyProtection="1">
      <alignment horizontal="right" vertical="center"/>
    </xf>
    <xf numFmtId="164" fontId="3" fillId="0" borderId="5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</xf>
    <xf numFmtId="166" fontId="7" fillId="0" borderId="0" xfId="1" applyNumberFormat="1" applyFont="1" applyFill="1" applyBorder="1" applyAlignment="1" applyProtection="1">
      <alignment horizontal="right" vertical="center"/>
    </xf>
    <xf numFmtId="167" fontId="7" fillId="0" borderId="0" xfId="1" applyNumberFormat="1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67" fontId="3" fillId="0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0" fontId="7" fillId="0" borderId="0" xfId="3" applyFont="1" applyFill="1" applyBorder="1" applyAlignment="1">
      <alignment horizontal="right"/>
    </xf>
    <xf numFmtId="164" fontId="3" fillId="0" borderId="5" xfId="1" applyNumberFormat="1" applyFont="1" applyFill="1" applyBorder="1" applyAlignment="1" applyProtection="1">
      <alignment horizontal="left" vertical="center"/>
    </xf>
    <xf numFmtId="167" fontId="3" fillId="0" borderId="0" xfId="1" applyNumberFormat="1" applyFont="1" applyFill="1" applyBorder="1" applyAlignment="1">
      <alignment horizontal="right" vertical="center"/>
    </xf>
    <xf numFmtId="0" fontId="6" fillId="0" borderId="0" xfId="3" applyFont="1" applyFill="1" applyBorder="1"/>
    <xf numFmtId="0" fontId="3" fillId="0" borderId="5" xfId="0" applyFont="1" applyFill="1" applyBorder="1" applyAlignment="1" applyProtection="1">
      <alignment horizontal="left" vertical="center"/>
    </xf>
    <xf numFmtId="0" fontId="9" fillId="0" borderId="5" xfId="4" applyFont="1" applyFill="1" applyBorder="1" applyAlignment="1">
      <alignment horizontal="center" vertical="top" wrapText="1"/>
    </xf>
    <xf numFmtId="0" fontId="3" fillId="0" borderId="5" xfId="5" applyFont="1" applyFill="1" applyBorder="1" applyAlignment="1" applyProtection="1">
      <alignment horizontal="center" vertical="center"/>
    </xf>
    <xf numFmtId="164" fontId="3" fillId="0" borderId="6" xfId="1" applyNumberFormat="1" applyFont="1" applyFill="1" applyBorder="1" applyAlignment="1" applyProtection="1">
      <alignment horizontal="left" vertical="center"/>
    </xf>
    <xf numFmtId="167" fontId="3" fillId="0" borderId="1" xfId="1" applyNumberFormat="1" applyFont="1" applyFill="1" applyBorder="1" applyAlignment="1">
      <alignment vertical="center"/>
    </xf>
    <xf numFmtId="167" fontId="3" fillId="0" borderId="1" xfId="1" applyNumberFormat="1" applyFont="1" applyFill="1" applyBorder="1" applyAlignment="1">
      <alignment horizontal="right" vertical="center"/>
    </xf>
    <xf numFmtId="166" fontId="3" fillId="0" borderId="1" xfId="1" applyNumberFormat="1" applyFont="1" applyFill="1" applyBorder="1" applyAlignment="1" applyProtection="1">
      <alignment horizontal="right" vertical="center"/>
    </xf>
    <xf numFmtId="164" fontId="10" fillId="0" borderId="0" xfId="1" applyNumberFormat="1" applyFont="1" applyFill="1" applyBorder="1" applyAlignment="1">
      <alignment horizontal="justify" vertical="center" wrapText="1"/>
    </xf>
    <xf numFmtId="0" fontId="12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167" fontId="3" fillId="0" borderId="0" xfId="0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left" vertical="top" wrapText="1"/>
    </xf>
    <xf numFmtId="1" fontId="13" fillId="0" borderId="0" xfId="0" applyNumberFormat="1" applyFont="1" applyFill="1" applyAlignment="1">
      <alignment vertical="center"/>
    </xf>
    <xf numFmtId="0" fontId="10" fillId="0" borderId="0" xfId="6" applyFont="1" applyFill="1" applyBorder="1" applyAlignment="1">
      <alignment vertical="top" wrapText="1"/>
    </xf>
    <xf numFmtId="167" fontId="3" fillId="0" borderId="0" xfId="2" applyNumberFormat="1" applyFont="1" applyFill="1" applyBorder="1" applyAlignment="1">
      <alignment vertical="center"/>
    </xf>
    <xf numFmtId="164" fontId="15" fillId="0" borderId="0" xfId="1" applyNumberFormat="1" applyFont="1" applyFill="1" applyBorder="1" applyAlignment="1">
      <alignment vertical="center"/>
    </xf>
  </cellXfs>
  <cellStyles count="7">
    <cellStyle name="Normal" xfId="0" builtinId="0"/>
    <cellStyle name="Normal 10 4" xfId="4"/>
    <cellStyle name="Normal 2 2 5" xfId="3"/>
    <cellStyle name="Normal_C10-124" xfId="6"/>
    <cellStyle name="Normal_C10-42" xfId="5"/>
    <cellStyle name="Normal_C10-45" xfId="2"/>
    <cellStyle name="Normal_C10-4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697599344"/>
        <c:axId val="697599904"/>
        <c:axId val="0"/>
      </c:bar3DChart>
      <c:catAx>
        <c:axId val="697599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97599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9759990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97599344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spPr>
            <a:ln w="38100">
              <a:pattFill prst="pct75">
                <a:fgClr>
                  <a:srgbClr val="3399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602144"/>
        <c:axId val="697602704"/>
      </c:lineChart>
      <c:catAx>
        <c:axId val="697602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97602704"/>
        <c:crossesAt val="1000"/>
        <c:auto val="1"/>
        <c:lblAlgn val="ctr"/>
        <c:lblOffset val="100"/>
        <c:tickLblSkip val="1"/>
        <c:tickMarkSkip val="1"/>
        <c:noMultiLvlLbl val="0"/>
      </c:catAx>
      <c:valAx>
        <c:axId val="697602704"/>
        <c:scaling>
          <c:orientation val="minMax"/>
          <c:min val="10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333399"/>
            </a:solidFill>
            <a:prstDash val="solid"/>
          </a:ln>
        </c:spPr>
        <c:txPr>
          <a:bodyPr rot="0" vert="horz"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697602144"/>
        <c:crosses val="autoZero"/>
        <c:crossBetween val="between"/>
      </c:valAx>
      <c:spPr>
        <a:noFill/>
        <a:ln w="12700">
          <a:solidFill>
            <a:srgbClr val="333399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39</xdr:row>
      <xdr:rowOff>0</xdr:rowOff>
    </xdr:from>
    <xdr:to>
      <xdr:col>1</xdr:col>
      <xdr:colOff>0</xdr:colOff>
      <xdr:row>39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1222375</xdr:colOff>
      <xdr:row>42</xdr:row>
      <xdr:rowOff>0</xdr:rowOff>
    </xdr:from>
    <xdr:to>
      <xdr:col>3</xdr:col>
      <xdr:colOff>571292</xdr:colOff>
      <xdr:row>42</xdr:row>
      <xdr:rowOff>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1003300" y="68294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800" b="1" i="0" strike="noStrike">
              <a:solidFill>
                <a:srgbClr val="000000"/>
              </a:solidFill>
              <a:latin typeface="Arial Narrow"/>
            </a:rPr>
            <a:t>(En </a:t>
          </a:r>
          <a:r>
            <a:rPr lang="es-ES" sz="800" b="0" i="0" strike="noStrike">
              <a:solidFill>
                <a:srgbClr val="000000"/>
              </a:solidFill>
              <a:latin typeface="Arial Narrow"/>
            </a:rPr>
            <a:t>m</a:t>
          </a:r>
          <a:r>
            <a:rPr lang="es-ES" sz="800" b="1" i="0" strike="noStrike">
              <a:solidFill>
                <a:srgbClr val="000000"/>
              </a:solidFill>
              <a:latin typeface="Arial Narrow"/>
            </a:rPr>
            <a:t>iles)</a:t>
          </a:r>
        </a:p>
      </xdr:txBody>
    </xdr:sp>
    <xdr:clientData/>
  </xdr:twoCellAnchor>
  <xdr:twoCellAnchor>
    <xdr:from>
      <xdr:col>0</xdr:col>
      <xdr:colOff>9525</xdr:colOff>
      <xdr:row>42</xdr:row>
      <xdr:rowOff>0</xdr:rowOff>
    </xdr:from>
    <xdr:to>
      <xdr:col>6</xdr:col>
      <xdr:colOff>504825</xdr:colOff>
      <xdr:row>42</xdr:row>
      <xdr:rowOff>0</xdr:rowOff>
    </xdr:to>
    <xdr:graphicFrame macro="">
      <xdr:nvGraphicFramePr>
        <xdr:cNvPr id="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43"/>
  <sheetViews>
    <sheetView showGridLines="0" tabSelected="1" zoomScale="140" zoomScaleNormal="140" workbookViewId="0">
      <selection activeCell="A4" sqref="A4:H4"/>
    </sheetView>
  </sheetViews>
  <sheetFormatPr baseColWidth="10" defaultColWidth="8" defaultRowHeight="12.75" x14ac:dyDescent="0.25"/>
  <cols>
    <col min="1" max="1" width="15" style="2" customWidth="1"/>
    <col min="2" max="2" width="9.42578125" style="2" hidden="1" customWidth="1"/>
    <col min="3" max="3" width="0.140625" style="2" hidden="1" customWidth="1"/>
    <col min="4" max="4" width="12.42578125" style="2" hidden="1" customWidth="1"/>
    <col min="5" max="9" width="12.42578125" style="2" customWidth="1"/>
    <col min="10" max="10" width="10.28515625" style="2" customWidth="1"/>
    <col min="11" max="11" width="10" style="2" customWidth="1"/>
    <col min="12" max="12" width="4.5703125" style="2" customWidth="1"/>
    <col min="13" max="13" width="3.85546875" style="2" customWidth="1"/>
    <col min="14" max="16384" width="8" style="2"/>
  </cols>
  <sheetData>
    <row r="1" spans="1:11" ht="18.75" customHeight="1" x14ac:dyDescent="0.25">
      <c r="A1" s="1" t="s">
        <v>0</v>
      </c>
    </row>
    <row r="2" spans="1:11" ht="18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ht="18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5"/>
    </row>
    <row r="4" spans="1:11" ht="15" customHeight="1" x14ac:dyDescent="0.25">
      <c r="A4" s="6"/>
      <c r="B4" s="6"/>
      <c r="C4" s="6"/>
      <c r="D4" s="6"/>
      <c r="E4" s="6"/>
      <c r="F4" s="6"/>
      <c r="G4" s="6"/>
      <c r="H4" s="6"/>
      <c r="I4" s="7"/>
      <c r="J4" s="7"/>
    </row>
    <row r="5" spans="1:11" ht="19.5" customHeight="1" x14ac:dyDescent="0.25">
      <c r="A5" s="8" t="s">
        <v>3</v>
      </c>
      <c r="B5" s="9">
        <v>2008</v>
      </c>
      <c r="C5" s="9">
        <v>2009</v>
      </c>
      <c r="D5" s="9">
        <v>2010</v>
      </c>
      <c r="E5" s="10">
        <v>2011</v>
      </c>
      <c r="F5" s="10">
        <v>2012</v>
      </c>
      <c r="G5" s="10">
        <v>2013</v>
      </c>
      <c r="H5" s="10">
        <v>2014</v>
      </c>
      <c r="I5" s="10">
        <v>2015</v>
      </c>
      <c r="J5" s="10">
        <v>2016</v>
      </c>
    </row>
    <row r="6" spans="1:11" ht="6.75" customHeight="1" x14ac:dyDescent="0.25">
      <c r="A6" s="11"/>
    </row>
    <row r="7" spans="1:11" ht="12" customHeight="1" x14ac:dyDescent="0.25">
      <c r="A7" s="12" t="s">
        <v>4</v>
      </c>
      <c r="B7" s="13">
        <v>1162670</v>
      </c>
      <c r="C7" s="14">
        <v>974157</v>
      </c>
      <c r="D7" s="15">
        <v>949079</v>
      </c>
      <c r="E7" s="13">
        <v>1738360</v>
      </c>
      <c r="F7" s="13">
        <v>2276390</v>
      </c>
      <c r="G7" s="13">
        <v>1753920</v>
      </c>
      <c r="H7" s="13">
        <v>1330959</v>
      </c>
      <c r="I7" s="13">
        <v>1547004</v>
      </c>
      <c r="J7" s="13">
        <v>1546668</v>
      </c>
    </row>
    <row r="8" spans="1:11" ht="8.25" customHeight="1" x14ac:dyDescent="0.25">
      <c r="A8" s="16"/>
      <c r="B8" s="17"/>
      <c r="D8" s="18"/>
      <c r="E8" s="19"/>
      <c r="F8" s="13"/>
      <c r="G8" s="20"/>
      <c r="H8" s="20"/>
      <c r="I8" s="20"/>
      <c r="J8" s="20"/>
    </row>
    <row r="9" spans="1:11" ht="12" customHeight="1" x14ac:dyDescent="0.2">
      <c r="A9" s="21" t="s">
        <v>5</v>
      </c>
      <c r="B9" s="17">
        <v>4254</v>
      </c>
      <c r="C9" s="17">
        <v>5644</v>
      </c>
      <c r="D9" s="22">
        <v>5003</v>
      </c>
      <c r="E9" s="19">
        <v>5360</v>
      </c>
      <c r="F9" s="19">
        <v>10018</v>
      </c>
      <c r="G9" s="19">
        <v>9086</v>
      </c>
      <c r="H9" s="19">
        <v>8217</v>
      </c>
      <c r="I9" s="19">
        <v>13300</v>
      </c>
      <c r="J9" s="19">
        <v>19464</v>
      </c>
      <c r="K9" s="23"/>
    </row>
    <row r="10" spans="1:11" ht="12" customHeight="1" x14ac:dyDescent="0.2">
      <c r="A10" s="21" t="s">
        <v>6</v>
      </c>
      <c r="B10" s="17">
        <v>15827</v>
      </c>
      <c r="C10" s="17">
        <v>15745</v>
      </c>
      <c r="D10" s="22">
        <v>38216</v>
      </c>
      <c r="E10" s="19">
        <v>15194</v>
      </c>
      <c r="F10" s="19">
        <v>15778</v>
      </c>
      <c r="G10" s="19">
        <v>21195</v>
      </c>
      <c r="H10" s="19">
        <v>25688</v>
      </c>
      <c r="I10" s="19">
        <v>34165</v>
      </c>
      <c r="J10" s="19">
        <v>46234</v>
      </c>
      <c r="K10" s="23"/>
    </row>
    <row r="11" spans="1:11" ht="12" customHeight="1" x14ac:dyDescent="0.2">
      <c r="A11" s="21" t="s">
        <v>7</v>
      </c>
      <c r="B11" s="17">
        <v>4029</v>
      </c>
      <c r="C11" s="17">
        <v>3289</v>
      </c>
      <c r="D11" s="22">
        <v>3960</v>
      </c>
      <c r="E11" s="19">
        <v>3356</v>
      </c>
      <c r="F11" s="19">
        <v>4353</v>
      </c>
      <c r="G11" s="19">
        <v>3872</v>
      </c>
      <c r="H11" s="19">
        <v>5209</v>
      </c>
      <c r="I11" s="19">
        <v>6204</v>
      </c>
      <c r="J11" s="19">
        <v>6688</v>
      </c>
      <c r="K11" s="23"/>
    </row>
    <row r="12" spans="1:11" ht="12" customHeight="1" x14ac:dyDescent="0.2">
      <c r="A12" s="21" t="s">
        <v>8</v>
      </c>
      <c r="B12" s="17">
        <v>37395</v>
      </c>
      <c r="C12" s="17">
        <v>33060</v>
      </c>
      <c r="D12" s="22">
        <v>36158</v>
      </c>
      <c r="E12" s="19">
        <v>41336</v>
      </c>
      <c r="F12" s="19">
        <v>61183</v>
      </c>
      <c r="G12" s="19">
        <v>67968</v>
      </c>
      <c r="H12" s="19">
        <v>104689</v>
      </c>
      <c r="I12" s="19">
        <v>63954</v>
      </c>
      <c r="J12" s="19">
        <v>52877</v>
      </c>
      <c r="K12" s="23"/>
    </row>
    <row r="13" spans="1:11" ht="12" customHeight="1" x14ac:dyDescent="0.2">
      <c r="A13" s="21" t="s">
        <v>9</v>
      </c>
      <c r="B13" s="17">
        <v>9846</v>
      </c>
      <c r="C13" s="17">
        <v>14085</v>
      </c>
      <c r="D13" s="22">
        <v>6211</v>
      </c>
      <c r="E13" s="19">
        <v>9237</v>
      </c>
      <c r="F13" s="19">
        <v>15596</v>
      </c>
      <c r="G13" s="19">
        <v>19250</v>
      </c>
      <c r="H13" s="19">
        <v>18438</v>
      </c>
      <c r="I13" s="19">
        <v>22890</v>
      </c>
      <c r="J13" s="19">
        <v>19216</v>
      </c>
      <c r="K13" s="23"/>
    </row>
    <row r="14" spans="1:11" ht="12" customHeight="1" x14ac:dyDescent="0.2">
      <c r="A14" s="21" t="s">
        <v>10</v>
      </c>
      <c r="B14" s="17">
        <v>24327</v>
      </c>
      <c r="C14" s="17">
        <v>28420</v>
      </c>
      <c r="D14" s="22">
        <v>45064</v>
      </c>
      <c r="E14" s="19">
        <v>59065</v>
      </c>
      <c r="F14" s="19">
        <v>44956</v>
      </c>
      <c r="G14" s="19">
        <v>34769</v>
      </c>
      <c r="H14" s="19">
        <v>49515</v>
      </c>
      <c r="I14" s="19">
        <v>53826</v>
      </c>
      <c r="J14" s="19">
        <v>56824</v>
      </c>
      <c r="K14" s="23"/>
    </row>
    <row r="15" spans="1:11" ht="12" customHeight="1" x14ac:dyDescent="0.2">
      <c r="A15" s="24" t="s">
        <v>11</v>
      </c>
      <c r="B15" s="17">
        <v>6299</v>
      </c>
      <c r="C15" s="17">
        <v>3086</v>
      </c>
      <c r="D15" s="22">
        <v>4932</v>
      </c>
      <c r="E15" s="19">
        <v>4873</v>
      </c>
      <c r="F15" s="19">
        <v>16090</v>
      </c>
      <c r="G15" s="19">
        <v>23355</v>
      </c>
      <c r="H15" s="19">
        <v>8501</v>
      </c>
      <c r="I15" s="19">
        <v>7918</v>
      </c>
      <c r="J15" s="19">
        <v>7149</v>
      </c>
      <c r="K15" s="23"/>
    </row>
    <row r="16" spans="1:11" ht="12" customHeight="1" x14ac:dyDescent="0.2">
      <c r="A16" s="21" t="s">
        <v>12</v>
      </c>
      <c r="B16" s="17">
        <v>85013</v>
      </c>
      <c r="C16" s="17">
        <v>41725</v>
      </c>
      <c r="D16" s="22">
        <v>71586</v>
      </c>
      <c r="E16" s="19">
        <v>156983</v>
      </c>
      <c r="F16" s="19">
        <v>151942</v>
      </c>
      <c r="G16" s="19">
        <v>158254</v>
      </c>
      <c r="H16" s="19">
        <v>117832</v>
      </c>
      <c r="I16" s="19">
        <v>59424</v>
      </c>
      <c r="J16" s="19">
        <v>64155</v>
      </c>
      <c r="K16" s="23"/>
    </row>
    <row r="17" spans="1:11" ht="12" customHeight="1" x14ac:dyDescent="0.2">
      <c r="A17" s="21" t="s">
        <v>13</v>
      </c>
      <c r="B17" s="17">
        <v>2373</v>
      </c>
      <c r="C17" s="17">
        <v>6669</v>
      </c>
      <c r="D17" s="22">
        <v>4514</v>
      </c>
      <c r="E17" s="19">
        <v>2607</v>
      </c>
      <c r="F17" s="19">
        <v>3184</v>
      </c>
      <c r="G17" s="19">
        <v>3215</v>
      </c>
      <c r="H17" s="19">
        <v>2850</v>
      </c>
      <c r="I17" s="19">
        <v>2137</v>
      </c>
      <c r="J17" s="19">
        <v>4391</v>
      </c>
      <c r="K17" s="23"/>
    </row>
    <row r="18" spans="1:11" ht="12" customHeight="1" x14ac:dyDescent="0.2">
      <c r="A18" s="21" t="s">
        <v>14</v>
      </c>
      <c r="B18" s="17">
        <v>19004</v>
      </c>
      <c r="C18" s="17">
        <v>18370</v>
      </c>
      <c r="D18" s="22">
        <v>6609</v>
      </c>
      <c r="E18" s="19">
        <v>12718</v>
      </c>
      <c r="F18" s="19">
        <v>44536</v>
      </c>
      <c r="G18" s="19">
        <v>47287</v>
      </c>
      <c r="H18" s="19">
        <v>46107</v>
      </c>
      <c r="I18" s="19">
        <v>55243</v>
      </c>
      <c r="J18" s="19">
        <v>31875</v>
      </c>
      <c r="K18" s="23"/>
    </row>
    <row r="19" spans="1:11" ht="12" customHeight="1" x14ac:dyDescent="0.2">
      <c r="A19" s="21" t="s">
        <v>15</v>
      </c>
      <c r="B19" s="17">
        <v>29503</v>
      </c>
      <c r="C19" s="17">
        <v>31582</v>
      </c>
      <c r="D19" s="22">
        <v>14515</v>
      </c>
      <c r="E19" s="19">
        <v>18759</v>
      </c>
      <c r="F19" s="19">
        <v>53013</v>
      </c>
      <c r="G19" s="19">
        <v>81051</v>
      </c>
      <c r="H19" s="19">
        <v>22112</v>
      </c>
      <c r="I19" s="19">
        <v>47415</v>
      </c>
      <c r="J19" s="19">
        <v>46287</v>
      </c>
      <c r="K19" s="23"/>
    </row>
    <row r="20" spans="1:11" ht="12" customHeight="1" x14ac:dyDescent="0.2">
      <c r="A20" s="21" t="s">
        <v>16</v>
      </c>
      <c r="B20" s="17">
        <v>45018</v>
      </c>
      <c r="C20" s="17">
        <v>35375</v>
      </c>
      <c r="D20" s="22">
        <v>26093</v>
      </c>
      <c r="E20" s="19">
        <v>38660</v>
      </c>
      <c r="F20" s="19">
        <v>46702</v>
      </c>
      <c r="G20" s="19">
        <v>47137</v>
      </c>
      <c r="H20" s="19">
        <v>36417</v>
      </c>
      <c r="I20" s="19">
        <v>46684</v>
      </c>
      <c r="J20" s="19">
        <v>57728</v>
      </c>
      <c r="K20" s="23"/>
    </row>
    <row r="21" spans="1:11" ht="12" customHeight="1" x14ac:dyDescent="0.2">
      <c r="A21" s="21" t="s">
        <v>17</v>
      </c>
      <c r="B21" s="17">
        <v>70834</v>
      </c>
      <c r="C21" s="17">
        <v>52534</v>
      </c>
      <c r="D21" s="22">
        <v>56363</v>
      </c>
      <c r="E21" s="19">
        <v>68359</v>
      </c>
      <c r="F21" s="19">
        <v>74308</v>
      </c>
      <c r="G21" s="19">
        <v>93001</v>
      </c>
      <c r="H21" s="19">
        <v>68353</v>
      </c>
      <c r="I21" s="19">
        <v>47797</v>
      </c>
      <c r="J21" s="19">
        <v>66142</v>
      </c>
      <c r="K21" s="23"/>
    </row>
    <row r="22" spans="1:11" ht="12" customHeight="1" x14ac:dyDescent="0.2">
      <c r="A22" s="21" t="s">
        <v>18</v>
      </c>
      <c r="B22" s="17">
        <v>61871</v>
      </c>
      <c r="C22" s="17">
        <v>55494</v>
      </c>
      <c r="D22" s="22">
        <v>51483</v>
      </c>
      <c r="E22" s="19">
        <v>93044</v>
      </c>
      <c r="F22" s="19">
        <v>115427</v>
      </c>
      <c r="G22" s="19">
        <v>68289</v>
      </c>
      <c r="H22" s="19">
        <v>36733</v>
      </c>
      <c r="I22" s="19">
        <v>66600</v>
      </c>
      <c r="J22" s="19">
        <v>54999</v>
      </c>
      <c r="K22" s="23"/>
    </row>
    <row r="23" spans="1:11" ht="9.75" customHeight="1" x14ac:dyDescent="0.2">
      <c r="A23" s="21" t="s">
        <v>19</v>
      </c>
      <c r="B23" s="17">
        <v>582420</v>
      </c>
      <c r="C23" s="17">
        <v>495435</v>
      </c>
      <c r="D23" s="22">
        <v>435216</v>
      </c>
      <c r="E23" s="19">
        <v>1004534</v>
      </c>
      <c r="F23" s="19">
        <v>1287005</v>
      </c>
      <c r="G23" s="19">
        <v>734330</v>
      </c>
      <c r="H23" s="19">
        <v>444225</v>
      </c>
      <c r="I23" s="19">
        <v>643743</v>
      </c>
      <c r="J23" s="19">
        <v>619805</v>
      </c>
      <c r="K23" s="23"/>
    </row>
    <row r="24" spans="1:11" ht="12" hidden="1" customHeight="1" x14ac:dyDescent="0.2">
      <c r="A24" s="25" t="s">
        <v>20</v>
      </c>
      <c r="B24" s="17"/>
      <c r="C24" s="17"/>
      <c r="D24" s="22"/>
      <c r="E24" s="19"/>
      <c r="F24" s="19"/>
      <c r="G24" s="19"/>
      <c r="H24" s="19"/>
      <c r="I24" s="19"/>
      <c r="J24" s="19"/>
      <c r="K24" s="23"/>
    </row>
    <row r="25" spans="1:11" ht="11.25" hidden="1" customHeight="1" x14ac:dyDescent="0.2">
      <c r="A25" s="26" t="s">
        <v>21</v>
      </c>
      <c r="B25" s="17"/>
      <c r="C25" s="17"/>
      <c r="D25" s="22"/>
      <c r="E25" s="19"/>
      <c r="F25" s="19"/>
      <c r="G25" s="19"/>
      <c r="H25" s="19"/>
      <c r="I25" s="19"/>
      <c r="J25" s="19"/>
      <c r="K25" s="23"/>
    </row>
    <row r="26" spans="1:11" ht="12" customHeight="1" x14ac:dyDescent="0.2">
      <c r="A26" s="21" t="s">
        <v>22</v>
      </c>
      <c r="B26" s="17">
        <v>50845</v>
      </c>
      <c r="C26" s="17">
        <v>34265</v>
      </c>
      <c r="D26" s="22">
        <v>20002</v>
      </c>
      <c r="E26" s="19">
        <v>29159</v>
      </c>
      <c r="F26" s="19">
        <v>78254</v>
      </c>
      <c r="G26" s="19">
        <v>82144</v>
      </c>
      <c r="H26" s="19">
        <v>41780</v>
      </c>
      <c r="I26" s="19">
        <v>91244</v>
      </c>
      <c r="J26" s="19">
        <v>89537</v>
      </c>
      <c r="K26" s="23"/>
    </row>
    <row r="27" spans="1:11" ht="12" customHeight="1" x14ac:dyDescent="0.2">
      <c r="A27" s="21" t="s">
        <v>23</v>
      </c>
      <c r="B27" s="17">
        <v>3013</v>
      </c>
      <c r="C27" s="17">
        <v>5292</v>
      </c>
      <c r="D27" s="22">
        <v>5913</v>
      </c>
      <c r="E27" s="19">
        <v>20180</v>
      </c>
      <c r="F27" s="19">
        <v>21401</v>
      </c>
      <c r="G27" s="19">
        <v>10810</v>
      </c>
      <c r="H27" s="19">
        <v>11373</v>
      </c>
      <c r="I27" s="19">
        <v>12788</v>
      </c>
      <c r="J27" s="19">
        <v>13889</v>
      </c>
      <c r="K27" s="23"/>
    </row>
    <row r="28" spans="1:11" ht="12" customHeight="1" x14ac:dyDescent="0.2">
      <c r="A28" s="21" t="s">
        <v>24</v>
      </c>
      <c r="B28" s="17">
        <v>4922</v>
      </c>
      <c r="C28" s="17">
        <v>3845</v>
      </c>
      <c r="D28" s="22">
        <v>3794</v>
      </c>
      <c r="E28" s="19">
        <v>5944</v>
      </c>
      <c r="F28" s="19">
        <v>10133</v>
      </c>
      <c r="G28" s="19">
        <v>15322</v>
      </c>
      <c r="H28" s="19">
        <v>15830</v>
      </c>
      <c r="I28" s="19">
        <v>9561</v>
      </c>
      <c r="J28" s="19">
        <v>16019</v>
      </c>
      <c r="K28" s="23"/>
    </row>
    <row r="29" spans="1:11" ht="12" customHeight="1" x14ac:dyDescent="0.2">
      <c r="A29" s="21" t="s">
        <v>25</v>
      </c>
      <c r="B29" s="17">
        <v>3023</v>
      </c>
      <c r="C29" s="17">
        <v>1638</v>
      </c>
      <c r="D29" s="22">
        <v>2159</v>
      </c>
      <c r="E29" s="19">
        <v>2422</v>
      </c>
      <c r="F29" s="19">
        <v>3776</v>
      </c>
      <c r="G29" s="19">
        <v>3426</v>
      </c>
      <c r="H29" s="19">
        <v>5100</v>
      </c>
      <c r="I29" s="19">
        <v>1124</v>
      </c>
      <c r="J29" s="19">
        <v>984</v>
      </c>
      <c r="K29" s="23"/>
    </row>
    <row r="30" spans="1:11" ht="12" customHeight="1" x14ac:dyDescent="0.2">
      <c r="A30" s="21" t="s">
        <v>26</v>
      </c>
      <c r="B30" s="17">
        <v>37335</v>
      </c>
      <c r="C30" s="17">
        <v>51825</v>
      </c>
      <c r="D30" s="22">
        <v>60920</v>
      </c>
      <c r="E30" s="19">
        <v>81029</v>
      </c>
      <c r="F30" s="19">
        <v>101266</v>
      </c>
      <c r="G30" s="19">
        <v>109390</v>
      </c>
      <c r="H30" s="19">
        <v>141430</v>
      </c>
      <c r="I30" s="19">
        <v>125606</v>
      </c>
      <c r="J30" s="19">
        <v>131363</v>
      </c>
      <c r="K30" s="23"/>
    </row>
    <row r="31" spans="1:11" ht="12" customHeight="1" x14ac:dyDescent="0.2">
      <c r="A31" s="21" t="s">
        <v>27</v>
      </c>
      <c r="B31" s="17">
        <v>6379</v>
      </c>
      <c r="C31" s="17">
        <v>5984</v>
      </c>
      <c r="D31" s="22">
        <v>9015</v>
      </c>
      <c r="E31" s="19">
        <v>12892</v>
      </c>
      <c r="F31" s="19">
        <v>22752</v>
      </c>
      <c r="G31" s="19">
        <v>19412</v>
      </c>
      <c r="H31" s="19">
        <v>16117</v>
      </c>
      <c r="I31" s="19">
        <v>35620</v>
      </c>
      <c r="J31" s="19">
        <v>35936</v>
      </c>
      <c r="K31" s="23"/>
    </row>
    <row r="32" spans="1:11" ht="12" customHeight="1" x14ac:dyDescent="0.2">
      <c r="A32" s="21" t="s">
        <v>28</v>
      </c>
      <c r="B32" s="17">
        <v>24588</v>
      </c>
      <c r="C32" s="17">
        <v>8257</v>
      </c>
      <c r="D32" s="22">
        <v>16535</v>
      </c>
      <c r="E32" s="19">
        <v>13834</v>
      </c>
      <c r="F32" s="19">
        <v>28503</v>
      </c>
      <c r="G32" s="19">
        <v>33590</v>
      </c>
      <c r="H32" s="19">
        <v>54472</v>
      </c>
      <c r="I32" s="19">
        <v>46262</v>
      </c>
      <c r="J32" s="19">
        <v>30419</v>
      </c>
      <c r="K32" s="23"/>
    </row>
    <row r="33" spans="1:18" ht="12" customHeight="1" x14ac:dyDescent="0.2">
      <c r="A33" s="21" t="s">
        <v>29</v>
      </c>
      <c r="B33" s="17">
        <v>8514</v>
      </c>
      <c r="C33" s="17">
        <v>5779</v>
      </c>
      <c r="D33" s="22">
        <v>8984</v>
      </c>
      <c r="E33" s="19">
        <v>14893</v>
      </c>
      <c r="F33" s="19">
        <v>20289</v>
      </c>
      <c r="G33" s="19">
        <v>16437</v>
      </c>
      <c r="H33" s="19">
        <v>15402</v>
      </c>
      <c r="I33" s="19">
        <v>16581</v>
      </c>
      <c r="J33" s="19">
        <v>17993</v>
      </c>
      <c r="K33" s="23"/>
    </row>
    <row r="34" spans="1:18" ht="12" customHeight="1" x14ac:dyDescent="0.2">
      <c r="A34" s="21" t="s">
        <v>30</v>
      </c>
      <c r="B34" s="17">
        <v>5558</v>
      </c>
      <c r="C34" s="17">
        <v>12047</v>
      </c>
      <c r="D34" s="22">
        <v>10499</v>
      </c>
      <c r="E34" s="19">
        <v>11227</v>
      </c>
      <c r="F34" s="19">
        <v>30686</v>
      </c>
      <c r="G34" s="19">
        <v>29043</v>
      </c>
      <c r="H34" s="19">
        <v>12506</v>
      </c>
      <c r="I34" s="19">
        <v>17666</v>
      </c>
      <c r="J34" s="19">
        <v>20897</v>
      </c>
      <c r="K34" s="23"/>
    </row>
    <row r="35" spans="1:18" ht="12" customHeight="1" x14ac:dyDescent="0.2">
      <c r="A35" s="27" t="s">
        <v>31</v>
      </c>
      <c r="B35" s="28">
        <v>20480</v>
      </c>
      <c r="C35" s="28">
        <v>4712</v>
      </c>
      <c r="D35" s="29">
        <v>5335</v>
      </c>
      <c r="E35" s="30">
        <v>12695</v>
      </c>
      <c r="F35" s="30">
        <v>15239</v>
      </c>
      <c r="G35" s="30">
        <v>22287</v>
      </c>
      <c r="H35" s="30">
        <v>22063</v>
      </c>
      <c r="I35" s="30">
        <v>19252</v>
      </c>
      <c r="J35" s="30">
        <v>35708</v>
      </c>
      <c r="K35" s="23"/>
    </row>
    <row r="36" spans="1:18" ht="35.25" customHeight="1" x14ac:dyDescent="0.2">
      <c r="A36" s="31" t="s">
        <v>32</v>
      </c>
      <c r="B36" s="31"/>
      <c r="C36" s="31"/>
      <c r="D36" s="31"/>
      <c r="E36" s="31"/>
      <c r="F36" s="31"/>
      <c r="G36" s="31"/>
      <c r="H36" s="31"/>
      <c r="I36" s="31"/>
      <c r="J36" s="31"/>
      <c r="K36" s="23"/>
    </row>
    <row r="37" spans="1:18" ht="10.5" customHeight="1" x14ac:dyDescent="0.2">
      <c r="A37" s="32" t="s">
        <v>33</v>
      </c>
      <c r="B37" s="32"/>
      <c r="C37" s="32"/>
      <c r="D37" s="32"/>
      <c r="E37" s="32"/>
      <c r="F37" s="33"/>
      <c r="G37" s="34"/>
      <c r="H37" s="34"/>
      <c r="I37" s="34"/>
      <c r="J37" s="34"/>
      <c r="K37" s="34"/>
      <c r="L37" s="35"/>
      <c r="M37" s="36"/>
      <c r="N37" s="37"/>
      <c r="O37" s="37"/>
      <c r="P37" s="37"/>
      <c r="Q37" s="37"/>
      <c r="R37" s="37"/>
    </row>
    <row r="38" spans="1:18" ht="12" customHeight="1" x14ac:dyDescent="0.2">
      <c r="A38" s="32" t="s">
        <v>34</v>
      </c>
      <c r="B38" s="32"/>
      <c r="C38" s="32"/>
      <c r="D38" s="32"/>
      <c r="E38" s="32"/>
      <c r="F38" s="33"/>
      <c r="G38" s="34"/>
      <c r="H38" s="34"/>
      <c r="I38" s="34"/>
      <c r="J38" s="34"/>
      <c r="K38" s="34"/>
      <c r="L38" s="35"/>
      <c r="M38" s="36"/>
      <c r="N38" s="37"/>
      <c r="O38" s="37"/>
      <c r="P38" s="37"/>
      <c r="Q38" s="37"/>
      <c r="R38" s="37"/>
    </row>
    <row r="39" spans="1:18" ht="21" customHeight="1" x14ac:dyDescent="0.25">
      <c r="A39" s="38" t="s">
        <v>35</v>
      </c>
      <c r="B39" s="38"/>
      <c r="C39" s="38"/>
      <c r="D39" s="38"/>
      <c r="E39" s="38"/>
      <c r="F39" s="38"/>
      <c r="G39" s="38"/>
      <c r="H39" s="38"/>
      <c r="I39" s="38"/>
      <c r="J39" s="38"/>
      <c r="K39" s="39"/>
    </row>
    <row r="40" spans="1:18" ht="10.5" customHeight="1" x14ac:dyDescent="0.25">
      <c r="A40" s="40"/>
      <c r="B40" s="40"/>
      <c r="C40" s="40"/>
      <c r="D40" s="40"/>
      <c r="E40" s="40"/>
      <c r="F40" s="40"/>
      <c r="G40" s="40"/>
      <c r="H40" s="40"/>
      <c r="I40" s="41"/>
      <c r="J40" s="41"/>
      <c r="K40" s="39"/>
    </row>
    <row r="41" spans="1:18" ht="18" customHeight="1" x14ac:dyDescent="0.25">
      <c r="G41" s="42"/>
    </row>
    <row r="42" spans="1:18" ht="15" customHeight="1" x14ac:dyDescent="0.25">
      <c r="G42" s="42"/>
    </row>
    <row r="43" spans="1:18" ht="16.149999999999999" customHeight="1" x14ac:dyDescent="0.25"/>
  </sheetData>
  <mergeCells count="6">
    <mergeCell ref="A2:I2"/>
    <mergeCell ref="A3:H3"/>
    <mergeCell ref="A4:H4"/>
    <mergeCell ref="A36:J36"/>
    <mergeCell ref="A39:J39"/>
    <mergeCell ref="A40:H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2017-09-21T19:09:08Z</dcterms:created>
  <dcterms:modified xsi:type="dcterms:W3CDTF">2017-09-21T19:09:10Z</dcterms:modified>
</cp:coreProperties>
</file>