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<sst xmlns="http://schemas.openxmlformats.org/spreadsheetml/2006/main" count="69" uniqueCount="63">
  <si>
    <t>8.9  PERSONAS DETENIDAS POR COMETER DELITO, SEGÚN DEPARTAMENTO, 2008 - 2016</t>
  </si>
  <si>
    <t xml:space="preserve">   (Casos registrados)</t>
  </si>
  <si>
    <t>Departamento</t>
  </si>
  <si>
    <t>2002</t>
  </si>
  <si>
    <t>2003</t>
  </si>
  <si>
    <t>Total</t>
  </si>
  <si>
    <t>AMAZONAS</t>
  </si>
  <si>
    <t>ANCASH</t>
  </si>
  <si>
    <t>Amazonas</t>
  </si>
  <si>
    <t>APURIMAC</t>
  </si>
  <si>
    <t>Áncash</t>
  </si>
  <si>
    <t>AREQUIPA</t>
  </si>
  <si>
    <t>Apurímac</t>
  </si>
  <si>
    <t>AYACUCHO</t>
  </si>
  <si>
    <t>Arequipa</t>
  </si>
  <si>
    <t>CAJAMARCA</t>
  </si>
  <si>
    <t>Ayacucho</t>
  </si>
  <si>
    <t>CUZCO</t>
  </si>
  <si>
    <t>Cajamarca</t>
  </si>
  <si>
    <t>HUANCAVELICA</t>
  </si>
  <si>
    <t>Callao</t>
  </si>
  <si>
    <t>-</t>
  </si>
  <si>
    <t>HUANUCO</t>
  </si>
  <si>
    <t>Cusco</t>
  </si>
  <si>
    <t>ICA</t>
  </si>
  <si>
    <t>Huancavelica</t>
  </si>
  <si>
    <t>JUNIN</t>
  </si>
  <si>
    <t>Huánuco</t>
  </si>
  <si>
    <t>LA LIBERTAD</t>
  </si>
  <si>
    <t>Ica</t>
  </si>
  <si>
    <t>LAMBAYEQUE</t>
  </si>
  <si>
    <t>Junín</t>
  </si>
  <si>
    <t>LIMA</t>
  </si>
  <si>
    <t>La Libertad</t>
  </si>
  <si>
    <t>CALLAO</t>
  </si>
  <si>
    <t>Lambayeque</t>
  </si>
  <si>
    <t>LORETO</t>
  </si>
  <si>
    <t xml:space="preserve">Lima </t>
  </si>
  <si>
    <t>MADRE DE DIOS</t>
  </si>
  <si>
    <t xml:space="preserve">    Provincia de Lima 1/</t>
  </si>
  <si>
    <t>MOQUEGUA</t>
  </si>
  <si>
    <t xml:space="preserve">    Región Lima 2/</t>
  </si>
  <si>
    <t>PASCO</t>
  </si>
  <si>
    <t>Loreto</t>
  </si>
  <si>
    <t>PIURA</t>
  </si>
  <si>
    <t>Madre de Dios</t>
  </si>
  <si>
    <t>PUNO</t>
  </si>
  <si>
    <t>Moquegua</t>
  </si>
  <si>
    <t>SAN MARTIN</t>
  </si>
  <si>
    <t>Pasco</t>
  </si>
  <si>
    <t>TACNA</t>
  </si>
  <si>
    <t>Piura</t>
  </si>
  <si>
    <t>TUMBES</t>
  </si>
  <si>
    <t>Puno</t>
  </si>
  <si>
    <t>UCAYALI</t>
  </si>
  <si>
    <t>San Martín</t>
  </si>
  <si>
    <t>Tacna</t>
  </si>
  <si>
    <t>Tumbes</t>
  </si>
  <si>
    <t>Ucayali</t>
  </si>
  <si>
    <t>1/  Incluye:  Provincia Constitucional del Callao, hasta el año 2014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</si>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</sst>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9"/>
      <color indexed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color indexed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1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/>
    <xf numFmtId="16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vertical="top"/>
    </xf>
    <xf numFmtId="165" fontId="7" fillId="0" borderId="0" xfId="3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right" vertical="center" wrapText="1"/>
    </xf>
  </cellXfs>
  <cellStyles count="5">
    <cellStyle name="Normal" xfId="0" builtinId="0"/>
    <cellStyle name="Normal_01_Gastos Reales 2004-2009 (16-04-10)" xfId="2"/>
    <cellStyle name="Normal_C10-124" xfId="4"/>
    <cellStyle name="Normal_C10-42" xfId="1"/>
    <cellStyle name="Normal_CUADROS-MULTIDIMENSIONALIDA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PE"/>
              <a:t>PERSONAS DETENIDAS POR COMETER DELITO, 2008 - 2015</a:t>
            </a:r>
          </a:p>
        </c:rich>
      </c:tx>
      <c:layout>
        <c:manualLayout>
          <c:xMode val="edge"/>
          <c:yMode val="edge"/>
          <c:x val="0.21349397590361446"/>
          <c:y val="2.2408963585434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42473154711083"/>
          <c:y val="0.1469986839880309"/>
          <c:w val="0.86874164825782318"/>
          <c:h val="0.6968043700419800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63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'[1]C8.9'!$G$4:$O$4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'[1]C8.9'!$G$6:$O$6</c:f>
              <c:numCache>
                <c:formatCode>#\ \ ##0</c:formatCode>
                <c:ptCount val="9"/>
                <c:pt idx="0">
                  <c:v>52629</c:v>
                </c:pt>
                <c:pt idx="1">
                  <c:v>60053</c:v>
                </c:pt>
                <c:pt idx="2">
                  <c:v>66331</c:v>
                </c:pt>
                <c:pt idx="3">
                  <c:v>75412</c:v>
                </c:pt>
                <c:pt idx="4">
                  <c:v>74597</c:v>
                </c:pt>
                <c:pt idx="5">
                  <c:v>92868</c:v>
                </c:pt>
                <c:pt idx="6">
                  <c:v>91698</c:v>
                </c:pt>
                <c:pt idx="7">
                  <c:v>95265</c:v>
                </c:pt>
                <c:pt idx="8">
                  <c:v>96698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37"/>
        <c:axId val="599912400"/>
        <c:axId val="599913520"/>
      </c:barChart>
      <c:catAx>
        <c:axId val="59991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9913520"/>
        <c:crosses val="autoZero"/>
        <c:auto val="1"/>
        <c:lblAlgn val="ctr"/>
        <c:lblOffset val="100"/>
        <c:noMultiLvlLbl val="0"/>
      </c:catAx>
      <c:valAx>
        <c:axId val="599913520"/>
        <c:scaling>
          <c:orientation val="minMax"/>
          <c:max val="100000"/>
        </c:scaling>
        <c:delete val="0"/>
        <c:axPos val="l"/>
        <c:numFmt formatCode="#\ 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99912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40</xdr:row>
      <xdr:rowOff>0</xdr:rowOff>
    </xdr:from>
    <xdr:to>
      <xdr:col>13</xdr:col>
      <xdr:colOff>466724</xdr:colOff>
      <xdr:row>61</xdr:row>
      <xdr:rowOff>38100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0.05164</cdr:x>
      <cdr:y>0.73626</cdr:y>
    </cdr:from>
    <cdr:to>
      <cdr:x>0.21687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5751" y="3276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</cdr:x>
      <cdr:y>0.92946</cdr:y>
    </cdr:from>
    <cdr:to>
      <cdr:x>0.93632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3230217"/>
          <a:ext cx="4691879" cy="24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750" b="1">
              <a:latin typeface="Arial Narrow" panose="020B0606020202030204" pitchFamily="34" charset="0"/>
            </a:rPr>
            <a:t>Fuente: Ministerio del Interior - MININTER - Dirección de Gestión en Tecnología de la Información y Comunicaciones.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o2017_TomoI/Pedro/Seguridad-Pedro/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.1"/>
      <sheetName val="C8.2"/>
      <sheetName val="8,3"/>
      <sheetName val="8,4"/>
      <sheetName val="8,5"/>
      <sheetName val="8,6"/>
      <sheetName val="8,7"/>
      <sheetName val="C8.8"/>
      <sheetName val="C8.9"/>
      <sheetName val="8,10"/>
      <sheetName val="NUEVO_8,11"/>
      <sheetName val="8,12"/>
      <sheetName val="8,13"/>
      <sheetName val="8,14"/>
      <sheetName val="8,15"/>
      <sheetName val="8,16"/>
      <sheetName val="8,17"/>
      <sheetName val="8,18"/>
      <sheetName val="8,19"/>
      <sheetName val="820"/>
      <sheetName val="8,21"/>
      <sheetName val="8,22"/>
      <sheetName val="8,23"/>
      <sheetName val="8,24"/>
      <sheetName val="8,25"/>
      <sheetName val="8,26"/>
      <sheetName val="NUEVO_8,27"/>
      <sheetName val="NUEVO_8,28"/>
      <sheetName val="8,29"/>
      <sheetName val="NUEVO_8,30"/>
      <sheetName val="NUEVO_8,31"/>
      <sheetName val="NUEVO_8,32"/>
      <sheetName val="NUEVO_8,33"/>
      <sheetName val="NUEVO_8,34"/>
      <sheetName val="NUEVO_8,35"/>
      <sheetName val="8,36"/>
      <sheetName val="NUEVO_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8,88"/>
      <sheetName val="8,89"/>
      <sheetName val="8,90"/>
      <sheetName val="8,91"/>
      <sheetName val="8,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2007</v>
          </cell>
          <cell r="H4">
            <v>2008</v>
          </cell>
          <cell r="I4">
            <v>2009</v>
          </cell>
          <cell r="J4">
            <v>2010</v>
          </cell>
          <cell r="K4">
            <v>2011</v>
          </cell>
          <cell r="L4">
            <v>2012</v>
          </cell>
          <cell r="M4">
            <v>2013</v>
          </cell>
          <cell r="N4">
            <v>2014</v>
          </cell>
          <cell r="O4">
            <v>2015</v>
          </cell>
        </row>
        <row r="6">
          <cell r="G6">
            <v>52629</v>
          </cell>
          <cell r="H6">
            <v>60053</v>
          </cell>
          <cell r="I6">
            <v>66331</v>
          </cell>
          <cell r="J6">
            <v>75412</v>
          </cell>
          <cell r="K6">
            <v>74597</v>
          </cell>
          <cell r="L6">
            <v>92868</v>
          </cell>
          <cell r="M6">
            <v>91698</v>
          </cell>
          <cell r="N6">
            <v>95265</v>
          </cell>
          <cell r="O6">
            <v>96698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10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5.42578125" style="17" customWidth="1"/>
    <col min="2" max="6" width="5.42578125" style="17" hidden="1" customWidth="1"/>
    <col min="7" max="7" width="0.28515625" style="17" customWidth="1"/>
    <col min="8" max="15" width="9.42578125" style="17" customWidth="1"/>
    <col min="16" max="16" width="8.140625" style="17" customWidth="1"/>
    <col min="17" max="17" width="8" style="35" customWidth="1"/>
    <col min="18" max="23" width="8.140625" style="35" customWidth="1"/>
    <col min="24" max="16384" width="11.42578125" style="35"/>
  </cols>
  <sheetData>
    <row r="1" spans="1:21" s="2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2" customFormat="1" ht="11.25" customHeight="1" x14ac:dyDescent="0.25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1" s="2" customFormat="1" ht="11.25" customHeight="1" x14ac:dyDescent="0.25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</row>
    <row r="4" spans="1:21" s="17" customFormat="1" ht="22.5" customHeight="1" x14ac:dyDescent="0.25">
      <c r="A4" s="10" t="s">
        <v>2</v>
      </c>
      <c r="B4" s="11" t="s">
        <v>3</v>
      </c>
      <c r="C4" s="12" t="s">
        <v>4</v>
      </c>
      <c r="D4" s="13">
        <v>2004</v>
      </c>
      <c r="E4" s="13">
        <v>2005</v>
      </c>
      <c r="F4" s="13">
        <v>2006</v>
      </c>
      <c r="G4" s="14">
        <v>2007</v>
      </c>
      <c r="H4" s="15">
        <v>2008</v>
      </c>
      <c r="I4" s="15">
        <v>2009</v>
      </c>
      <c r="J4" s="15">
        <v>2010</v>
      </c>
      <c r="K4" s="15">
        <v>2011</v>
      </c>
      <c r="L4" s="16">
        <v>2012</v>
      </c>
      <c r="M4" s="16">
        <v>2013</v>
      </c>
      <c r="N4" s="16">
        <v>2014</v>
      </c>
      <c r="O4" s="16">
        <v>2015</v>
      </c>
      <c r="P4" s="16">
        <v>2016</v>
      </c>
    </row>
    <row r="5" spans="1:21" s="17" customFormat="1" ht="7.5" customHeight="1" x14ac:dyDescent="0.25">
      <c r="A5" s="18"/>
    </row>
    <row r="6" spans="1:21" s="17" customFormat="1" ht="12" customHeight="1" x14ac:dyDescent="0.25">
      <c r="A6" s="19" t="s">
        <v>5</v>
      </c>
      <c r="B6" s="20">
        <v>54742</v>
      </c>
      <c r="C6" s="20">
        <v>51820</v>
      </c>
      <c r="D6" s="20">
        <v>45410</v>
      </c>
      <c r="E6" s="20">
        <v>44272</v>
      </c>
      <c r="F6" s="21">
        <v>48739</v>
      </c>
      <c r="G6" s="21">
        <v>52629</v>
      </c>
      <c r="H6" s="21">
        <v>60053</v>
      </c>
      <c r="I6" s="21">
        <v>66331</v>
      </c>
      <c r="J6" s="21">
        <v>75412</v>
      </c>
      <c r="K6" s="21">
        <v>74597</v>
      </c>
      <c r="L6" s="21">
        <v>92868</v>
      </c>
      <c r="M6" s="21">
        <v>91698</v>
      </c>
      <c r="N6" s="21">
        <v>95265</v>
      </c>
      <c r="O6" s="21">
        <v>96698</v>
      </c>
      <c r="P6" s="21">
        <v>111233</v>
      </c>
      <c r="T6" s="17" t="s">
        <v>6</v>
      </c>
      <c r="U6" s="17">
        <v>870</v>
      </c>
    </row>
    <row r="7" spans="1:21" s="17" customFormat="1" ht="7.5" customHeight="1" x14ac:dyDescent="0.25">
      <c r="A7" s="19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T7" s="17" t="s">
        <v>7</v>
      </c>
      <c r="U7" s="17">
        <v>4811</v>
      </c>
    </row>
    <row r="8" spans="1:21" s="17" customFormat="1" ht="12" customHeight="1" x14ac:dyDescent="0.25">
      <c r="A8" s="23" t="s">
        <v>8</v>
      </c>
      <c r="B8" s="24">
        <v>627</v>
      </c>
      <c r="C8" s="25">
        <v>451</v>
      </c>
      <c r="D8" s="26">
        <v>600</v>
      </c>
      <c r="E8" s="24">
        <v>535</v>
      </c>
      <c r="F8" s="24">
        <v>253</v>
      </c>
      <c r="G8" s="24">
        <v>450</v>
      </c>
      <c r="H8" s="24">
        <v>355</v>
      </c>
      <c r="I8" s="24">
        <v>576</v>
      </c>
      <c r="J8" s="24">
        <v>257</v>
      </c>
      <c r="K8" s="17">
        <v>286</v>
      </c>
      <c r="L8" s="17">
        <v>920</v>
      </c>
      <c r="M8" s="24">
        <v>1146</v>
      </c>
      <c r="N8" s="24">
        <v>1036</v>
      </c>
      <c r="O8" s="24">
        <v>797</v>
      </c>
      <c r="P8" s="24">
        <v>870</v>
      </c>
      <c r="R8" s="17">
        <v>870</v>
      </c>
      <c r="T8" s="17" t="s">
        <v>9</v>
      </c>
      <c r="U8" s="17">
        <v>272</v>
      </c>
    </row>
    <row r="9" spans="1:21" s="17" customFormat="1" ht="12" customHeight="1" x14ac:dyDescent="0.25">
      <c r="A9" s="23" t="s">
        <v>10</v>
      </c>
      <c r="B9" s="24">
        <v>2888</v>
      </c>
      <c r="C9" s="25">
        <v>2013</v>
      </c>
      <c r="D9" s="26">
        <v>1780</v>
      </c>
      <c r="E9" s="24">
        <v>1614</v>
      </c>
      <c r="F9" s="24">
        <v>7474</v>
      </c>
      <c r="G9" s="24">
        <v>3014</v>
      </c>
      <c r="H9" s="24">
        <v>2791</v>
      </c>
      <c r="I9" s="24">
        <v>2502</v>
      </c>
      <c r="J9" s="24">
        <v>2585</v>
      </c>
      <c r="K9" s="24">
        <v>2760</v>
      </c>
      <c r="L9" s="24">
        <v>2613</v>
      </c>
      <c r="M9" s="24">
        <v>3351</v>
      </c>
      <c r="N9" s="24">
        <v>2399</v>
      </c>
      <c r="O9" s="24">
        <v>3311</v>
      </c>
      <c r="P9" s="24">
        <v>4811</v>
      </c>
      <c r="R9" s="17">
        <v>4811</v>
      </c>
      <c r="T9" s="17" t="s">
        <v>11</v>
      </c>
      <c r="U9" s="17">
        <v>4776</v>
      </c>
    </row>
    <row r="10" spans="1:21" s="17" customFormat="1" ht="12" customHeight="1" x14ac:dyDescent="0.25">
      <c r="A10" s="23" t="s">
        <v>12</v>
      </c>
      <c r="B10" s="24">
        <v>334</v>
      </c>
      <c r="C10" s="25">
        <v>276</v>
      </c>
      <c r="D10" s="26">
        <v>293</v>
      </c>
      <c r="E10" s="24">
        <v>228</v>
      </c>
      <c r="F10" s="24">
        <v>213</v>
      </c>
      <c r="G10" s="24">
        <v>207</v>
      </c>
      <c r="H10" s="24">
        <v>184</v>
      </c>
      <c r="I10" s="24">
        <v>192</v>
      </c>
      <c r="J10" s="24">
        <v>221</v>
      </c>
      <c r="K10" s="24">
        <v>202</v>
      </c>
      <c r="L10" s="24">
        <v>320</v>
      </c>
      <c r="M10" s="24">
        <v>176</v>
      </c>
      <c r="N10" s="24">
        <v>314</v>
      </c>
      <c r="O10" s="24">
        <v>324</v>
      </c>
      <c r="P10" s="24">
        <v>272</v>
      </c>
      <c r="R10" s="17">
        <v>272</v>
      </c>
      <c r="T10" s="17" t="s">
        <v>13</v>
      </c>
      <c r="U10" s="17">
        <v>1539</v>
      </c>
    </row>
    <row r="11" spans="1:21" s="17" customFormat="1" ht="12" customHeight="1" x14ac:dyDescent="0.25">
      <c r="A11" s="23" t="s">
        <v>14</v>
      </c>
      <c r="B11" s="24">
        <v>1403</v>
      </c>
      <c r="C11" s="25">
        <v>1339</v>
      </c>
      <c r="D11" s="26">
        <v>1175</v>
      </c>
      <c r="E11" s="24">
        <v>1232</v>
      </c>
      <c r="F11" s="24">
        <v>1215</v>
      </c>
      <c r="G11" s="24">
        <v>1260</v>
      </c>
      <c r="H11" s="24">
        <v>1709</v>
      </c>
      <c r="I11" s="24">
        <v>2244</v>
      </c>
      <c r="J11" s="24">
        <v>2465</v>
      </c>
      <c r="K11" s="24">
        <v>2776</v>
      </c>
      <c r="L11" s="24">
        <v>3967</v>
      </c>
      <c r="M11" s="24">
        <v>4731</v>
      </c>
      <c r="N11" s="24">
        <v>6810</v>
      </c>
      <c r="O11" s="24">
        <v>4239</v>
      </c>
      <c r="P11" s="24">
        <v>4776</v>
      </c>
      <c r="R11" s="17">
        <v>4776</v>
      </c>
      <c r="T11" s="17" t="s">
        <v>15</v>
      </c>
      <c r="U11" s="17">
        <v>2550</v>
      </c>
    </row>
    <row r="12" spans="1:21" s="17" customFormat="1" ht="12" customHeight="1" x14ac:dyDescent="0.25">
      <c r="A12" s="23" t="s">
        <v>16</v>
      </c>
      <c r="B12" s="24">
        <v>753</v>
      </c>
      <c r="C12" s="25">
        <v>992</v>
      </c>
      <c r="D12" s="26">
        <v>677</v>
      </c>
      <c r="E12" s="24">
        <v>837</v>
      </c>
      <c r="F12" s="24">
        <v>687</v>
      </c>
      <c r="G12" s="24">
        <v>846</v>
      </c>
      <c r="H12" s="24">
        <v>720</v>
      </c>
      <c r="I12" s="24">
        <v>506</v>
      </c>
      <c r="J12" s="24">
        <v>597</v>
      </c>
      <c r="K12" s="24">
        <v>1266</v>
      </c>
      <c r="L12" s="24">
        <v>1519</v>
      </c>
      <c r="M12" s="24">
        <v>1483</v>
      </c>
      <c r="N12" s="24">
        <v>1491</v>
      </c>
      <c r="O12" s="24">
        <v>1664</v>
      </c>
      <c r="P12" s="24">
        <v>1539</v>
      </c>
      <c r="R12" s="17">
        <v>1539</v>
      </c>
      <c r="T12" s="17" t="s">
        <v>17</v>
      </c>
      <c r="U12" s="17">
        <v>4810</v>
      </c>
    </row>
    <row r="13" spans="1:21" s="17" customFormat="1" ht="12" customHeight="1" x14ac:dyDescent="0.25">
      <c r="A13" s="23" t="s">
        <v>18</v>
      </c>
      <c r="B13" s="24">
        <v>1091</v>
      </c>
      <c r="C13" s="25">
        <v>806</v>
      </c>
      <c r="D13" s="26">
        <v>677</v>
      </c>
      <c r="E13" s="24">
        <v>438</v>
      </c>
      <c r="F13" s="24">
        <v>477</v>
      </c>
      <c r="G13" s="24">
        <v>923</v>
      </c>
      <c r="H13" s="24">
        <v>1002</v>
      </c>
      <c r="I13" s="24">
        <v>965</v>
      </c>
      <c r="J13" s="24">
        <v>904</v>
      </c>
      <c r="K13" s="24">
        <v>647</v>
      </c>
      <c r="L13" s="24">
        <v>750</v>
      </c>
      <c r="M13" s="24">
        <v>2078</v>
      </c>
      <c r="N13" s="24">
        <v>2607</v>
      </c>
      <c r="O13" s="24">
        <v>2012</v>
      </c>
      <c r="P13" s="24">
        <v>2550</v>
      </c>
      <c r="R13" s="17">
        <v>2550</v>
      </c>
      <c r="T13" s="17" t="s">
        <v>19</v>
      </c>
      <c r="U13" s="17">
        <v>493</v>
      </c>
    </row>
    <row r="14" spans="1:21" s="17" customFormat="1" ht="12" customHeight="1" x14ac:dyDescent="0.25">
      <c r="A14" s="23" t="s">
        <v>20</v>
      </c>
      <c r="B14" s="24"/>
      <c r="C14" s="25"/>
      <c r="D14" s="26"/>
      <c r="E14" s="24"/>
      <c r="F14" s="24"/>
      <c r="G14" s="24"/>
      <c r="H14" s="26" t="s">
        <v>21</v>
      </c>
      <c r="I14" s="26" t="s">
        <v>21</v>
      </c>
      <c r="J14" s="26" t="s">
        <v>21</v>
      </c>
      <c r="K14" s="26" t="s">
        <v>21</v>
      </c>
      <c r="L14" s="26" t="s">
        <v>21</v>
      </c>
      <c r="M14" s="26" t="s">
        <v>21</v>
      </c>
      <c r="N14" s="26" t="s">
        <v>21</v>
      </c>
      <c r="O14" s="24">
        <v>3490</v>
      </c>
      <c r="P14" s="24">
        <v>3284</v>
      </c>
      <c r="R14" s="17">
        <v>4810</v>
      </c>
      <c r="T14" s="17" t="s">
        <v>22</v>
      </c>
      <c r="U14" s="17">
        <v>4102</v>
      </c>
    </row>
    <row r="15" spans="1:21" s="17" customFormat="1" ht="12" customHeight="1" x14ac:dyDescent="0.25">
      <c r="A15" s="23" t="s">
        <v>23</v>
      </c>
      <c r="B15" s="24">
        <v>3774</v>
      </c>
      <c r="C15" s="25">
        <v>3890</v>
      </c>
      <c r="D15" s="26">
        <v>4094</v>
      </c>
      <c r="E15" s="24">
        <v>2301</v>
      </c>
      <c r="F15" s="24">
        <v>2417</v>
      </c>
      <c r="G15" s="24">
        <v>1951</v>
      </c>
      <c r="H15" s="24">
        <v>1952</v>
      </c>
      <c r="I15" s="24">
        <v>2342</v>
      </c>
      <c r="J15" s="24">
        <v>2481</v>
      </c>
      <c r="K15" s="24">
        <v>2786</v>
      </c>
      <c r="L15" s="24">
        <v>2891</v>
      </c>
      <c r="M15" s="24">
        <v>2986</v>
      </c>
      <c r="N15" s="24">
        <v>3097</v>
      </c>
      <c r="O15" s="24">
        <v>4287</v>
      </c>
      <c r="P15" s="24">
        <v>4810</v>
      </c>
      <c r="R15" s="17">
        <v>493</v>
      </c>
      <c r="T15" s="17" t="s">
        <v>24</v>
      </c>
      <c r="U15" s="17">
        <v>4505</v>
      </c>
    </row>
    <row r="16" spans="1:21" s="17" customFormat="1" ht="12" customHeight="1" x14ac:dyDescent="0.25">
      <c r="A16" s="23" t="s">
        <v>25</v>
      </c>
      <c r="B16" s="24">
        <v>199</v>
      </c>
      <c r="C16" s="25">
        <v>203</v>
      </c>
      <c r="D16" s="26">
        <v>195</v>
      </c>
      <c r="E16" s="24">
        <v>110</v>
      </c>
      <c r="F16" s="24">
        <v>115</v>
      </c>
      <c r="G16" s="24">
        <v>20</v>
      </c>
      <c r="H16" s="24">
        <v>44</v>
      </c>
      <c r="I16" s="24">
        <v>142</v>
      </c>
      <c r="J16" s="24">
        <v>262</v>
      </c>
      <c r="K16" s="24">
        <v>145</v>
      </c>
      <c r="L16" s="24">
        <v>379</v>
      </c>
      <c r="M16" s="24">
        <v>246</v>
      </c>
      <c r="N16" s="24">
        <v>348</v>
      </c>
      <c r="O16" s="24">
        <v>390</v>
      </c>
      <c r="P16" s="24">
        <v>493</v>
      </c>
      <c r="R16" s="17">
        <v>4102</v>
      </c>
      <c r="T16" s="17" t="s">
        <v>26</v>
      </c>
      <c r="U16" s="17">
        <v>4908</v>
      </c>
    </row>
    <row r="17" spans="1:21" s="17" customFormat="1" ht="12" customHeight="1" x14ac:dyDescent="0.25">
      <c r="A17" s="23" t="s">
        <v>27</v>
      </c>
      <c r="B17" s="24">
        <v>2174</v>
      </c>
      <c r="C17" s="25">
        <v>1227</v>
      </c>
      <c r="D17" s="26">
        <v>1139</v>
      </c>
      <c r="E17" s="24">
        <v>711</v>
      </c>
      <c r="F17" s="24">
        <v>509</v>
      </c>
      <c r="G17" s="24">
        <v>764</v>
      </c>
      <c r="H17" s="24">
        <v>720</v>
      </c>
      <c r="I17" s="24">
        <v>1042</v>
      </c>
      <c r="J17" s="24">
        <v>981</v>
      </c>
      <c r="K17" s="24">
        <v>1027</v>
      </c>
      <c r="L17" s="24">
        <v>2714</v>
      </c>
      <c r="M17" s="24">
        <v>3285</v>
      </c>
      <c r="N17" s="24">
        <v>2557</v>
      </c>
      <c r="O17" s="24">
        <v>3137</v>
      </c>
      <c r="P17" s="24">
        <v>4102</v>
      </c>
      <c r="R17" s="17">
        <v>4505</v>
      </c>
      <c r="T17" s="17" t="s">
        <v>28</v>
      </c>
      <c r="U17" s="17">
        <v>5588</v>
      </c>
    </row>
    <row r="18" spans="1:21" s="17" customFormat="1" ht="12" customHeight="1" x14ac:dyDescent="0.25">
      <c r="A18" s="23" t="s">
        <v>29</v>
      </c>
      <c r="B18" s="24">
        <v>1169</v>
      </c>
      <c r="C18" s="25">
        <v>1364</v>
      </c>
      <c r="D18" s="26">
        <v>1143</v>
      </c>
      <c r="E18" s="24">
        <v>1297</v>
      </c>
      <c r="F18" s="24">
        <v>1025</v>
      </c>
      <c r="G18" s="24">
        <v>1037</v>
      </c>
      <c r="H18" s="24">
        <v>1217</v>
      </c>
      <c r="I18" s="24">
        <v>1444</v>
      </c>
      <c r="J18" s="24">
        <v>1603</v>
      </c>
      <c r="K18" s="24">
        <v>1613</v>
      </c>
      <c r="L18" s="24">
        <v>2513</v>
      </c>
      <c r="M18" s="24">
        <v>2237</v>
      </c>
      <c r="N18" s="24">
        <v>2205</v>
      </c>
      <c r="O18" s="24">
        <v>3327</v>
      </c>
      <c r="P18" s="24">
        <v>4505</v>
      </c>
      <c r="R18" s="17">
        <v>4908</v>
      </c>
      <c r="T18" s="17" t="s">
        <v>30</v>
      </c>
      <c r="U18" s="17">
        <v>5126</v>
      </c>
    </row>
    <row r="19" spans="1:21" s="17" customFormat="1" ht="12" customHeight="1" x14ac:dyDescent="0.25">
      <c r="A19" s="23" t="s">
        <v>31</v>
      </c>
      <c r="B19" s="24">
        <v>1523</v>
      </c>
      <c r="C19" s="25">
        <v>1188</v>
      </c>
      <c r="D19" s="26">
        <v>1495</v>
      </c>
      <c r="E19" s="24">
        <v>1256</v>
      </c>
      <c r="F19" s="24">
        <v>1213</v>
      </c>
      <c r="G19" s="24">
        <v>881</v>
      </c>
      <c r="H19" s="24">
        <v>985</v>
      </c>
      <c r="I19" s="24">
        <v>1502</v>
      </c>
      <c r="J19" s="24">
        <v>2123</v>
      </c>
      <c r="K19" s="24">
        <v>4179</v>
      </c>
      <c r="L19" s="24">
        <v>6531</v>
      </c>
      <c r="M19" s="24">
        <v>7519</v>
      </c>
      <c r="N19" s="24">
        <v>5953</v>
      </c>
      <c r="O19" s="24">
        <v>5012</v>
      </c>
      <c r="P19" s="24">
        <v>4908</v>
      </c>
      <c r="R19" s="17">
        <v>5588</v>
      </c>
      <c r="T19" s="17" t="s">
        <v>32</v>
      </c>
      <c r="U19" s="17">
        <v>33147</v>
      </c>
    </row>
    <row r="20" spans="1:21" s="17" customFormat="1" ht="12" customHeight="1" x14ac:dyDescent="0.25">
      <c r="A20" s="23" t="s">
        <v>33</v>
      </c>
      <c r="B20" s="24">
        <v>3117</v>
      </c>
      <c r="C20" s="25">
        <v>3427</v>
      </c>
      <c r="D20" s="26">
        <v>2685</v>
      </c>
      <c r="E20" s="24">
        <v>4119</v>
      </c>
      <c r="F20" s="24">
        <v>3418</v>
      </c>
      <c r="G20" s="24">
        <v>1859</v>
      </c>
      <c r="H20" s="24">
        <v>2621</v>
      </c>
      <c r="I20" s="24">
        <v>2398</v>
      </c>
      <c r="J20" s="24">
        <v>3178</v>
      </c>
      <c r="K20" s="24">
        <v>3356</v>
      </c>
      <c r="L20" s="24">
        <v>4105</v>
      </c>
      <c r="M20" s="24">
        <v>4354</v>
      </c>
      <c r="N20" s="24">
        <v>4875</v>
      </c>
      <c r="O20" s="24">
        <v>4488</v>
      </c>
      <c r="P20" s="24">
        <v>5588</v>
      </c>
      <c r="R20" s="17">
        <v>5126</v>
      </c>
      <c r="T20" s="17" t="s">
        <v>34</v>
      </c>
      <c r="U20" s="17">
        <v>3284</v>
      </c>
    </row>
    <row r="21" spans="1:21" s="17" customFormat="1" ht="12" customHeight="1" x14ac:dyDescent="0.25">
      <c r="A21" s="23" t="s">
        <v>35</v>
      </c>
      <c r="B21" s="24">
        <v>2976</v>
      </c>
      <c r="C21" s="25">
        <v>3919</v>
      </c>
      <c r="D21" s="26">
        <v>2929</v>
      </c>
      <c r="E21" s="24">
        <v>2571</v>
      </c>
      <c r="F21" s="24">
        <v>2191</v>
      </c>
      <c r="G21" s="24">
        <v>5850</v>
      </c>
      <c r="H21" s="24">
        <v>7391</v>
      </c>
      <c r="I21" s="24">
        <v>8888</v>
      </c>
      <c r="J21" s="24">
        <v>12433</v>
      </c>
      <c r="K21" s="24">
        <v>7082</v>
      </c>
      <c r="L21" s="24">
        <v>4122</v>
      </c>
      <c r="M21" s="24">
        <v>4542</v>
      </c>
      <c r="N21" s="24">
        <v>4321</v>
      </c>
      <c r="O21" s="24">
        <v>3798</v>
      </c>
      <c r="P21" s="24">
        <v>5126</v>
      </c>
      <c r="R21" s="17">
        <v>33147</v>
      </c>
      <c r="T21" s="17" t="s">
        <v>36</v>
      </c>
      <c r="U21" s="17">
        <v>5509</v>
      </c>
    </row>
    <row r="22" spans="1:21" s="17" customFormat="1" ht="11.25" customHeight="1" x14ac:dyDescent="0.25">
      <c r="A22" s="23" t="s">
        <v>37</v>
      </c>
      <c r="B22" s="24">
        <v>22822</v>
      </c>
      <c r="C22" s="25">
        <v>21738</v>
      </c>
      <c r="D22" s="26">
        <v>18280</v>
      </c>
      <c r="E22" s="24">
        <v>20326</v>
      </c>
      <c r="F22" s="24">
        <v>20092</v>
      </c>
      <c r="G22" s="24">
        <v>24894</v>
      </c>
      <c r="H22" s="24">
        <v>27934</v>
      </c>
      <c r="I22" s="24">
        <v>32462</v>
      </c>
      <c r="J22" s="24">
        <v>36120</v>
      </c>
      <c r="K22" s="24">
        <v>35309</v>
      </c>
      <c r="L22" s="24">
        <v>41446</v>
      </c>
      <c r="M22" s="24">
        <v>32344</v>
      </c>
      <c r="N22" s="24">
        <v>33848</v>
      </c>
      <c r="O22" s="24">
        <v>30864</v>
      </c>
      <c r="P22" s="24">
        <v>33147</v>
      </c>
      <c r="R22" s="17">
        <v>3284</v>
      </c>
      <c r="T22" s="17" t="s">
        <v>38</v>
      </c>
      <c r="U22" s="17">
        <v>1412</v>
      </c>
    </row>
    <row r="23" spans="1:21" s="17" customFormat="1" ht="12" hidden="1" customHeight="1" x14ac:dyDescent="0.25">
      <c r="A23" s="23" t="s">
        <v>39</v>
      </c>
      <c r="B23" s="24"/>
      <c r="C23" s="25"/>
      <c r="D23" s="26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R23" s="17">
        <v>5509</v>
      </c>
      <c r="T23" s="17" t="s">
        <v>40</v>
      </c>
      <c r="U23" s="17">
        <v>978</v>
      </c>
    </row>
    <row r="24" spans="1:21" s="17" customFormat="1" ht="12" hidden="1" customHeight="1" x14ac:dyDescent="0.25">
      <c r="A24" s="23" t="s">
        <v>41</v>
      </c>
      <c r="B24" s="24"/>
      <c r="C24" s="25"/>
      <c r="D24" s="2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R24" s="17">
        <v>1412</v>
      </c>
      <c r="T24" s="17" t="s">
        <v>42</v>
      </c>
      <c r="U24" s="17">
        <v>935</v>
      </c>
    </row>
    <row r="25" spans="1:21" s="17" customFormat="1" ht="12" customHeight="1" x14ac:dyDescent="0.25">
      <c r="A25" s="23" t="s">
        <v>43</v>
      </c>
      <c r="B25" s="24">
        <v>748</v>
      </c>
      <c r="C25" s="25">
        <v>688</v>
      </c>
      <c r="D25" s="26">
        <v>534</v>
      </c>
      <c r="E25" s="24">
        <v>409</v>
      </c>
      <c r="F25" s="24">
        <v>558</v>
      </c>
      <c r="G25" s="24">
        <v>568</v>
      </c>
      <c r="H25" s="24">
        <v>791</v>
      </c>
      <c r="I25" s="24">
        <v>753</v>
      </c>
      <c r="J25" s="24">
        <v>1218</v>
      </c>
      <c r="K25" s="24">
        <v>1532</v>
      </c>
      <c r="L25" s="24">
        <v>3464</v>
      </c>
      <c r="M25" s="24">
        <v>4563</v>
      </c>
      <c r="N25" s="24">
        <v>4436</v>
      </c>
      <c r="O25" s="24">
        <v>5920</v>
      </c>
      <c r="P25" s="24">
        <v>5509</v>
      </c>
      <c r="R25" s="17">
        <v>978</v>
      </c>
      <c r="T25" s="17" t="s">
        <v>44</v>
      </c>
      <c r="U25" s="17">
        <v>6525</v>
      </c>
    </row>
    <row r="26" spans="1:21" s="17" customFormat="1" ht="12" customHeight="1" x14ac:dyDescent="0.25">
      <c r="A26" s="23" t="s">
        <v>45</v>
      </c>
      <c r="B26" s="24">
        <v>549</v>
      </c>
      <c r="C26" s="25">
        <v>868</v>
      </c>
      <c r="D26" s="26">
        <v>1093</v>
      </c>
      <c r="E26" s="24">
        <v>852</v>
      </c>
      <c r="F26" s="24">
        <v>1566</v>
      </c>
      <c r="G26" s="24">
        <v>1196</v>
      </c>
      <c r="H26" s="24">
        <v>644</v>
      </c>
      <c r="I26" s="24">
        <v>271</v>
      </c>
      <c r="J26" s="24">
        <v>346</v>
      </c>
      <c r="K26" s="24">
        <v>699</v>
      </c>
      <c r="L26" s="24">
        <v>690</v>
      </c>
      <c r="M26" s="24">
        <v>1075</v>
      </c>
      <c r="N26" s="24">
        <v>1098</v>
      </c>
      <c r="O26" s="24">
        <v>821</v>
      </c>
      <c r="P26" s="24">
        <v>1412</v>
      </c>
      <c r="R26" s="17">
        <v>935</v>
      </c>
      <c r="T26" s="17" t="s">
        <v>46</v>
      </c>
      <c r="U26" s="17">
        <v>1739</v>
      </c>
    </row>
    <row r="27" spans="1:21" s="17" customFormat="1" ht="12" customHeight="1" x14ac:dyDescent="0.25">
      <c r="A27" s="23" t="s">
        <v>47</v>
      </c>
      <c r="B27" s="24">
        <v>217</v>
      </c>
      <c r="C27" s="25">
        <v>220</v>
      </c>
      <c r="D27" s="26">
        <v>176</v>
      </c>
      <c r="E27" s="24">
        <v>183</v>
      </c>
      <c r="F27" s="24">
        <v>150</v>
      </c>
      <c r="G27" s="24">
        <v>132</v>
      </c>
      <c r="H27" s="24">
        <v>152</v>
      </c>
      <c r="I27" s="24">
        <v>190</v>
      </c>
      <c r="J27" s="24">
        <v>210</v>
      </c>
      <c r="K27" s="24">
        <v>216</v>
      </c>
      <c r="L27" s="24">
        <v>247</v>
      </c>
      <c r="M27" s="24">
        <v>310</v>
      </c>
      <c r="N27" s="24">
        <v>287</v>
      </c>
      <c r="O27" s="24">
        <v>418</v>
      </c>
      <c r="P27" s="24">
        <v>978</v>
      </c>
      <c r="R27" s="17">
        <v>6525</v>
      </c>
      <c r="T27" s="17" t="s">
        <v>48</v>
      </c>
      <c r="U27" s="17">
        <v>4067</v>
      </c>
    </row>
    <row r="28" spans="1:21" s="17" customFormat="1" ht="12" customHeight="1" x14ac:dyDescent="0.25">
      <c r="A28" s="23" t="s">
        <v>49</v>
      </c>
      <c r="B28" s="24">
        <v>357</v>
      </c>
      <c r="C28" s="25">
        <v>325</v>
      </c>
      <c r="D28" s="26">
        <v>368</v>
      </c>
      <c r="E28" s="24">
        <v>206</v>
      </c>
      <c r="F28" s="24">
        <v>370</v>
      </c>
      <c r="G28" s="24">
        <v>203</v>
      </c>
      <c r="H28" s="24">
        <v>150</v>
      </c>
      <c r="I28" s="24">
        <v>129</v>
      </c>
      <c r="J28" s="24">
        <v>93</v>
      </c>
      <c r="K28" s="24">
        <v>80</v>
      </c>
      <c r="L28" s="24">
        <v>199</v>
      </c>
      <c r="M28" s="24">
        <v>188</v>
      </c>
      <c r="N28" s="24">
        <v>251</v>
      </c>
      <c r="O28" s="24">
        <v>463</v>
      </c>
      <c r="P28" s="24">
        <v>935</v>
      </c>
      <c r="R28" s="17">
        <v>1739</v>
      </c>
      <c r="T28" s="17" t="s">
        <v>50</v>
      </c>
      <c r="U28" s="17">
        <v>2073</v>
      </c>
    </row>
    <row r="29" spans="1:21" s="17" customFormat="1" ht="12" customHeight="1" x14ac:dyDescent="0.25">
      <c r="A29" s="23" t="s">
        <v>51</v>
      </c>
      <c r="B29" s="24">
        <v>4316</v>
      </c>
      <c r="C29" s="25">
        <v>3768</v>
      </c>
      <c r="D29" s="26">
        <v>3744</v>
      </c>
      <c r="E29" s="24">
        <v>2561</v>
      </c>
      <c r="F29" s="24">
        <v>2309</v>
      </c>
      <c r="G29" s="24">
        <v>3719</v>
      </c>
      <c r="H29" s="24">
        <v>3122</v>
      </c>
      <c r="I29" s="24">
        <v>3225</v>
      </c>
      <c r="J29" s="24">
        <v>2815</v>
      </c>
      <c r="K29" s="24">
        <v>3646</v>
      </c>
      <c r="L29" s="24">
        <v>5355</v>
      </c>
      <c r="M29" s="24">
        <v>5763</v>
      </c>
      <c r="N29" s="24">
        <v>5503</v>
      </c>
      <c r="O29" s="24">
        <v>4832</v>
      </c>
      <c r="P29" s="24">
        <v>6525</v>
      </c>
      <c r="R29" s="17">
        <v>4067</v>
      </c>
      <c r="T29" s="17" t="s">
        <v>52</v>
      </c>
      <c r="U29" s="17">
        <v>2744</v>
      </c>
    </row>
    <row r="30" spans="1:21" s="17" customFormat="1" ht="12" customHeight="1" x14ac:dyDescent="0.25">
      <c r="A30" s="23" t="s">
        <v>53</v>
      </c>
      <c r="B30" s="24">
        <v>240</v>
      </c>
      <c r="C30" s="25">
        <v>437</v>
      </c>
      <c r="D30" s="26">
        <v>220</v>
      </c>
      <c r="E30" s="24">
        <v>379</v>
      </c>
      <c r="F30" s="24">
        <v>268</v>
      </c>
      <c r="G30" s="24">
        <v>554</v>
      </c>
      <c r="H30" s="24">
        <v>512</v>
      </c>
      <c r="I30" s="24">
        <v>465</v>
      </c>
      <c r="J30" s="24">
        <v>378</v>
      </c>
      <c r="K30" s="24">
        <v>594</v>
      </c>
      <c r="L30" s="24">
        <v>646</v>
      </c>
      <c r="M30" s="24">
        <v>589</v>
      </c>
      <c r="N30" s="24">
        <v>508</v>
      </c>
      <c r="O30" s="24">
        <v>1080</v>
      </c>
      <c r="P30" s="24">
        <v>1739</v>
      </c>
      <c r="R30" s="17">
        <v>2073</v>
      </c>
      <c r="T30" s="17" t="s">
        <v>54</v>
      </c>
      <c r="U30" s="17">
        <v>4470</v>
      </c>
    </row>
    <row r="31" spans="1:21" s="17" customFormat="1" ht="12" customHeight="1" x14ac:dyDescent="0.25">
      <c r="A31" s="23" t="s">
        <v>55</v>
      </c>
      <c r="B31" s="24">
        <v>1214</v>
      </c>
      <c r="C31" s="25">
        <v>1053</v>
      </c>
      <c r="D31" s="26">
        <v>605</v>
      </c>
      <c r="E31" s="24">
        <v>715</v>
      </c>
      <c r="F31" s="24">
        <v>682</v>
      </c>
      <c r="G31" s="24">
        <v>948</v>
      </c>
      <c r="H31" s="24">
        <v>3433</v>
      </c>
      <c r="I31" s="24">
        <v>2229</v>
      </c>
      <c r="J31" s="24">
        <v>1555</v>
      </c>
      <c r="K31" s="24">
        <v>1662</v>
      </c>
      <c r="L31" s="24">
        <v>2924</v>
      </c>
      <c r="M31" s="24">
        <v>2382</v>
      </c>
      <c r="N31" s="24">
        <v>3811</v>
      </c>
      <c r="O31" s="24">
        <v>4278</v>
      </c>
      <c r="P31" s="24">
        <v>4067</v>
      </c>
      <c r="R31" s="17">
        <v>2744</v>
      </c>
    </row>
    <row r="32" spans="1:21" s="17" customFormat="1" ht="12" customHeight="1" x14ac:dyDescent="0.25">
      <c r="A32" s="23" t="s">
        <v>56</v>
      </c>
      <c r="B32" s="24">
        <v>1008</v>
      </c>
      <c r="C32" s="25">
        <v>615</v>
      </c>
      <c r="D32" s="26">
        <v>476</v>
      </c>
      <c r="E32" s="24">
        <v>642</v>
      </c>
      <c r="F32" s="24">
        <v>577</v>
      </c>
      <c r="G32" s="24">
        <v>377</v>
      </c>
      <c r="H32" s="24">
        <v>580</v>
      </c>
      <c r="I32" s="24">
        <v>610</v>
      </c>
      <c r="J32" s="24">
        <v>789</v>
      </c>
      <c r="K32" s="24">
        <v>1179</v>
      </c>
      <c r="L32" s="24">
        <v>1702</v>
      </c>
      <c r="M32" s="24">
        <v>1845</v>
      </c>
      <c r="N32" s="24">
        <v>2215</v>
      </c>
      <c r="O32" s="24">
        <v>1716</v>
      </c>
      <c r="P32" s="24">
        <v>2073</v>
      </c>
      <c r="R32" s="17">
        <v>4470</v>
      </c>
    </row>
    <row r="33" spans="1:16" s="17" customFormat="1" ht="12" customHeight="1" x14ac:dyDescent="0.25">
      <c r="A33" s="23" t="s">
        <v>57</v>
      </c>
      <c r="B33" s="24">
        <v>601</v>
      </c>
      <c r="C33" s="25">
        <v>477</v>
      </c>
      <c r="D33" s="26">
        <v>594</v>
      </c>
      <c r="E33" s="24">
        <v>407</v>
      </c>
      <c r="F33" s="24">
        <v>490</v>
      </c>
      <c r="G33" s="24">
        <v>538</v>
      </c>
      <c r="H33" s="24">
        <v>521</v>
      </c>
      <c r="I33" s="24">
        <v>501</v>
      </c>
      <c r="J33" s="24">
        <v>667</v>
      </c>
      <c r="K33" s="24">
        <v>779</v>
      </c>
      <c r="L33" s="24">
        <v>1025</v>
      </c>
      <c r="M33" s="24">
        <v>1316</v>
      </c>
      <c r="N33" s="24">
        <v>1605</v>
      </c>
      <c r="O33" s="24">
        <v>2308</v>
      </c>
      <c r="P33" s="24">
        <v>2744</v>
      </c>
    </row>
    <row r="34" spans="1:16" s="17" customFormat="1" ht="12" customHeight="1" x14ac:dyDescent="0.25">
      <c r="A34" s="27" t="s">
        <v>58</v>
      </c>
      <c r="B34" s="28">
        <v>642</v>
      </c>
      <c r="C34" s="29">
        <v>536</v>
      </c>
      <c r="D34" s="30">
        <v>438</v>
      </c>
      <c r="E34" s="28">
        <v>343</v>
      </c>
      <c r="F34" s="28">
        <v>470</v>
      </c>
      <c r="G34" s="28">
        <v>438</v>
      </c>
      <c r="H34" s="28">
        <v>523</v>
      </c>
      <c r="I34" s="28">
        <v>753</v>
      </c>
      <c r="J34" s="28">
        <v>1131</v>
      </c>
      <c r="K34" s="28">
        <v>776</v>
      </c>
      <c r="L34" s="28">
        <v>1826</v>
      </c>
      <c r="M34" s="28">
        <v>3189</v>
      </c>
      <c r="N34" s="28">
        <v>3690</v>
      </c>
      <c r="O34" s="28">
        <v>3722</v>
      </c>
      <c r="P34" s="28">
        <v>4470</v>
      </c>
    </row>
    <row r="35" spans="1:16" s="37" customFormat="1" ht="12" customHeight="1" x14ac:dyDescent="0.2">
      <c r="A35" s="31" t="s">
        <v>59</v>
      </c>
      <c r="B35" s="32"/>
      <c r="C35" s="32"/>
      <c r="D35" s="33"/>
      <c r="E35" s="33"/>
      <c r="F35" s="34"/>
      <c r="G35" s="33"/>
      <c r="H35" s="35"/>
      <c r="I35" s="35"/>
      <c r="J35" s="36"/>
    </row>
    <row r="36" spans="1:16" s="37" customFormat="1" ht="0.75" customHeight="1" x14ac:dyDescent="0.15">
      <c r="A36" s="38" t="s">
        <v>60</v>
      </c>
      <c r="B36" s="39"/>
      <c r="C36" s="39"/>
      <c r="D36" s="39"/>
      <c r="E36" s="39"/>
      <c r="F36" s="39"/>
      <c r="G36" s="39"/>
      <c r="H36" s="39"/>
      <c r="I36" s="39"/>
      <c r="J36" s="39"/>
      <c r="K36" s="36"/>
    </row>
    <row r="37" spans="1:16" s="37" customFormat="1" ht="10.5" hidden="1" customHeight="1" x14ac:dyDescent="0.15">
      <c r="A37" s="38" t="s">
        <v>61</v>
      </c>
      <c r="B37" s="39"/>
      <c r="C37" s="39"/>
      <c r="D37" s="39"/>
      <c r="E37" s="39"/>
      <c r="F37" s="39"/>
      <c r="G37" s="39"/>
      <c r="H37" s="39"/>
      <c r="I37" s="39"/>
      <c r="J37" s="39"/>
      <c r="K37" s="36"/>
    </row>
    <row r="38" spans="1:16" s="37" customFormat="1" ht="11.25" customHeight="1" x14ac:dyDescent="0.25">
      <c r="A38" s="40" t="s">
        <v>62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6" s="37" customFormat="1" ht="10.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6" s="37" customFormat="1" ht="9" customHeight="1" x14ac:dyDescent="0.25">
      <c r="A40" s="41"/>
      <c r="B40" s="41"/>
      <c r="C40" s="41"/>
      <c r="D40" s="36"/>
      <c r="E40" s="36"/>
      <c r="F40" s="36"/>
    </row>
    <row r="41" spans="1:16" s="37" customFormat="1" ht="9" customHeight="1" x14ac:dyDescent="0.25">
      <c r="A41" s="41"/>
      <c r="B41" s="41"/>
      <c r="C41" s="41"/>
      <c r="D41" s="36"/>
      <c r="E41" s="36"/>
      <c r="F41" s="36"/>
    </row>
    <row r="42" spans="1:16" s="37" customFormat="1" ht="13.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6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35"/>
      <c r="N43" s="35"/>
      <c r="O43" s="35"/>
      <c r="P43" s="35"/>
    </row>
    <row r="44" spans="1:16" x14ac:dyDescent="0.2">
      <c r="J44" s="35"/>
      <c r="K44" s="35"/>
      <c r="L44" s="35"/>
      <c r="M44" s="35"/>
      <c r="N44" s="35"/>
      <c r="O44" s="35"/>
      <c r="P44" s="35"/>
    </row>
    <row r="45" spans="1:16" x14ac:dyDescent="0.2">
      <c r="A45" s="44"/>
      <c r="B45" s="44"/>
      <c r="C45" s="44"/>
      <c r="D45" s="44"/>
      <c r="E45" s="44"/>
      <c r="F45" s="44"/>
      <c r="G45" s="44"/>
      <c r="H45" s="44"/>
      <c r="I45" s="44"/>
      <c r="J45" s="35"/>
      <c r="K45" s="35"/>
      <c r="L45" s="35"/>
      <c r="M45" s="35"/>
      <c r="N45" s="35"/>
      <c r="O45" s="35"/>
      <c r="P45" s="35"/>
    </row>
    <row r="46" spans="1:16" x14ac:dyDescent="0.2">
      <c r="E46" s="45"/>
      <c r="F46" s="46"/>
      <c r="G46" s="46"/>
      <c r="H46" s="34"/>
      <c r="I46" s="34"/>
      <c r="J46" s="35"/>
      <c r="K46" s="35"/>
      <c r="L46" s="35"/>
      <c r="M46" s="35"/>
      <c r="N46" s="35"/>
      <c r="O46" s="35"/>
      <c r="P46" s="35"/>
    </row>
    <row r="47" spans="1:16" x14ac:dyDescent="0.2">
      <c r="D47" s="47"/>
      <c r="E47" s="45"/>
      <c r="I47" s="34"/>
      <c r="J47" s="35"/>
      <c r="K47" s="35"/>
      <c r="L47" s="35"/>
      <c r="M47" s="35"/>
      <c r="N47" s="35"/>
      <c r="O47" s="35"/>
      <c r="P47" s="35"/>
    </row>
    <row r="48" spans="1:16" x14ac:dyDescent="0.2">
      <c r="A48" s="47"/>
      <c r="B48" s="47"/>
      <c r="C48" s="47"/>
      <c r="E48" s="45"/>
      <c r="J48" s="48"/>
      <c r="K48" s="48"/>
      <c r="L48" s="35"/>
      <c r="M48" s="35"/>
      <c r="N48" s="35"/>
      <c r="O48" s="35"/>
      <c r="P48" s="35"/>
    </row>
    <row r="49" spans="1:17" x14ac:dyDescent="0.2">
      <c r="A49" s="47"/>
      <c r="B49" s="47"/>
      <c r="C49" s="47"/>
      <c r="D49" s="49">
        <v>2004</v>
      </c>
      <c r="E49" s="49"/>
      <c r="F49" s="49"/>
      <c r="G49" s="49"/>
      <c r="H49" s="49"/>
      <c r="I49" s="49"/>
      <c r="J49" s="49"/>
      <c r="K49" s="49"/>
      <c r="L49" s="49"/>
      <c r="M49" s="35"/>
      <c r="N49" s="35"/>
      <c r="O49" s="35"/>
      <c r="P49" s="35"/>
    </row>
    <row r="50" spans="1:17" ht="13.5" x14ac:dyDescent="0.2">
      <c r="A50" s="47"/>
      <c r="B50" s="47"/>
      <c r="C50" s="47"/>
      <c r="D50" s="20">
        <v>45410</v>
      </c>
      <c r="E50" s="20"/>
      <c r="F50" s="20"/>
      <c r="G50" s="21"/>
      <c r="H50" s="21"/>
      <c r="I50" s="49"/>
      <c r="J50" s="49"/>
      <c r="K50" s="50"/>
      <c r="L50" s="51"/>
      <c r="M50" s="35"/>
      <c r="N50" s="35"/>
      <c r="O50" s="35"/>
      <c r="P50" s="35"/>
    </row>
    <row r="51" spans="1:17" x14ac:dyDescent="0.2">
      <c r="A51" s="47"/>
      <c r="B51" s="47"/>
      <c r="C51" s="47"/>
      <c r="D51" s="20"/>
      <c r="E51" s="20"/>
      <c r="F51" s="20"/>
      <c r="G51" s="21"/>
      <c r="H51" s="21"/>
      <c r="J51" s="35"/>
      <c r="K51" s="48"/>
      <c r="L51" s="35"/>
      <c r="M51" s="35"/>
      <c r="N51" s="35"/>
      <c r="O51" s="35"/>
      <c r="P51" s="35"/>
    </row>
    <row r="52" spans="1:17" x14ac:dyDescent="0.2">
      <c r="E52" s="45"/>
      <c r="J52" s="35"/>
      <c r="K52" s="35"/>
      <c r="L52" s="35"/>
      <c r="M52" s="35"/>
      <c r="N52" s="35"/>
      <c r="O52" s="35"/>
      <c r="P52" s="35"/>
    </row>
    <row r="53" spans="1:17" x14ac:dyDescent="0.2">
      <c r="D53" s="52"/>
      <c r="E53" s="45"/>
      <c r="F53" s="52"/>
      <c r="G53" s="52"/>
      <c r="H53" s="52"/>
      <c r="I53" s="52"/>
      <c r="J53" s="35"/>
      <c r="K53" s="35"/>
      <c r="L53" s="35"/>
      <c r="M53" s="35"/>
      <c r="N53" s="35"/>
      <c r="O53" s="35"/>
      <c r="P53" s="35"/>
      <c r="Q53" s="50"/>
    </row>
    <row r="54" spans="1:17" x14ac:dyDescent="0.2">
      <c r="E54" s="45"/>
      <c r="J54" s="35"/>
      <c r="K54" s="35"/>
      <c r="L54" s="35"/>
      <c r="M54" s="35"/>
      <c r="N54" s="35"/>
      <c r="O54" s="35"/>
      <c r="P54" s="35"/>
      <c r="Q54" s="50"/>
    </row>
    <row r="55" spans="1:17" x14ac:dyDescent="0.2">
      <c r="D55" s="47"/>
      <c r="E55" s="53"/>
      <c r="J55" s="35"/>
      <c r="K55" s="35"/>
      <c r="L55" s="35"/>
      <c r="M55" s="35"/>
      <c r="N55" s="35"/>
      <c r="O55" s="35"/>
      <c r="P55" s="35"/>
      <c r="Q55" s="50"/>
    </row>
    <row r="56" spans="1:17" x14ac:dyDescent="0.2">
      <c r="D56" s="47"/>
      <c r="J56" s="35"/>
      <c r="K56" s="35"/>
      <c r="L56" s="35"/>
      <c r="M56" s="35"/>
      <c r="N56" s="35"/>
      <c r="O56" s="35"/>
      <c r="P56" s="35"/>
      <c r="Q56" s="50"/>
    </row>
    <row r="57" spans="1:17" x14ac:dyDescent="0.2">
      <c r="J57" s="35"/>
      <c r="K57" s="35"/>
      <c r="L57" s="35"/>
      <c r="M57" s="35"/>
      <c r="N57" s="35"/>
      <c r="O57" s="35"/>
      <c r="P57" s="35"/>
      <c r="Q57" s="50"/>
    </row>
    <row r="58" spans="1:17" x14ac:dyDescent="0.2">
      <c r="J58" s="35"/>
      <c r="K58" s="35"/>
      <c r="L58" s="35"/>
      <c r="M58" s="35"/>
      <c r="N58" s="35"/>
      <c r="O58" s="35"/>
      <c r="P58" s="35"/>
      <c r="Q58" s="50"/>
    </row>
    <row r="59" spans="1:17" x14ac:dyDescent="0.2">
      <c r="J59" s="35"/>
      <c r="K59" s="35"/>
      <c r="L59" s="35"/>
      <c r="M59" s="35"/>
      <c r="N59" s="35"/>
      <c r="O59" s="35"/>
      <c r="P59" s="35"/>
      <c r="Q59" s="50"/>
    </row>
    <row r="60" spans="1:17" x14ac:dyDescent="0.2">
      <c r="J60" s="35"/>
      <c r="K60" s="35"/>
      <c r="L60" s="35"/>
      <c r="M60" s="35"/>
      <c r="N60" s="35"/>
      <c r="O60" s="35"/>
      <c r="P60" s="35"/>
      <c r="Q60" s="50"/>
    </row>
    <row r="61" spans="1:17" x14ac:dyDescent="0.2">
      <c r="J61" s="35"/>
      <c r="K61" s="35"/>
      <c r="L61" s="35"/>
      <c r="M61" s="35"/>
      <c r="N61" s="35"/>
      <c r="O61" s="35"/>
      <c r="P61" s="35"/>
    </row>
    <row r="62" spans="1:17" x14ac:dyDescent="0.2">
      <c r="J62" s="35"/>
      <c r="K62" s="35"/>
      <c r="L62" s="35"/>
      <c r="M62" s="35"/>
      <c r="N62" s="35"/>
      <c r="O62" s="35"/>
      <c r="P62" s="35"/>
    </row>
    <row r="63" spans="1:17" x14ac:dyDescent="0.2">
      <c r="J63" s="35"/>
      <c r="K63" s="35"/>
      <c r="L63" s="35"/>
      <c r="M63" s="35"/>
      <c r="N63" s="35"/>
      <c r="O63" s="35"/>
      <c r="P63" s="35"/>
    </row>
    <row r="64" spans="1:17" x14ac:dyDescent="0.2">
      <c r="J64" s="35"/>
      <c r="K64" s="35"/>
      <c r="L64" s="35"/>
      <c r="M64" s="35"/>
      <c r="N64" s="35"/>
      <c r="O64" s="35"/>
      <c r="P64" s="35"/>
    </row>
    <row r="65" spans="1:16" x14ac:dyDescent="0.2">
      <c r="J65" s="35"/>
      <c r="K65" s="35"/>
      <c r="L65" s="35"/>
      <c r="M65" s="35"/>
      <c r="N65" s="35"/>
      <c r="O65" s="35"/>
      <c r="P65" s="35"/>
    </row>
    <row r="66" spans="1:16" x14ac:dyDescent="0.2">
      <c r="J66" s="35"/>
      <c r="K66" s="35"/>
      <c r="L66" s="35"/>
      <c r="M66" s="35"/>
      <c r="N66" s="35"/>
      <c r="O66" s="35"/>
      <c r="P66" s="35"/>
    </row>
    <row r="67" spans="1:16" x14ac:dyDescent="0.2">
      <c r="J67" s="35"/>
      <c r="K67" s="35"/>
      <c r="L67" s="35"/>
      <c r="M67" s="35"/>
      <c r="N67" s="35"/>
      <c r="O67" s="35"/>
      <c r="P67" s="35"/>
    </row>
    <row r="68" spans="1:16" x14ac:dyDescent="0.2">
      <c r="J68" s="35"/>
      <c r="K68" s="35"/>
      <c r="L68" s="35"/>
      <c r="M68" s="35"/>
      <c r="N68" s="35"/>
      <c r="O68" s="35"/>
      <c r="P68" s="35"/>
    </row>
    <row r="69" spans="1:16" x14ac:dyDescent="0.2">
      <c r="A69" s="41"/>
      <c r="B69" s="41"/>
      <c r="C69" s="41"/>
      <c r="D69" s="36"/>
      <c r="E69" s="36"/>
      <c r="F69" s="36"/>
      <c r="G69" s="37"/>
      <c r="H69" s="37"/>
      <c r="I69" s="37"/>
      <c r="J69" s="35"/>
      <c r="K69" s="35"/>
      <c r="L69" s="35"/>
      <c r="M69" s="35"/>
      <c r="N69" s="35"/>
      <c r="O69" s="35"/>
      <c r="P69" s="35"/>
    </row>
    <row r="70" spans="1:16" x14ac:dyDescent="0.2">
      <c r="A70" s="41"/>
      <c r="B70" s="41"/>
      <c r="C70" s="41"/>
      <c r="D70" s="36"/>
      <c r="E70" s="36"/>
      <c r="F70" s="36"/>
      <c r="G70" s="37"/>
      <c r="H70" s="37"/>
      <c r="I70" s="37"/>
      <c r="J70" s="35"/>
      <c r="K70" s="35"/>
      <c r="L70" s="35"/>
      <c r="M70" s="35"/>
      <c r="N70" s="35"/>
      <c r="O70" s="35"/>
      <c r="P70" s="35"/>
    </row>
    <row r="71" spans="1:16" x14ac:dyDescent="0.2">
      <c r="A71" s="41"/>
      <c r="B71" s="41"/>
      <c r="C71" s="41"/>
      <c r="D71" s="36"/>
      <c r="E71" s="36"/>
      <c r="F71" s="36"/>
      <c r="G71" s="37"/>
      <c r="H71" s="37"/>
      <c r="I71" s="37"/>
      <c r="J71" s="35"/>
      <c r="K71" s="35"/>
      <c r="L71" s="35"/>
      <c r="M71" s="35"/>
      <c r="N71" s="35"/>
      <c r="O71" s="35"/>
      <c r="P71" s="35"/>
    </row>
    <row r="72" spans="1:16" x14ac:dyDescent="0.2">
      <c r="A72" s="41"/>
      <c r="B72" s="41"/>
      <c r="C72" s="41"/>
      <c r="D72" s="36"/>
      <c r="E72" s="36"/>
      <c r="F72" s="36"/>
      <c r="G72" s="37"/>
      <c r="H72" s="37"/>
      <c r="I72" s="37"/>
      <c r="J72" s="35"/>
      <c r="K72" s="35"/>
      <c r="L72" s="35"/>
      <c r="M72" s="35"/>
      <c r="N72" s="35"/>
      <c r="O72" s="35"/>
      <c r="P72" s="35"/>
    </row>
    <row r="73" spans="1:16" x14ac:dyDescent="0.2">
      <c r="A73" s="41"/>
      <c r="B73" s="41"/>
      <c r="C73" s="41"/>
      <c r="D73" s="36"/>
      <c r="E73" s="36"/>
      <c r="F73" s="36"/>
      <c r="G73" s="37"/>
      <c r="H73" s="37"/>
      <c r="I73" s="37"/>
      <c r="J73" s="35"/>
      <c r="K73" s="35"/>
      <c r="L73" s="35"/>
      <c r="M73" s="35"/>
      <c r="N73" s="35"/>
      <c r="O73" s="35"/>
      <c r="P73" s="35"/>
    </row>
    <row r="74" spans="1:16" x14ac:dyDescent="0.2">
      <c r="A74" s="41"/>
      <c r="B74" s="41"/>
      <c r="C74" s="41"/>
      <c r="D74" s="36"/>
      <c r="E74" s="36"/>
      <c r="F74" s="36"/>
      <c r="G74" s="37"/>
      <c r="H74" s="37"/>
      <c r="I74" s="37"/>
      <c r="J74" s="35"/>
      <c r="K74" s="35"/>
      <c r="L74" s="35"/>
      <c r="M74" s="35"/>
      <c r="N74" s="35"/>
      <c r="O74" s="35"/>
      <c r="P74" s="35"/>
    </row>
    <row r="75" spans="1:16" x14ac:dyDescent="0.2">
      <c r="A75" s="41"/>
      <c r="B75" s="41"/>
      <c r="C75" s="41"/>
      <c r="D75" s="36"/>
      <c r="E75" s="36"/>
      <c r="F75" s="36"/>
      <c r="G75" s="37"/>
      <c r="H75" s="37"/>
      <c r="I75" s="37"/>
      <c r="J75" s="35"/>
      <c r="K75" s="35"/>
      <c r="L75" s="35"/>
      <c r="M75" s="35"/>
      <c r="N75" s="35"/>
      <c r="O75" s="35"/>
      <c r="P75" s="35"/>
    </row>
    <row r="76" spans="1:16" x14ac:dyDescent="0.2">
      <c r="A76" s="41"/>
      <c r="B76" s="41"/>
      <c r="C76" s="41"/>
      <c r="D76" s="36"/>
      <c r="E76" s="36"/>
      <c r="F76" s="36"/>
      <c r="G76" s="37"/>
      <c r="H76" s="37"/>
      <c r="I76" s="37"/>
      <c r="J76" s="35"/>
      <c r="K76" s="35"/>
      <c r="L76" s="35"/>
      <c r="M76" s="35"/>
      <c r="N76" s="35"/>
      <c r="O76" s="35"/>
      <c r="P76" s="35"/>
    </row>
    <row r="77" spans="1:16" x14ac:dyDescent="0.2">
      <c r="A77" s="41"/>
      <c r="B77" s="41"/>
      <c r="C77" s="41"/>
      <c r="D77" s="36"/>
      <c r="E77" s="36"/>
      <c r="F77" s="36"/>
      <c r="G77" s="37"/>
      <c r="H77" s="37"/>
      <c r="I77" s="37"/>
      <c r="J77" s="35"/>
      <c r="K77" s="35"/>
      <c r="L77" s="35"/>
      <c r="M77" s="35"/>
      <c r="N77" s="35"/>
      <c r="O77" s="35"/>
      <c r="P77" s="35"/>
    </row>
    <row r="78" spans="1:16" x14ac:dyDescent="0.2">
      <c r="A78" s="41"/>
      <c r="B78" s="41"/>
      <c r="C78" s="41"/>
      <c r="D78" s="36"/>
      <c r="E78" s="36"/>
      <c r="F78" s="36"/>
      <c r="G78" s="37"/>
      <c r="H78" s="37"/>
      <c r="I78" s="37"/>
      <c r="J78" s="35"/>
      <c r="K78" s="35"/>
      <c r="L78" s="35"/>
      <c r="M78" s="35"/>
      <c r="N78" s="35"/>
      <c r="O78" s="35"/>
      <c r="P78" s="35"/>
    </row>
    <row r="79" spans="1:16" x14ac:dyDescent="0.2">
      <c r="A79" s="41"/>
      <c r="B79" s="41"/>
      <c r="C79" s="41"/>
      <c r="D79" s="36"/>
      <c r="E79" s="36"/>
      <c r="F79" s="36"/>
      <c r="G79" s="37"/>
      <c r="H79" s="37"/>
      <c r="I79" s="37"/>
      <c r="J79" s="35"/>
      <c r="K79" s="35"/>
      <c r="L79" s="35"/>
      <c r="M79" s="35"/>
      <c r="N79" s="35"/>
      <c r="O79" s="35"/>
      <c r="P79" s="35"/>
    </row>
    <row r="80" spans="1:16" x14ac:dyDescent="0.2">
      <c r="A80" s="41"/>
      <c r="B80" s="41"/>
      <c r="C80" s="41"/>
      <c r="D80" s="36"/>
      <c r="E80" s="36"/>
      <c r="F80" s="36"/>
      <c r="G80" s="37"/>
      <c r="H80" s="37"/>
      <c r="I80" s="37"/>
      <c r="J80" s="35"/>
      <c r="K80" s="35"/>
      <c r="L80" s="35"/>
      <c r="M80" s="35"/>
      <c r="N80" s="35"/>
      <c r="O80" s="35"/>
      <c r="P80" s="35"/>
    </row>
    <row r="81" spans="1:16" x14ac:dyDescent="0.2">
      <c r="A81" s="41"/>
      <c r="B81" s="41"/>
      <c r="C81" s="41"/>
      <c r="D81" s="36"/>
      <c r="E81" s="36"/>
      <c r="F81" s="36"/>
      <c r="G81" s="37"/>
      <c r="H81" s="37"/>
      <c r="I81" s="37"/>
      <c r="J81" s="35"/>
      <c r="K81" s="35"/>
      <c r="L81" s="35"/>
      <c r="M81" s="35"/>
      <c r="N81" s="35"/>
      <c r="O81" s="35"/>
      <c r="P81" s="35"/>
    </row>
    <row r="82" spans="1:16" x14ac:dyDescent="0.2">
      <c r="A82" s="41"/>
      <c r="B82" s="41"/>
      <c r="C82" s="41"/>
      <c r="D82" s="36"/>
      <c r="E82" s="36"/>
      <c r="F82" s="36"/>
      <c r="G82" s="37"/>
      <c r="H82" s="37"/>
      <c r="I82" s="37"/>
      <c r="J82" s="35"/>
      <c r="K82" s="35"/>
      <c r="L82" s="35"/>
      <c r="M82" s="35"/>
      <c r="N82" s="35"/>
      <c r="O82" s="35"/>
      <c r="P82" s="35"/>
    </row>
    <row r="83" spans="1:16" x14ac:dyDescent="0.2">
      <c r="A83" s="41"/>
      <c r="B83" s="41"/>
      <c r="C83" s="41"/>
      <c r="D83" s="36"/>
      <c r="E83" s="36"/>
      <c r="F83" s="36"/>
      <c r="G83" s="37"/>
      <c r="H83" s="37"/>
      <c r="I83" s="37"/>
      <c r="J83" s="35"/>
      <c r="K83" s="35"/>
      <c r="L83" s="35"/>
      <c r="M83" s="35"/>
      <c r="N83" s="35"/>
      <c r="O83" s="35"/>
      <c r="P83" s="35"/>
    </row>
    <row r="84" spans="1:16" x14ac:dyDescent="0.2">
      <c r="A84" s="41"/>
      <c r="B84" s="41"/>
      <c r="C84" s="41"/>
      <c r="D84" s="36"/>
      <c r="E84" s="36"/>
      <c r="F84" s="36"/>
      <c r="G84" s="37"/>
      <c r="H84" s="37"/>
      <c r="I84" s="37"/>
      <c r="J84" s="35"/>
      <c r="K84" s="35"/>
      <c r="L84" s="35"/>
      <c r="M84" s="35"/>
      <c r="N84" s="35"/>
      <c r="O84" s="35"/>
      <c r="P84" s="35"/>
    </row>
    <row r="85" spans="1:16" x14ac:dyDescent="0.2">
      <c r="A85" s="41"/>
      <c r="B85" s="41"/>
      <c r="C85" s="41"/>
      <c r="D85" s="36"/>
      <c r="E85" s="36"/>
      <c r="F85" s="36"/>
      <c r="G85" s="37"/>
      <c r="H85" s="37"/>
      <c r="I85" s="37"/>
      <c r="J85" s="35"/>
      <c r="K85" s="35"/>
      <c r="L85" s="35"/>
      <c r="M85" s="35"/>
      <c r="N85" s="35"/>
      <c r="O85" s="35"/>
      <c r="P85" s="35"/>
    </row>
    <row r="86" spans="1:16" x14ac:dyDescent="0.2">
      <c r="A86" s="41"/>
      <c r="B86" s="41"/>
      <c r="C86" s="41"/>
      <c r="D86" s="36"/>
      <c r="E86" s="36"/>
      <c r="F86" s="36"/>
      <c r="G86" s="37"/>
      <c r="H86" s="37"/>
      <c r="I86" s="37"/>
      <c r="J86" s="35"/>
      <c r="K86" s="35"/>
      <c r="L86" s="35"/>
      <c r="M86" s="35"/>
      <c r="N86" s="35"/>
      <c r="O86" s="35"/>
      <c r="P86" s="35"/>
    </row>
    <row r="87" spans="1:16" x14ac:dyDescent="0.2">
      <c r="A87" s="41"/>
      <c r="B87" s="41"/>
      <c r="C87" s="41"/>
      <c r="D87" s="36"/>
      <c r="E87" s="36"/>
      <c r="F87" s="36"/>
      <c r="G87" s="37"/>
      <c r="H87" s="37"/>
      <c r="I87" s="37"/>
      <c r="J87" s="35"/>
      <c r="K87" s="35"/>
      <c r="L87" s="35"/>
      <c r="M87" s="35"/>
      <c r="N87" s="35"/>
      <c r="O87" s="35"/>
      <c r="P87" s="35"/>
    </row>
    <row r="88" spans="1:16" x14ac:dyDescent="0.2">
      <c r="A88" s="41"/>
      <c r="B88" s="41"/>
      <c r="C88" s="41"/>
      <c r="D88" s="36"/>
      <c r="E88" s="36"/>
      <c r="F88" s="36"/>
      <c r="G88" s="37"/>
      <c r="H88" s="37"/>
      <c r="I88" s="37"/>
      <c r="J88" s="35"/>
      <c r="K88" s="35"/>
      <c r="L88" s="35"/>
      <c r="M88" s="35"/>
      <c r="N88" s="35"/>
      <c r="O88" s="35"/>
      <c r="P88" s="35"/>
    </row>
    <row r="89" spans="1:16" x14ac:dyDescent="0.2">
      <c r="A89" s="41"/>
      <c r="B89" s="41"/>
      <c r="C89" s="41"/>
      <c r="D89" s="36"/>
      <c r="E89" s="36"/>
      <c r="F89" s="36"/>
      <c r="G89" s="37"/>
      <c r="H89" s="37"/>
      <c r="I89" s="37"/>
      <c r="J89" s="35"/>
      <c r="K89" s="35"/>
      <c r="L89" s="35"/>
      <c r="M89" s="35"/>
      <c r="N89" s="35"/>
      <c r="O89" s="35"/>
      <c r="P89" s="35"/>
    </row>
    <row r="90" spans="1:16" x14ac:dyDescent="0.2">
      <c r="A90" s="41"/>
      <c r="B90" s="41"/>
      <c r="C90" s="41"/>
      <c r="D90" s="36"/>
      <c r="E90" s="36"/>
      <c r="F90" s="36"/>
      <c r="G90" s="37"/>
      <c r="H90" s="37"/>
      <c r="I90" s="37"/>
      <c r="J90" s="35"/>
      <c r="K90" s="35"/>
      <c r="L90" s="35"/>
      <c r="M90" s="35"/>
      <c r="N90" s="35"/>
      <c r="O90" s="35"/>
      <c r="P90" s="35"/>
    </row>
    <row r="91" spans="1:16" x14ac:dyDescent="0.2">
      <c r="A91" s="41"/>
      <c r="B91" s="41"/>
      <c r="C91" s="41"/>
      <c r="D91" s="36"/>
      <c r="E91" s="36"/>
      <c r="F91" s="36"/>
      <c r="G91" s="37"/>
      <c r="H91" s="37"/>
      <c r="I91" s="37"/>
      <c r="J91" s="35"/>
      <c r="K91" s="35"/>
      <c r="L91" s="35"/>
      <c r="M91" s="35"/>
      <c r="N91" s="35"/>
      <c r="O91" s="35"/>
      <c r="P91" s="35"/>
    </row>
    <row r="92" spans="1:16" x14ac:dyDescent="0.2">
      <c r="A92" s="41"/>
      <c r="B92" s="41"/>
      <c r="C92" s="41"/>
      <c r="D92" s="36"/>
      <c r="E92" s="36"/>
      <c r="F92" s="36"/>
      <c r="G92" s="37"/>
      <c r="H92" s="37"/>
      <c r="I92" s="37"/>
      <c r="J92" s="35"/>
      <c r="K92" s="35"/>
      <c r="L92" s="35"/>
      <c r="M92" s="35"/>
      <c r="N92" s="35"/>
      <c r="O92" s="35"/>
      <c r="P92" s="35"/>
    </row>
    <row r="93" spans="1:16" x14ac:dyDescent="0.2">
      <c r="A93" s="54"/>
      <c r="B93" s="54"/>
      <c r="C93" s="54"/>
      <c r="D93" s="24"/>
      <c r="E93" s="24"/>
      <c r="F93" s="24"/>
      <c r="G93" s="24"/>
      <c r="H93" s="24"/>
      <c r="I93" s="24"/>
      <c r="J93" s="35"/>
      <c r="K93" s="35"/>
      <c r="L93" s="35"/>
      <c r="M93" s="35"/>
      <c r="N93" s="35"/>
      <c r="O93" s="35"/>
      <c r="P93" s="35"/>
    </row>
    <row r="94" spans="1:16" x14ac:dyDescent="0.2">
      <c r="J94" s="35"/>
      <c r="K94" s="35"/>
      <c r="L94" s="35"/>
      <c r="M94" s="35"/>
      <c r="N94" s="35"/>
      <c r="O94" s="35"/>
      <c r="P94" s="35"/>
    </row>
    <row r="95" spans="1:16" x14ac:dyDescent="0.2">
      <c r="A95" s="55"/>
      <c r="B95" s="55"/>
      <c r="C95" s="55"/>
      <c r="D95" s="55"/>
      <c r="E95" s="55"/>
      <c r="F95" s="55"/>
      <c r="G95" s="55"/>
      <c r="H95" s="55"/>
      <c r="I95" s="55"/>
      <c r="J95" s="35"/>
      <c r="K95" s="35"/>
      <c r="L95" s="35"/>
      <c r="M95" s="35"/>
      <c r="N95" s="35"/>
      <c r="O95" s="35"/>
      <c r="P95" s="35"/>
    </row>
    <row r="96" spans="1:16" x14ac:dyDescent="0.2">
      <c r="A96" s="43"/>
      <c r="B96" s="43"/>
      <c r="C96" s="43"/>
      <c r="D96" s="43"/>
      <c r="E96" s="43"/>
      <c r="F96" s="43"/>
      <c r="G96" s="43"/>
      <c r="H96" s="43"/>
      <c r="I96" s="43"/>
      <c r="J96" s="35"/>
      <c r="K96" s="35"/>
      <c r="L96" s="35"/>
      <c r="M96" s="35"/>
      <c r="N96" s="35"/>
      <c r="O96" s="35"/>
      <c r="P96" s="35"/>
    </row>
    <row r="97" spans="1:16" x14ac:dyDescent="0.2">
      <c r="A97" s="44"/>
      <c r="B97" s="44"/>
      <c r="C97" s="44"/>
      <c r="D97" s="44"/>
      <c r="E97" s="44"/>
      <c r="F97" s="44"/>
      <c r="G97" s="44"/>
      <c r="H97" s="44"/>
      <c r="I97" s="44"/>
      <c r="J97" s="35"/>
      <c r="K97" s="35"/>
      <c r="L97" s="35"/>
      <c r="M97" s="35"/>
      <c r="N97" s="35"/>
      <c r="O97" s="35"/>
      <c r="P97" s="35"/>
    </row>
    <row r="98" spans="1:16" x14ac:dyDescent="0.2">
      <c r="E98" s="45"/>
      <c r="F98" s="46"/>
      <c r="G98" s="46"/>
      <c r="H98" s="34"/>
      <c r="I98" s="34"/>
      <c r="J98" s="35"/>
      <c r="K98" s="35"/>
      <c r="L98" s="35"/>
      <c r="M98" s="35"/>
      <c r="N98" s="35"/>
      <c r="O98" s="35"/>
      <c r="P98" s="35"/>
    </row>
    <row r="99" spans="1:16" x14ac:dyDescent="0.2">
      <c r="D99" s="47"/>
      <c r="E99" s="45"/>
      <c r="I99" s="34"/>
      <c r="J99" s="35"/>
      <c r="K99" s="35"/>
      <c r="L99" s="35"/>
      <c r="M99" s="35"/>
      <c r="N99" s="35"/>
      <c r="O99" s="35"/>
      <c r="P99" s="35"/>
    </row>
    <row r="100" spans="1:16" x14ac:dyDescent="0.2">
      <c r="D100" s="47"/>
      <c r="E100" s="45"/>
      <c r="J100" s="35"/>
      <c r="K100" s="35"/>
      <c r="L100" s="35"/>
      <c r="M100" s="35"/>
      <c r="N100" s="35"/>
      <c r="O100" s="35"/>
      <c r="P100" s="35"/>
    </row>
    <row r="101" spans="1:16" x14ac:dyDescent="0.2">
      <c r="D101" s="47"/>
      <c r="E101" s="56"/>
      <c r="J101" s="35"/>
      <c r="K101" s="35"/>
      <c r="L101" s="35"/>
      <c r="M101" s="35"/>
      <c r="N101" s="35"/>
      <c r="O101" s="35"/>
      <c r="P101" s="35"/>
    </row>
    <row r="102" spans="1:16" x14ac:dyDescent="0.2">
      <c r="D102" s="47"/>
      <c r="E102" s="56"/>
      <c r="J102" s="35"/>
      <c r="K102" s="35"/>
      <c r="L102" s="35"/>
      <c r="M102" s="35"/>
      <c r="N102" s="35"/>
      <c r="O102" s="35"/>
      <c r="P102" s="35"/>
    </row>
    <row r="103" spans="1:16" x14ac:dyDescent="0.2">
      <c r="D103" s="47"/>
      <c r="E103" s="56"/>
      <c r="J103" s="35"/>
      <c r="K103" s="35"/>
      <c r="L103" s="35"/>
      <c r="M103" s="35"/>
      <c r="N103" s="35"/>
      <c r="O103" s="35"/>
      <c r="P103" s="35"/>
    </row>
    <row r="104" spans="1:16" x14ac:dyDescent="0.2">
      <c r="D104" s="47"/>
      <c r="E104" s="56"/>
      <c r="J104" s="35"/>
      <c r="K104" s="35"/>
      <c r="L104" s="35"/>
      <c r="M104" s="35"/>
      <c r="N104" s="35"/>
      <c r="O104" s="35"/>
      <c r="P104" s="35"/>
    </row>
    <row r="105" spans="1:16" x14ac:dyDescent="0.2">
      <c r="D105" s="47"/>
      <c r="E105" s="56"/>
      <c r="J105" s="35"/>
      <c r="K105" s="35"/>
      <c r="L105" s="35"/>
      <c r="M105" s="35"/>
      <c r="N105" s="35"/>
      <c r="O105" s="35"/>
      <c r="P105" s="35"/>
    </row>
    <row r="106" spans="1:16" x14ac:dyDescent="0.2">
      <c r="D106" s="47"/>
      <c r="E106" s="56"/>
      <c r="J106" s="35"/>
      <c r="K106" s="35"/>
      <c r="L106" s="35"/>
      <c r="M106" s="35"/>
      <c r="N106" s="35"/>
      <c r="O106" s="35"/>
      <c r="P106" s="35"/>
    </row>
    <row r="107" spans="1:16" x14ac:dyDescent="0.2">
      <c r="D107" s="47"/>
      <c r="E107" s="56"/>
      <c r="J107" s="35"/>
      <c r="K107" s="35"/>
      <c r="L107" s="35"/>
      <c r="M107" s="35"/>
      <c r="N107" s="35"/>
      <c r="O107" s="35"/>
      <c r="P107" s="35"/>
    </row>
    <row r="108" spans="1:16" x14ac:dyDescent="0.2">
      <c r="D108" s="47"/>
      <c r="E108" s="56"/>
      <c r="J108" s="35"/>
      <c r="K108" s="35"/>
      <c r="L108" s="35"/>
      <c r="M108" s="35"/>
      <c r="N108" s="35"/>
      <c r="O108" s="35"/>
      <c r="P108" s="35"/>
    </row>
    <row r="109" spans="1:16" x14ac:dyDescent="0.2">
      <c r="D109" s="47"/>
      <c r="E109" s="53"/>
      <c r="J109" s="35"/>
      <c r="K109" s="35"/>
      <c r="L109" s="35"/>
      <c r="M109" s="35"/>
      <c r="N109" s="35"/>
      <c r="O109" s="35"/>
      <c r="P109" s="35"/>
    </row>
    <row r="110" spans="1:16" x14ac:dyDescent="0.2">
      <c r="D110" s="47"/>
      <c r="J110" s="35"/>
      <c r="K110" s="35"/>
      <c r="L110" s="35"/>
      <c r="M110" s="35"/>
      <c r="N110" s="35"/>
      <c r="O110" s="35"/>
      <c r="P110" s="35"/>
    </row>
  </sheetData>
  <mergeCells count="7">
    <mergeCell ref="A96:I96"/>
    <mergeCell ref="A1:N1"/>
    <mergeCell ref="A38:O38"/>
    <mergeCell ref="A39:L39"/>
    <mergeCell ref="A42:L42"/>
    <mergeCell ref="A43:L43"/>
    <mergeCell ref="A95:I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2017-09-21T19:07:45Z</dcterms:created>
  <dcterms:modified xsi:type="dcterms:W3CDTF">2017-09-21T19:07:45Z</dcterms:modified>
</cp:coreProperties>
</file>