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ibros Electronicos\LE ENDES 2016\cuadros\"/>
    </mc:Choice>
  </mc:AlternateContent>
  <bookViews>
    <workbookView xWindow="10875" yWindow="90" windowWidth="10830" windowHeight="9780" tabRatio="724"/>
  </bookViews>
  <sheets>
    <sheet name="013001" sheetId="2" r:id="rId1"/>
    <sheet name="Graf 13.1" sheetId="57" r:id="rId2"/>
    <sheet name="013002" sheetId="62" r:id="rId3"/>
    <sheet name="mortalidad materna" sheetId="63" state="hidden" r:id="rId4"/>
    <sheet name="013003" sheetId="45" r:id="rId5"/>
    <sheet name="013004" sheetId="56" r:id="rId6"/>
    <sheet name="Graf 13,2" sheetId="58" r:id="rId7"/>
    <sheet name="Graf 13,3" sheetId="46" r:id="rId8"/>
    <sheet name="013005" sheetId="48" r:id="rId9"/>
    <sheet name="013006" sheetId="49" r:id="rId10"/>
    <sheet name="013007" sheetId="50" r:id="rId11"/>
    <sheet name="Graf 13,4" sheetId="51" r:id="rId12"/>
    <sheet name="013008" sheetId="66" r:id="rId13"/>
    <sheet name="13(Nova)" sheetId="67" state="hidden" r:id="rId14"/>
    <sheet name="013009" sheetId="68" r:id="rId15"/>
    <sheet name="013010" sheetId="69" r:id="rId16"/>
    <sheet name="Graf 13,5" sheetId="70" r:id="rId17"/>
    <sheet name="013011" sheetId="64" r:id="rId18"/>
    <sheet name="013012" sheetId="65" r:id="rId19"/>
  </sheets>
  <definedNames>
    <definedName name="_xlnm.Print_Area" localSheetId="0">'013001'!$A$1:$K$32</definedName>
    <definedName name="_xlnm.Print_Area" localSheetId="2">'013002'!$A$1:$K$32</definedName>
    <definedName name="_xlnm.Print_Area" localSheetId="4">'013003'!$A$1:$J$11</definedName>
    <definedName name="_xlnm.Print_Area" localSheetId="5">'013004'!$A$1:$N$12</definedName>
    <definedName name="_xlnm.Print_Area" localSheetId="8">'013005'!$A$1:$M$29</definedName>
    <definedName name="_xlnm.Print_Area" localSheetId="9">'013006'!$A$1:$M$24</definedName>
    <definedName name="_xlnm.Print_Area" localSheetId="10">'013007'!$A$1:$M$12</definedName>
    <definedName name="_xlnm.Print_Area" localSheetId="12">'013008'!$A$1:$F$26</definedName>
    <definedName name="_xlnm.Print_Area" localSheetId="14">'013009'!$A$1:$E$26</definedName>
    <definedName name="_xlnm.Print_Area" localSheetId="15">'013010'!$A$1:$E$26</definedName>
    <definedName name="_xlnm.Print_Area" localSheetId="17">'013011'!$A$1:$G$23</definedName>
    <definedName name="_xlnm.Print_Area" localSheetId="18">'013012'!$A$1:$G$22</definedName>
    <definedName name="_xlnm.Print_Area" localSheetId="13">'13(Nova)'!$A$1:$F$26</definedName>
    <definedName name="_xlnm.Print_Area" localSheetId="6">'Graf 13,2'!$A$1:$A$8,'Graf 13,2'!$C$9:$L$36</definedName>
    <definedName name="_xlnm.Print_Area" localSheetId="7">'Graf 13,3'!$C$5:$N$33</definedName>
    <definedName name="_xlnm.Print_Area" localSheetId="11">'Graf 13,4'!$A$1:$N$4</definedName>
    <definedName name="_xlnm.Print_Area" localSheetId="16">'Graf 13,5'!$A$1:$O$4</definedName>
    <definedName name="_xlnm.Print_Area" localSheetId="1">'Graf 13.1'!$E$9:$M$48</definedName>
    <definedName name="_xlnm.Print_Area" localSheetId="3">'mortalidad materna'!$A$1:$F$10</definedName>
    <definedName name="_xlnm.Print_Titles" localSheetId="0">'013001'!$B:$B,'013001'!$2:$5</definedName>
    <definedName name="_xlnm.Print_Titles" localSheetId="2">'013002'!$B:$B,'013002'!$2:$5</definedName>
    <definedName name="_xlnm.Print_Titles" localSheetId="4">'013003'!$B:$B,'013003'!$1:$5</definedName>
    <definedName name="_xlnm.Print_Titles" localSheetId="5">'013004'!$B:$B,'013004'!$1:$5</definedName>
    <definedName name="_xlnm.Print_Titles" localSheetId="8">'013005'!$B:$B,'013005'!$1:$5</definedName>
    <definedName name="_xlnm.Print_Titles" localSheetId="9">'013006'!$B:$B,'013006'!$1:$5</definedName>
    <definedName name="_xlnm.Print_Titles" localSheetId="10">'013007'!$B:$B,'013007'!$1:$5</definedName>
    <definedName name="_xlnm.Print_Titles" localSheetId="12">'013008'!$B:$B,'013008'!$1:$5</definedName>
    <definedName name="_xlnm.Print_Titles" localSheetId="14">'013009'!$B:$B,'013009'!$1:$5</definedName>
    <definedName name="_xlnm.Print_Titles" localSheetId="15">'013010'!$B:$B,'013010'!$1:$5</definedName>
    <definedName name="_xlnm.Print_Titles" localSheetId="17">'013011'!$B:$B,'013011'!$1:$5</definedName>
    <definedName name="_xlnm.Print_Titles" localSheetId="18">'013012'!$B:$B,'013012'!$1:$5</definedName>
    <definedName name="_xlnm.Print_Titles" localSheetId="13">'13(Nova)'!$B:$B,'13(Nova)'!$1:$5</definedName>
    <definedName name="_xlnm.Print_Titles" localSheetId="6">'Graf 13,2'!#REF!,'Graf 13,2'!$1:$1</definedName>
    <definedName name="_xlnm.Print_Titles" localSheetId="7">'Graf 13,3'!#REF!,'Graf 13,3'!$1:$5</definedName>
    <definedName name="_xlnm.Print_Titles" localSheetId="11">'Graf 13,4'!$D:$D,'Graf 13,4'!$1:$4</definedName>
    <definedName name="_xlnm.Print_Titles" localSheetId="16">'Graf 13,5'!$E:$E,'Graf 13,5'!$1:$4</definedName>
    <definedName name="_xlnm.Print_Titles" localSheetId="3">'mortalidad materna'!$B:$B,'mortalidad materna'!$2:$5</definedName>
  </definedNames>
  <calcPr calcId="145621"/>
</workbook>
</file>

<file path=xl/sharedStrings.xml><?xml version="1.0" encoding="utf-8"?>
<sst xmlns="http://schemas.openxmlformats.org/spreadsheetml/2006/main" count="307" uniqueCount="104">
  <si>
    <t>Desnutrición global</t>
  </si>
  <si>
    <t>1990-1996</t>
  </si>
  <si>
    <t xml:space="preserve">Nivel de educación </t>
  </si>
  <si>
    <t>Área de residencia</t>
  </si>
  <si>
    <t>Nivel de educación</t>
  </si>
  <si>
    <t xml:space="preserve"> </t>
  </si>
  <si>
    <t>Sexo</t>
  </si>
  <si>
    <t xml:space="preserve">Urbana </t>
  </si>
  <si>
    <t xml:space="preserve">Rural </t>
  </si>
  <si>
    <t xml:space="preserve">Resto Costa </t>
  </si>
  <si>
    <t xml:space="preserve">Sierra </t>
  </si>
  <si>
    <t xml:space="preserve">Selva </t>
  </si>
  <si>
    <t xml:space="preserve">Sin educación </t>
  </si>
  <si>
    <t xml:space="preserve">Primaria </t>
  </si>
  <si>
    <t xml:space="preserve">Secundaria </t>
  </si>
  <si>
    <t xml:space="preserve">Superior </t>
  </si>
  <si>
    <t>Total</t>
  </si>
  <si>
    <t xml:space="preserve">Total </t>
  </si>
  <si>
    <t>Característica seleccionada</t>
  </si>
  <si>
    <t>1994-2000</t>
  </si>
  <si>
    <t>1991-1992</t>
  </si>
  <si>
    <t xml:space="preserve">Lima Metropolitana </t>
  </si>
  <si>
    <t>Hombre</t>
  </si>
  <si>
    <t>Mujer</t>
  </si>
  <si>
    <t>Característica</t>
  </si>
  <si>
    <t>TOTAL</t>
  </si>
  <si>
    <t>ÁREA DE RESIDENCIA</t>
  </si>
  <si>
    <t>REGIÓN NATURAL</t>
  </si>
  <si>
    <t>NIVEL DE EDUCACIÓN</t>
  </si>
  <si>
    <t>Región natural</t>
  </si>
  <si>
    <t>2004-2010</t>
  </si>
  <si>
    <t>Lima Metropolitana 1/</t>
  </si>
  <si>
    <t>Nivel de educación 2/</t>
  </si>
  <si>
    <t>CUADRO Nº 13.1</t>
  </si>
  <si>
    <t>(Para los cinco años anteriores a la encuesta)</t>
  </si>
  <si>
    <t>(Porcentaje de nacimientos en los cinco años anteriores a la encuesta)</t>
  </si>
  <si>
    <t xml:space="preserve">(Porcentaje)
</t>
  </si>
  <si>
    <t>CUADRO Nº 13.6</t>
  </si>
  <si>
    <t>CUADRO Nº 13.7</t>
  </si>
  <si>
    <t>(Porcentaje)</t>
  </si>
  <si>
    <t>CUADRO Nº 13.8</t>
  </si>
  <si>
    <t>CUADRO Nº 13.4</t>
  </si>
  <si>
    <t>Fuente: Instituto Nacional de Estadística e Informática - Encuesta Demográfica y de Salud Familiar.</t>
  </si>
  <si>
    <r>
      <t xml:space="preserve">1/ </t>
    </r>
    <r>
      <rPr>
        <sz val="8"/>
        <rFont val="Arial Narrow"/>
        <family val="2"/>
      </rPr>
      <t>Comprende provincia de Lima y Provincia Constitucional del Callao.</t>
    </r>
  </si>
  <si>
    <t>INFANTIL</t>
  </si>
  <si>
    <t>NIÑEZ</t>
  </si>
  <si>
    <t xml:space="preserve"> 1991-1992
(agosto 1989)</t>
  </si>
  <si>
    <t xml:space="preserve"> 1996
(mayo 1994)</t>
  </si>
  <si>
    <t xml:space="preserve"> 2000
(abril 1998)</t>
  </si>
  <si>
    <t xml:space="preserve"> 2009
(febrero 2007)</t>
  </si>
  <si>
    <t xml:space="preserve"> 2011
(enero 2009)</t>
  </si>
  <si>
    <t xml:space="preserve"> 2010
(febrero 2008)</t>
  </si>
  <si>
    <t xml:space="preserve"> 2014
(enero 2012)</t>
  </si>
  <si>
    <t xml:space="preserve"> 2014-2015
(julio 2012)</t>
  </si>
  <si>
    <t xml:space="preserve"> 2011-2012
(julio 2009)</t>
  </si>
  <si>
    <t xml:space="preserve"> 2012-2013
(julio 2010)</t>
  </si>
  <si>
    <t>2000 a/</t>
  </si>
  <si>
    <t>2014-2015</t>
  </si>
  <si>
    <t>(Desnutrición Crónica)</t>
  </si>
  <si>
    <t>CUADRO Nº 13.2</t>
  </si>
  <si>
    <t>(Desnutrición Aguda)</t>
  </si>
  <si>
    <t>(Por cada 100 000 nacidos vivos)</t>
  </si>
  <si>
    <t>CUADRO Nº 13.3</t>
  </si>
  <si>
    <t xml:space="preserve">PERÚ: ÍNDICE DE MORTALIDAD MATERNA, SEGÚN CARACTERÍSTICA SELECCIONADA,
2011 - 2016 </t>
  </si>
  <si>
    <t>1990 - 1996</t>
  </si>
  <si>
    <t>1994 -2000</t>
  </si>
  <si>
    <t>2004 - 2010</t>
  </si>
  <si>
    <t>PERÚ: TASA DE MORTALIDAD NEONATAL, SEGÚN ÁREA DE RESIDENCIA,
 1991-1992, 1996, 2000, 2011 Y 2014-2015</t>
  </si>
  <si>
    <t>(Por Cada 1000 adolescentes de 15 a 19 años de edad)</t>
  </si>
  <si>
    <t>2015-2016</t>
  </si>
  <si>
    <t>PERÚ: TASA DE FECUNDIDAD ADOLESCENTE DE 15 A 19 AÑOS DE EDAD, SEGÚN CARACTERÍSTICA SELECCIONADA, 1991-1992, 1996, 2000, 2011, 2014-2015 y 2015-2016</t>
  </si>
  <si>
    <t>CUADRO Nº 13.9</t>
  </si>
  <si>
    <t>CUADRO Nº 13.10</t>
  </si>
  <si>
    <t xml:space="preserve">CUADRO Nº 13.5 
</t>
  </si>
  <si>
    <t>Meta al 2030</t>
  </si>
  <si>
    <t>PERÚ: PROPORCIÓN DE 15 A 49 AÑOS DE EDAD QUE HAN SUFRIDO VIOLENCIA FÍSICA INFLINGIDA POR UN COMPAÑERO NO ÍNTIMO EN LOS 12 MESES ANTERIORES A LA ENCUESTA, SEGÚN CARACTERÍSTICA SELECCIONADA, 2010, 2011, 2012, 2013, 2014, 2015 y 2016</t>
  </si>
  <si>
    <t>Año</t>
  </si>
  <si>
    <t>Unión antes de los 15 años</t>
  </si>
  <si>
    <t>Unión antes de los 18 años</t>
  </si>
  <si>
    <t xml:space="preserve">PERÚ: PREVALENCIA DEL RETRASO EN EL CRECIMIENTO (ESTATURA PARA LA EDAD, DESVIACIÓN TÍPICA &lt; - 2 DE LA MEDIANA DE LOS PATRONES DE CRECIMIENTO INFANTIL DE LA ORGANIZACIÓN MUNDIAL DE LA SALUD - OMS) ENTRE LAS NIÑAS Y NIÑOS MENORES DE 5 AÑOS, SEGÚN CARACTERÍSTICA SELECCIONADA,
2010 - 2016 </t>
  </si>
  <si>
    <t xml:space="preserve">PERÚ: PREVALENCIA DE LA MALNUTRICIÓN (PESO PARA LA ESTATURA, DESVIACIÓN TÍPICA &gt; +2 O &lt; -2 DE LA MEDIANA DE LOS PATRONES DE CRECIMIENTO INFANTIL DE LA ORGANIZACIÓN MUNDIAL DE LA SALUD - OMS) ENTRE LAS NIÑAS Y NIÑOS MENORES DE 5 AÑOS, SEGÚN CARACTERÍSTICA SELECCIONADA,
2010 - 2016  </t>
  </si>
  <si>
    <t>MORTALIDAD EN LA NIÑEZ</t>
  </si>
  <si>
    <t>MORTALIDAD NEONATAL</t>
  </si>
  <si>
    <t>PERÚ: PROPORCIÓN DE PARTOS CON ASISTENCIA DE PERSONAL SANITARIO ESPECIALIZADO, SEGÚN CARACTERÍSTICA SELECCIONADA, 1991-1992, 1996, 2000, 2011-2016</t>
  </si>
  <si>
    <t>PERÚ: PROPORCIÓN DE MUJERES EN EDAD FÉRTIL (DE 15 A 49 AÑOS) QUE PRACTICAN LA PLANIFICACIÓN FAMILIAR CON MÉTODOS MODERNOS, SEGÚN CARACTERÍSTICA SELECCIONADA, 1991-1992, 1996, 2000, 2011 - 2016</t>
  </si>
  <si>
    <t>Área de Residencia</t>
  </si>
  <si>
    <t>PERÚ: PROPORCIÓN DE PERSONAS DE 15 Y MÁS AÑOS DE EDAD QUE FUMAN DIARIAMENTE CIGARRILLOS, SEGÚN CARACTERÍSTICA SELECCIONADA, 2014, 2015 Y 2016</t>
  </si>
  <si>
    <t>PERÚ: PROPORCIÓN DE MUJERES DE 15 A 49 AÑOS DE EDAD QUE HAN SUFRIDO VIOLENCIA FÍSICA Y SEXUAL INFLIGIDA POR UN COMPAÑERO ÍNTIMO EN LOS ÚLTIMOS 12 MESES ANTERIORES A LA ENCUESTA, SEGÚN CARACTERÍSTICA SELECCIONADA, 2011 -  2016</t>
  </si>
  <si>
    <t>PERÚ: PROPORCIÓN DE MUJERES DE 15 A 49 AÑOS DE EDAD QUE HAN SUFRIDO VIOLENCIA FÍSICA INFLIGIDA POR UN COMPAÑERO ÍNTIMO EN LOS ÚLTIMOS 12 MESES ANTERIORES A LA ENCUESTA, SEGÚN CARACTERÍSTICA SELECCIONADA, 2011 -  2016</t>
  </si>
  <si>
    <t>PERÚ: PROPORCIÓN DE MUJERES DE 15 A 49 AÑOS DE EDAD QUE HAN SUFRIDO VIOLENCIA SEXUAL INFLIGIDA POR UN COMPAÑERO ÍNTIMO EN LOS ÚLTIMOS 12 MESES ANTERIORES A LA ENCUESTA, SEGÚN CARACTERÍSTICA SELECCIONADA, 2011 -  2016</t>
  </si>
  <si>
    <t>CUADRO Nº 13.11</t>
  </si>
  <si>
    <t>CUADRO Nº 13.12</t>
  </si>
  <si>
    <t xml:space="preserve">Fisica </t>
  </si>
  <si>
    <t xml:space="preserve">Sexual </t>
  </si>
  <si>
    <t>Fisica y sexual</t>
  </si>
  <si>
    <t>PERÚ: TASA DE MORTALIDAD DE NIÑAS Y NIÑOS MENORES DE 5 AÑOS DE EDAD , SEGÚN ÁREA DE RESIDENCIA, 1991-1992, 1996, 2000, 2011 Y 2014-2015</t>
  </si>
  <si>
    <t>Meta ODS 1/</t>
  </si>
  <si>
    <r>
      <t xml:space="preserve">Nota: </t>
    </r>
    <r>
      <rPr>
        <sz val="7"/>
        <rFont val="Arial Narrow"/>
        <family val="2"/>
      </rPr>
      <t>Las estimaciones se refieren a las niñas y niños nacidos en el periodo 0-59 meses anteriores a la encuesta. Cada índice se expresa en términos del número de desviaciones estándar (DE) de la media del patrón internacional utilizado por la OMS. Las niñas y niños se clasifican como desnutridos si están por debajo de -2 desviaciones estándar (DE) de la media de la población de referencia. El cuadro se basa en niñas y niños con fechas completas de nacimiento y mediciones tanto de talla como de peso.</t>
    </r>
  </si>
  <si>
    <r>
      <t xml:space="preserve">1/ </t>
    </r>
    <r>
      <rPr>
        <sz val="7"/>
        <rFont val="Arial Narrow"/>
        <family val="2"/>
      </rPr>
      <t>Comprende provincia de Lima y Provincia Constitucional del Callao.</t>
    </r>
  </si>
  <si>
    <r>
      <t xml:space="preserve">2/ </t>
    </r>
    <r>
      <rPr>
        <sz val="7"/>
        <rFont val="Arial Narrow"/>
        <family val="2"/>
      </rPr>
      <t>Para las mujeres que no fueron entrevistadas, la información fue tomada del Cuestionario de Hogar. Excluye niñas y niños cuyas madres no fueron listadas en el cuestionario de hogar.</t>
    </r>
  </si>
  <si>
    <r>
      <t xml:space="preserve">Nota: </t>
    </r>
    <r>
      <rPr>
        <sz val="7"/>
        <rFont val="Arial Narrow"/>
        <family val="2"/>
      </rPr>
      <t>Se incluyen todos los nacimientos en el período de 0 - 59 meses antes de la entrevista. Si la mujer mencionó más de una persona, solo se considera la más capacitada (médico,obstetriz o enfermera).</t>
    </r>
  </si>
  <si>
    <r>
      <rPr>
        <b/>
        <sz val="7"/>
        <rFont val="Arial Narrow"/>
        <family val="2"/>
      </rPr>
      <t xml:space="preserve"> 1/</t>
    </r>
    <r>
      <rPr>
        <sz val="7"/>
        <rFont val="Arial Narrow"/>
        <family val="2"/>
      </rPr>
      <t xml:space="preserve"> Comprende provincia de Lima y Provincia Constitucional del Callao</t>
    </r>
  </si>
  <si>
    <r>
      <t xml:space="preserve">a/ </t>
    </r>
    <r>
      <rPr>
        <sz val="7"/>
        <rFont val="Arial Narrow"/>
        <family val="2"/>
      </rPr>
      <t>Incluye sanitario y promotor.</t>
    </r>
  </si>
  <si>
    <r>
      <t xml:space="preserve">PERÚ: PROPORCIÓN DE PERSONAS DE 15 Y MÁS AÑOS DE EDAD CON TRASTORNO POR CONSUMO DE ALCOHOL EN LOS ÚLTIMOS 12 MESES, SEGÚN CARACTERÍSTICA SELECCIONADA, </t>
    </r>
    <r>
      <rPr>
        <b/>
        <sz val="9"/>
        <rFont val="Arial Narrow"/>
        <family val="2"/>
      </rPr>
      <t>2014,2015 Y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</si>
</sst>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€&quot;_-;\-* #,##0.00\ &quot;€&quot;_-;_-* &quot;-&quot;??\ &quot;€&quot;_-;_-@_-"/>
    <numFmt numFmtId="165" formatCode="0.0"/>
    <numFmt numFmtId="166" formatCode="#,##0.0"/>
    <numFmt numFmtId="167" formatCode="####.0"/>
    <numFmt numFmtId="168" formatCode="###0"/>
    <numFmt numFmtId="169" formatCode="###0.0"/>
  </numFmts>
  <fonts count="63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color indexed="12"/>
      <name val="Arial Narrow"/>
      <family val="2"/>
    </font>
    <font>
      <sz val="8"/>
      <color indexed="10"/>
      <name val="Arial Narrow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u/>
      <sz val="8"/>
      <name val="Arial Narrow"/>
      <family val="2"/>
    </font>
    <font>
      <b/>
      <sz val="8"/>
      <name val="Times New Roman"/>
      <family val="1"/>
    </font>
    <font>
      <sz val="8"/>
      <color indexed="8"/>
      <name val="Arial Narrow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10"/>
      <name val="Arial Narrow"/>
      <family val="2"/>
    </font>
    <font>
      <b/>
      <sz val="7"/>
      <color indexed="8"/>
      <name val="Arial Bold"/>
    </font>
    <font>
      <sz val="8"/>
      <color indexed="16"/>
      <name val="Arial Narrow"/>
      <family val="2"/>
    </font>
    <font>
      <sz val="10"/>
      <color indexed="16"/>
      <name val="Arial"/>
      <family val="2"/>
    </font>
    <font>
      <sz val="7"/>
      <color indexed="16"/>
      <name val="Arial"/>
      <family val="2"/>
    </font>
    <font>
      <b/>
      <sz val="7"/>
      <color indexed="16"/>
      <name val="Arial Bold"/>
    </font>
    <font>
      <b/>
      <sz val="7"/>
      <color indexed="16"/>
      <name val="Arial"/>
      <family val="2"/>
    </font>
    <font>
      <b/>
      <sz val="8"/>
      <color indexed="16"/>
      <name val="Arial Narrow"/>
      <family val="2"/>
    </font>
    <font>
      <sz val="11"/>
      <color indexed="8"/>
      <name val="Arial"/>
      <family val="2"/>
    </font>
    <font>
      <sz val="8"/>
      <color rgb="FFFF0000"/>
      <name val="Arial Narrow"/>
      <family val="2"/>
    </font>
    <font>
      <sz val="8"/>
      <color rgb="FFC00000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8"/>
      <color theme="1"/>
      <name val="Arial Narrow"/>
      <family val="2"/>
    </font>
    <font>
      <b/>
      <sz val="8"/>
      <color rgb="FFC00000"/>
      <name val="Arial Narrow"/>
      <family val="2"/>
    </font>
    <font>
      <b/>
      <sz val="7"/>
      <color rgb="FFC00000"/>
      <name val="Arial Narrow"/>
      <family val="2"/>
    </font>
    <font>
      <b/>
      <sz val="9"/>
      <color rgb="FF000000"/>
      <name val="Arial Narrow"/>
      <family val="2"/>
    </font>
    <font>
      <sz val="10"/>
      <name val="Times New Roman"/>
      <family val="1"/>
    </font>
    <font>
      <b/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9"/>
      <name val="Cambria"/>
      <family val="1"/>
    </font>
    <font>
      <sz val="14"/>
      <color rgb="FF0000FF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7"/>
      <color rgb="FFFF0000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CDCF1"/>
        <bgColor indexed="64"/>
      </patternFill>
    </fill>
    <fill>
      <patternFill patternType="solid">
        <fgColor rgb="FFFFD1E8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10" fillId="0" borderId="6" applyNumberFormat="0" applyFill="0" applyAlignment="0" applyProtection="0"/>
    <xf numFmtId="0" fontId="21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41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24" borderId="0" xfId="0" applyFont="1" applyFill="1" applyBorder="1"/>
    <xf numFmtId="0" fontId="2" fillId="0" borderId="0" xfId="0" applyFont="1" applyAlignment="1">
      <alignment horizontal="justify" vertical="center"/>
    </xf>
    <xf numFmtId="0" fontId="25" fillId="0" borderId="0" xfId="0" applyFont="1"/>
    <xf numFmtId="0" fontId="2" fillId="24" borderId="0" xfId="0" applyFont="1" applyFill="1" applyBorder="1" applyAlignment="1">
      <alignment horizontal="justify" vertical="center"/>
    </xf>
    <xf numFmtId="0" fontId="24" fillId="0" borderId="0" xfId="0" applyFont="1" applyBorder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" fillId="0" borderId="0" xfId="0" applyFont="1" applyBorder="1" applyAlignment="1">
      <alignment horizontal="justify" vertical="center"/>
    </xf>
    <xf numFmtId="167" fontId="27" fillId="0" borderId="0" xfId="0" applyNumberFormat="1" applyFont="1" applyBorder="1" applyAlignment="1">
      <alignment horizontal="right" vertical="top"/>
    </xf>
    <xf numFmtId="166" fontId="2" fillId="0" borderId="0" xfId="0" applyNumberFormat="1" applyFont="1" applyFill="1" applyBorder="1" applyAlignment="1">
      <alignment horizontal="right" vertical="center" wrapText="1"/>
    </xf>
    <xf numFmtId="0" fontId="2" fillId="24" borderId="0" xfId="0" applyFont="1" applyFill="1" applyBorder="1" applyAlignment="1">
      <alignment vertical="center" wrapText="1"/>
    </xf>
    <xf numFmtId="0" fontId="3" fillId="24" borderId="0" xfId="0" applyFont="1" applyFill="1" applyBorder="1" applyAlignment="1">
      <alignment vertical="center" wrapText="1"/>
    </xf>
    <xf numFmtId="0" fontId="3" fillId="24" borderId="0" xfId="0" applyFont="1" applyFill="1" applyBorder="1" applyAlignment="1">
      <alignment horizontal="right" vertical="center" wrapText="1"/>
    </xf>
    <xf numFmtId="167" fontId="34" fillId="0" borderId="0" xfId="0" applyNumberFormat="1" applyFont="1" applyBorder="1" applyAlignment="1">
      <alignment horizontal="right" vertical="top"/>
    </xf>
    <xf numFmtId="0" fontId="3" fillId="0" borderId="0" xfId="0" applyFont="1" applyBorder="1"/>
    <xf numFmtId="1" fontId="3" fillId="24" borderId="0" xfId="0" applyNumberFormat="1" applyFont="1" applyFill="1" applyBorder="1" applyAlignment="1">
      <alignment vertical="center"/>
    </xf>
    <xf numFmtId="1" fontId="2" fillId="24" borderId="0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7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center" wrapText="1"/>
    </xf>
    <xf numFmtId="0" fontId="3" fillId="24" borderId="16" xfId="0" applyFont="1" applyFill="1" applyBorder="1" applyAlignment="1">
      <alignment horizontal="right" vertical="center" wrapText="1"/>
    </xf>
    <xf numFmtId="1" fontId="34" fillId="0" borderId="0" xfId="0" applyNumberFormat="1" applyFont="1" applyBorder="1" applyAlignment="1">
      <alignment horizontal="right" vertical="top"/>
    </xf>
    <xf numFmtId="0" fontId="37" fillId="24" borderId="0" xfId="0" applyFont="1" applyFill="1" applyBorder="1" applyAlignment="1">
      <alignment horizontal="right" vertical="center" wrapText="1"/>
    </xf>
    <xf numFmtId="166" fontId="2" fillId="26" borderId="0" xfId="0" applyNumberFormat="1" applyFont="1" applyFill="1" applyBorder="1" applyAlignment="1">
      <alignment horizontal="right" vertical="center" wrapText="1"/>
    </xf>
    <xf numFmtId="165" fontId="2" fillId="26" borderId="0" xfId="0" applyNumberFormat="1" applyFont="1" applyFill="1" applyBorder="1"/>
    <xf numFmtId="0" fontId="2" fillId="26" borderId="0" xfId="0" applyFont="1" applyFill="1"/>
    <xf numFmtId="0" fontId="2" fillId="26" borderId="0" xfId="0" applyFont="1" applyFill="1" applyBorder="1"/>
    <xf numFmtId="0" fontId="2" fillId="26" borderId="0" xfId="0" applyFont="1" applyFill="1" applyBorder="1" applyAlignment="1">
      <alignment horizontal="justify" vertical="center"/>
    </xf>
    <xf numFmtId="0" fontId="2" fillId="26" borderId="0" xfId="0" applyFont="1" applyFill="1" applyAlignment="1">
      <alignment horizontal="justify" vertical="center"/>
    </xf>
    <xf numFmtId="0" fontId="26" fillId="26" borderId="0" xfId="0" applyFont="1" applyFill="1" applyBorder="1" applyAlignment="1">
      <alignment vertical="center"/>
    </xf>
    <xf numFmtId="0" fontId="27" fillId="26" borderId="0" xfId="0" applyFont="1" applyFill="1" applyBorder="1" applyAlignment="1">
      <alignment wrapText="1"/>
    </xf>
    <xf numFmtId="0" fontId="23" fillId="26" borderId="0" xfId="0" applyFont="1" applyFill="1" applyBorder="1" applyAlignment="1">
      <alignment horizontal="center" vertical="center" wrapText="1"/>
    </xf>
    <xf numFmtId="0" fontId="23" fillId="26" borderId="0" xfId="0" applyFont="1" applyFill="1" applyBorder="1" applyAlignment="1">
      <alignment horizontal="right" vertical="center" wrapText="1"/>
    </xf>
    <xf numFmtId="0" fontId="3" fillId="26" borderId="0" xfId="0" applyFont="1" applyFill="1" applyBorder="1" applyAlignment="1">
      <alignment vertical="center"/>
    </xf>
    <xf numFmtId="0" fontId="23" fillId="26" borderId="0" xfId="0" applyFont="1" applyFill="1" applyBorder="1" applyAlignment="1"/>
    <xf numFmtId="166" fontId="2" fillId="26" borderId="0" xfId="0" applyNumberFormat="1" applyFont="1" applyFill="1" applyBorder="1" applyAlignment="1">
      <alignment wrapText="1"/>
    </xf>
    <xf numFmtId="167" fontId="27" fillId="26" borderId="0" xfId="0" applyNumberFormat="1" applyFont="1" applyFill="1" applyBorder="1" applyAlignment="1">
      <alignment horizontal="right" vertical="top"/>
    </xf>
    <xf numFmtId="0" fontId="22" fillId="26" borderId="0" xfId="0" applyFont="1" applyFill="1" applyBorder="1" applyAlignment="1">
      <alignment horizontal="left"/>
    </xf>
    <xf numFmtId="0" fontId="25" fillId="26" borderId="0" xfId="0" applyFont="1" applyFill="1" applyBorder="1"/>
    <xf numFmtId="0" fontId="22" fillId="26" borderId="11" xfId="0" applyFont="1" applyFill="1" applyBorder="1" applyAlignment="1">
      <alignment vertical="center" wrapText="1"/>
    </xf>
    <xf numFmtId="165" fontId="2" fillId="26" borderId="11" xfId="0" applyNumberFormat="1" applyFont="1" applyFill="1" applyBorder="1" applyAlignment="1">
      <alignment horizontal="right" vertical="center" wrapText="1"/>
    </xf>
    <xf numFmtId="0" fontId="2" fillId="26" borderId="11" xfId="0" applyFont="1" applyFill="1" applyBorder="1"/>
    <xf numFmtId="0" fontId="2" fillId="26" borderId="0" xfId="0" applyFont="1" applyFill="1" applyBorder="1" applyAlignment="1">
      <alignment vertical="center"/>
    </xf>
    <xf numFmtId="0" fontId="23" fillId="26" borderId="0" xfId="0" applyFont="1" applyFill="1"/>
    <xf numFmtId="0" fontId="24" fillId="26" borderId="0" xfId="0" applyFont="1" applyFill="1" applyBorder="1"/>
    <xf numFmtId="0" fontId="3" fillId="26" borderId="18" xfId="0" applyFont="1" applyFill="1" applyBorder="1" applyAlignment="1">
      <alignment vertical="center" wrapText="1"/>
    </xf>
    <xf numFmtId="0" fontId="23" fillId="26" borderId="12" xfId="0" applyFont="1" applyFill="1" applyBorder="1" applyAlignment="1">
      <alignment horizontal="center" vertical="center" wrapText="1"/>
    </xf>
    <xf numFmtId="0" fontId="2" fillId="26" borderId="19" xfId="0" applyFont="1" applyFill="1" applyBorder="1"/>
    <xf numFmtId="0" fontId="23" fillId="26" borderId="19" xfId="0" applyFont="1" applyFill="1" applyBorder="1" applyAlignment="1">
      <alignment vertical="center"/>
    </xf>
    <xf numFmtId="0" fontId="2" fillId="26" borderId="19" xfId="0" applyFont="1" applyFill="1" applyBorder="1" applyAlignment="1">
      <alignment horizontal="left" vertical="center" indent="1"/>
    </xf>
    <xf numFmtId="0" fontId="22" fillId="26" borderId="19" xfId="0" applyFont="1" applyFill="1" applyBorder="1" applyAlignment="1">
      <alignment horizontal="left" vertical="center" indent="1"/>
    </xf>
    <xf numFmtId="0" fontId="3" fillId="26" borderId="19" xfId="0" applyFont="1" applyFill="1" applyBorder="1" applyAlignment="1">
      <alignment vertical="center"/>
    </xf>
    <xf numFmtId="0" fontId="2" fillId="26" borderId="19" xfId="0" applyFont="1" applyFill="1" applyBorder="1" applyAlignment="1">
      <alignment horizontal="left" vertical="center" wrapText="1" indent="1"/>
    </xf>
    <xf numFmtId="168" fontId="28" fillId="26" borderId="0" xfId="0" applyNumberFormat="1" applyFont="1" applyFill="1" applyBorder="1" applyAlignment="1">
      <alignment horizontal="right" vertical="top"/>
    </xf>
    <xf numFmtId="0" fontId="22" fillId="26" borderId="20" xfId="0" applyFont="1" applyFill="1" applyBorder="1" applyAlignment="1">
      <alignment vertical="center" wrapText="1"/>
    </xf>
    <xf numFmtId="0" fontId="26" fillId="26" borderId="0" xfId="0" applyFont="1" applyFill="1" applyBorder="1" applyAlignment="1">
      <alignment horizontal="center" vertical="center"/>
    </xf>
    <xf numFmtId="0" fontId="28" fillId="26" borderId="0" xfId="0" applyFont="1" applyFill="1" applyBorder="1" applyAlignment="1">
      <alignment horizontal="center" wrapText="1"/>
    </xf>
    <xf numFmtId="168" fontId="27" fillId="26" borderId="0" xfId="0" applyNumberFormat="1" applyFont="1" applyFill="1" applyBorder="1" applyAlignment="1">
      <alignment horizontal="right" vertical="top"/>
    </xf>
    <xf numFmtId="0" fontId="23" fillId="26" borderId="19" xfId="0" applyFont="1" applyFill="1" applyBorder="1" applyAlignment="1">
      <alignment vertical="center" wrapText="1"/>
    </xf>
    <xf numFmtId="166" fontId="3" fillId="26" borderId="0" xfId="0" applyNumberFormat="1" applyFont="1" applyFill="1" applyBorder="1" applyAlignment="1">
      <alignment wrapText="1"/>
    </xf>
    <xf numFmtId="165" fontId="2" fillId="26" borderId="0" xfId="0" applyNumberFormat="1" applyFont="1" applyFill="1" applyBorder="1" applyAlignment="1">
      <alignment horizontal="right" vertical="center" wrapText="1"/>
    </xf>
    <xf numFmtId="0" fontId="2" fillId="26" borderId="0" xfId="0" applyFont="1" applyFill="1" applyAlignment="1">
      <alignment vertical="center"/>
    </xf>
    <xf numFmtId="0" fontId="26" fillId="26" borderId="0" xfId="0" applyFont="1" applyFill="1" applyBorder="1"/>
    <xf numFmtId="0" fontId="31" fillId="26" borderId="0" xfId="0" applyFont="1" applyFill="1" applyBorder="1" applyAlignment="1">
      <alignment vertical="center"/>
    </xf>
    <xf numFmtId="0" fontId="33" fillId="26" borderId="0" xfId="0" applyFont="1" applyFill="1" applyBorder="1" applyAlignment="1">
      <alignment vertical="center"/>
    </xf>
    <xf numFmtId="0" fontId="3" fillId="27" borderId="16" xfId="0" applyFont="1" applyFill="1" applyBorder="1" applyAlignment="1">
      <alignment horizontal="right" vertical="center" wrapText="1"/>
    </xf>
    <xf numFmtId="0" fontId="3" fillId="26" borderId="0" xfId="0" applyFont="1" applyFill="1" applyBorder="1" applyAlignment="1">
      <alignment horizontal="right" vertical="center" wrapText="1"/>
    </xf>
    <xf numFmtId="0" fontId="3" fillId="26" borderId="0" xfId="0" applyFont="1" applyFill="1" applyBorder="1" applyAlignment="1">
      <alignment vertical="justify" wrapText="1"/>
    </xf>
    <xf numFmtId="0" fontId="3" fillId="26" borderId="0" xfId="0" applyFont="1" applyFill="1" applyBorder="1" applyAlignment="1">
      <alignment vertical="center" wrapText="1"/>
    </xf>
    <xf numFmtId="0" fontId="2" fillId="26" borderId="0" xfId="0" applyFont="1" applyFill="1" applyBorder="1" applyAlignment="1">
      <alignment horizontal="left" vertical="center" wrapText="1" indent="1"/>
    </xf>
    <xf numFmtId="0" fontId="2" fillId="26" borderId="0" xfId="0" applyFont="1" applyFill="1" applyBorder="1" applyAlignment="1">
      <alignment horizontal="left" vertical="center" indent="1"/>
    </xf>
    <xf numFmtId="0" fontId="27" fillId="26" borderId="0" xfId="0" applyFont="1" applyFill="1" applyBorder="1" applyAlignment="1">
      <alignment horizontal="center" wrapText="1"/>
    </xf>
    <xf numFmtId="0" fontId="26" fillId="26" borderId="0" xfId="0" applyFont="1" applyFill="1" applyBorder="1" applyAlignment="1">
      <alignment horizontal="center" vertical="center"/>
    </xf>
    <xf numFmtId="0" fontId="46" fillId="26" borderId="0" xfId="0" applyFont="1" applyFill="1" applyAlignment="1">
      <alignment horizontal="justify" vertical="center"/>
    </xf>
    <xf numFmtId="165" fontId="46" fillId="26" borderId="11" xfId="0" applyNumberFormat="1" applyFont="1" applyFill="1" applyBorder="1" applyAlignment="1">
      <alignment horizontal="right" vertical="center" wrapText="1"/>
    </xf>
    <xf numFmtId="0" fontId="46" fillId="26" borderId="0" xfId="0" applyFont="1" applyFill="1"/>
    <xf numFmtId="0" fontId="46" fillId="0" borderId="0" xfId="0" applyFont="1"/>
    <xf numFmtId="0" fontId="32" fillId="26" borderId="0" xfId="0" applyFont="1" applyFill="1" applyBorder="1" applyAlignment="1">
      <alignment vertical="center" wrapText="1"/>
    </xf>
    <xf numFmtId="0" fontId="3" fillId="26" borderId="0" xfId="0" applyFont="1" applyFill="1" applyBorder="1" applyAlignment="1">
      <alignment horizontal="center" vertical="center" wrapText="1"/>
    </xf>
    <xf numFmtId="166" fontId="3" fillId="26" borderId="0" xfId="0" applyNumberFormat="1" applyFont="1" applyFill="1" applyBorder="1" applyAlignment="1">
      <alignment horizontal="right" wrapText="1"/>
    </xf>
    <xf numFmtId="166" fontId="2" fillId="26" borderId="0" xfId="0" applyNumberFormat="1" applyFont="1" applyFill="1" applyBorder="1" applyAlignment="1">
      <alignment horizontal="right" wrapText="1"/>
    </xf>
    <xf numFmtId="0" fontId="2" fillId="26" borderId="13" xfId="0" applyFont="1" applyFill="1" applyBorder="1" applyAlignment="1">
      <alignment horizontal="justify" vertical="center" wrapText="1"/>
    </xf>
    <xf numFmtId="0" fontId="2" fillId="26" borderId="13" xfId="0" applyFont="1" applyFill="1" applyBorder="1" applyAlignment="1">
      <alignment vertical="center" wrapText="1"/>
    </xf>
    <xf numFmtId="0" fontId="2" fillId="26" borderId="0" xfId="0" applyFont="1" applyFill="1" applyBorder="1" applyAlignment="1">
      <alignment horizontal="right" vertical="center" wrapText="1"/>
    </xf>
    <xf numFmtId="0" fontId="2" fillId="26" borderId="14" xfId="0" applyFont="1" applyFill="1" applyBorder="1" applyAlignment="1">
      <alignment horizontal="right" vertical="center" wrapText="1"/>
    </xf>
    <xf numFmtId="0" fontId="31" fillId="26" borderId="0" xfId="0" applyFont="1" applyFill="1" applyBorder="1" applyAlignment="1">
      <alignment horizontal="right" vertical="center" wrapText="1"/>
    </xf>
    <xf numFmtId="0" fontId="3" fillId="26" borderId="13" xfId="0" applyFont="1" applyFill="1" applyBorder="1" applyAlignment="1">
      <alignment vertical="center" wrapText="1"/>
    </xf>
    <xf numFmtId="165" fontId="3" fillId="26" borderId="0" xfId="0" applyNumberFormat="1" applyFont="1" applyFill="1" applyBorder="1" applyAlignment="1">
      <alignment horizontal="right" vertical="center" wrapText="1" indent="2"/>
    </xf>
    <xf numFmtId="165" fontId="2" fillId="26" borderId="0" xfId="0" applyNumberFormat="1" applyFont="1" applyFill="1" applyBorder="1" applyAlignment="1">
      <alignment horizontal="right" vertical="center" wrapText="1" indent="2"/>
    </xf>
    <xf numFmtId="0" fontId="31" fillId="26" borderId="0" xfId="0" applyFont="1" applyFill="1" applyBorder="1" applyAlignment="1">
      <alignment vertical="center" wrapText="1"/>
    </xf>
    <xf numFmtId="165" fontId="2" fillId="26" borderId="0" xfId="0" applyNumberFormat="1" applyFont="1" applyFill="1" applyBorder="1" applyAlignment="1">
      <alignment horizontal="right" wrapText="1"/>
    </xf>
    <xf numFmtId="0" fontId="2" fillId="26" borderId="15" xfId="0" applyFont="1" applyFill="1" applyBorder="1" applyAlignment="1">
      <alignment vertical="center" wrapText="1"/>
    </xf>
    <xf numFmtId="165" fontId="2" fillId="26" borderId="0" xfId="0" applyNumberFormat="1" applyFont="1" applyFill="1"/>
    <xf numFmtId="0" fontId="23" fillId="26" borderId="0" xfId="0" applyFont="1" applyFill="1" applyBorder="1" applyAlignment="1">
      <alignment vertical="center"/>
    </xf>
    <xf numFmtId="165" fontId="25" fillId="26" borderId="0" xfId="0" applyNumberFormat="1" applyFont="1" applyFill="1"/>
    <xf numFmtId="0" fontId="22" fillId="26" borderId="0" xfId="0" applyFont="1" applyFill="1" applyBorder="1" applyAlignment="1">
      <alignment horizontal="left" vertical="center" indent="1"/>
    </xf>
    <xf numFmtId="0" fontId="47" fillId="26" borderId="0" xfId="0" applyFont="1" applyFill="1" applyBorder="1" applyAlignment="1">
      <alignment horizontal="right" vertical="center" wrapText="1"/>
    </xf>
    <xf numFmtId="165" fontId="51" fillId="26" borderId="0" xfId="0" applyNumberFormat="1" applyFont="1" applyFill="1" applyBorder="1" applyAlignment="1">
      <alignment vertical="center"/>
    </xf>
    <xf numFmtId="165" fontId="47" fillId="26" borderId="0" xfId="0" applyNumberFormat="1" applyFont="1" applyFill="1" applyBorder="1" applyAlignment="1">
      <alignment horizontal="right" vertical="center" wrapText="1" indent="2"/>
    </xf>
    <xf numFmtId="165" fontId="47" fillId="26" borderId="0" xfId="0" applyNumberFormat="1" applyFont="1" applyFill="1" applyBorder="1" applyAlignment="1">
      <alignment horizontal="right" wrapText="1"/>
    </xf>
    <xf numFmtId="0" fontId="0" fillId="26" borderId="0" xfId="0" applyFill="1" applyAlignment="1">
      <alignment vertical="center"/>
    </xf>
    <xf numFmtId="0" fontId="27" fillId="26" borderId="0" xfId="0" applyFont="1" applyFill="1" applyBorder="1" applyAlignment="1">
      <alignment horizontal="center" wrapText="1"/>
    </xf>
    <xf numFmtId="0" fontId="26" fillId="26" borderId="0" xfId="0" applyFont="1" applyFill="1" applyBorder="1" applyAlignment="1">
      <alignment horizontal="center" vertical="center"/>
    </xf>
    <xf numFmtId="0" fontId="29" fillId="26" borderId="0" xfId="0" applyFont="1" applyFill="1" applyBorder="1" applyAlignment="1">
      <alignment horizontal="center" vertical="center"/>
    </xf>
    <xf numFmtId="0" fontId="35" fillId="26" borderId="0" xfId="0" applyFont="1" applyFill="1" applyBorder="1" applyAlignment="1">
      <alignment wrapText="1"/>
    </xf>
    <xf numFmtId="0" fontId="45" fillId="26" borderId="0" xfId="0" applyFont="1" applyFill="1" applyBorder="1" applyAlignment="1">
      <alignment horizontal="center" wrapText="1"/>
    </xf>
    <xf numFmtId="0" fontId="36" fillId="26" borderId="0" xfId="0" applyFont="1" applyFill="1" applyBorder="1" applyAlignment="1">
      <alignment wrapText="1"/>
    </xf>
    <xf numFmtId="0" fontId="39" fillId="26" borderId="0" xfId="0" applyFont="1" applyFill="1"/>
    <xf numFmtId="0" fontId="51" fillId="26" borderId="11" xfId="0" applyFont="1" applyFill="1" applyBorder="1" applyAlignment="1">
      <alignment horizontal="right" vertical="center" wrapText="1"/>
    </xf>
    <xf numFmtId="0" fontId="2" fillId="26" borderId="0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justify" vertical="center" wrapText="1"/>
    </xf>
    <xf numFmtId="0" fontId="32" fillId="26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justify"/>
    </xf>
    <xf numFmtId="0" fontId="2" fillId="26" borderId="0" xfId="0" applyFont="1" applyFill="1" applyBorder="1" applyAlignment="1">
      <alignment horizontal="center" vertical="center"/>
    </xf>
    <xf numFmtId="165" fontId="2" fillId="26" borderId="0" xfId="0" applyNumberFormat="1" applyFont="1" applyFill="1" applyBorder="1" applyAlignment="1">
      <alignment horizontal="center" vertical="center"/>
    </xf>
    <xf numFmtId="167" fontId="27" fillId="26" borderId="0" xfId="0" applyNumberFormat="1" applyFont="1" applyFill="1" applyBorder="1" applyAlignment="1">
      <alignment horizontal="left" vertical="top"/>
    </xf>
    <xf numFmtId="1" fontId="3" fillId="27" borderId="0" xfId="0" applyNumberFormat="1" applyFont="1" applyFill="1" applyBorder="1" applyAlignment="1">
      <alignment horizontal="right" vertical="center" wrapText="1"/>
    </xf>
    <xf numFmtId="0" fontId="3" fillId="26" borderId="12" xfId="0" applyFont="1" applyFill="1" applyBorder="1" applyAlignment="1">
      <alignment horizontal="center" vertical="center" wrapText="1"/>
    </xf>
    <xf numFmtId="166" fontId="3" fillId="24" borderId="0" xfId="0" applyNumberFormat="1" applyFont="1" applyFill="1" applyBorder="1" applyAlignment="1">
      <alignment horizontal="right" vertical="center" wrapText="1"/>
    </xf>
    <xf numFmtId="166" fontId="2" fillId="24" borderId="0" xfId="0" applyNumberFormat="1" applyFont="1" applyFill="1" applyBorder="1" applyAlignment="1">
      <alignment horizontal="right" vertical="center" wrapText="1"/>
    </xf>
    <xf numFmtId="1" fontId="3" fillId="26" borderId="0" xfId="0" applyNumberFormat="1" applyFont="1" applyFill="1" applyBorder="1" applyAlignment="1">
      <alignment vertical="center"/>
    </xf>
    <xf numFmtId="0" fontId="22" fillId="26" borderId="0" xfId="0" applyFont="1" applyFill="1" applyBorder="1" applyAlignment="1">
      <alignment vertical="center" wrapText="1"/>
    </xf>
    <xf numFmtId="165" fontId="46" fillId="26" borderId="0" xfId="0" applyNumberFormat="1" applyFont="1" applyFill="1" applyBorder="1" applyAlignment="1">
      <alignment horizontal="right" vertical="center" wrapText="1"/>
    </xf>
    <xf numFmtId="0" fontId="3" fillId="26" borderId="0" xfId="0" applyFont="1" applyFill="1" applyBorder="1" applyAlignment="1">
      <alignment vertical="justify" wrapText="1"/>
    </xf>
    <xf numFmtId="0" fontId="26" fillId="0" borderId="0" xfId="0" applyFont="1" applyBorder="1" applyAlignment="1">
      <alignment horizontal="center" vertical="center"/>
    </xf>
    <xf numFmtId="0" fontId="27" fillId="26" borderId="0" xfId="0" applyFont="1" applyFill="1" applyBorder="1" applyAlignment="1">
      <alignment horizontal="center" wrapText="1"/>
    </xf>
    <xf numFmtId="0" fontId="26" fillId="26" borderId="0" xfId="0" applyFont="1" applyFill="1" applyBorder="1" applyAlignment="1">
      <alignment horizontal="center" vertical="center"/>
    </xf>
    <xf numFmtId="0" fontId="3" fillId="26" borderId="0" xfId="0" applyFont="1" applyFill="1" applyBorder="1" applyAlignment="1">
      <alignment horizontal="left" vertical="center" wrapText="1"/>
    </xf>
    <xf numFmtId="0" fontId="56" fillId="0" borderId="0" xfId="0" applyFont="1"/>
    <xf numFmtId="0" fontId="22" fillId="26" borderId="22" xfId="0" applyFont="1" applyFill="1" applyBorder="1" applyAlignment="1">
      <alignment vertical="center" wrapText="1"/>
    </xf>
    <xf numFmtId="0" fontId="26" fillId="26" borderId="11" xfId="0" applyFont="1" applyFill="1" applyBorder="1" applyAlignment="1">
      <alignment horizontal="center" vertical="center"/>
    </xf>
    <xf numFmtId="0" fontId="2" fillId="26" borderId="0" xfId="0" applyFont="1" applyFill="1" applyBorder="1" applyAlignment="1">
      <alignment vertical="center" wrapText="1"/>
    </xf>
    <xf numFmtId="165" fontId="2" fillId="0" borderId="0" xfId="0" applyNumberFormat="1" applyFont="1" applyBorder="1"/>
    <xf numFmtId="0" fontId="25" fillId="0" borderId="0" xfId="0" applyFont="1" applyBorder="1"/>
    <xf numFmtId="165" fontId="25" fillId="0" borderId="0" xfId="0" applyNumberFormat="1" applyFont="1" applyBorder="1"/>
    <xf numFmtId="0" fontId="3" fillId="29" borderId="18" xfId="0" applyFont="1" applyFill="1" applyBorder="1" applyAlignment="1">
      <alignment vertical="center" wrapText="1"/>
    </xf>
    <xf numFmtId="0" fontId="23" fillId="29" borderId="12" xfId="0" applyFont="1" applyFill="1" applyBorder="1" applyAlignment="1">
      <alignment horizontal="center" vertical="center" wrapText="1"/>
    </xf>
    <xf numFmtId="0" fontId="3" fillId="29" borderId="12" xfId="0" applyFont="1" applyFill="1" applyBorder="1" applyAlignment="1">
      <alignment horizontal="right" vertical="center" wrapText="1"/>
    </xf>
    <xf numFmtId="0" fontId="2" fillId="29" borderId="12" xfId="0" applyFont="1" applyFill="1" applyBorder="1"/>
    <xf numFmtId="0" fontId="3" fillId="26" borderId="0" xfId="0" applyFont="1" applyFill="1" applyBorder="1" applyAlignment="1">
      <alignment vertical="justify" wrapText="1"/>
    </xf>
    <xf numFmtId="0" fontId="58" fillId="0" borderId="0" xfId="0" applyFont="1" applyFill="1" applyBorder="1"/>
    <xf numFmtId="0" fontId="2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 wrapText="1"/>
    </xf>
    <xf numFmtId="0" fontId="3" fillId="26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justify" wrapText="1"/>
    </xf>
    <xf numFmtId="0" fontId="26" fillId="26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" fontId="3" fillId="0" borderId="0" xfId="0" applyNumberFormat="1" applyFont="1" applyFill="1" applyBorder="1" applyAlignment="1">
      <alignment vertical="center"/>
    </xf>
    <xf numFmtId="0" fontId="2" fillId="0" borderId="16" xfId="0" applyFont="1" applyBorder="1"/>
    <xf numFmtId="0" fontId="3" fillId="0" borderId="16" xfId="0" applyFont="1" applyBorder="1"/>
    <xf numFmtId="1" fontId="46" fillId="28" borderId="16" xfId="0" applyNumberFormat="1" applyFont="1" applyFill="1" applyBorder="1" applyAlignment="1">
      <alignment horizontal="right" vertical="center" wrapText="1"/>
    </xf>
    <xf numFmtId="1" fontId="3" fillId="24" borderId="16" xfId="0" applyNumberFormat="1" applyFont="1" applyFill="1" applyBorder="1" applyAlignment="1">
      <alignment horizontal="right" vertical="center" wrapText="1"/>
    </xf>
    <xf numFmtId="0" fontId="3" fillId="24" borderId="16" xfId="0" applyFont="1" applyFill="1" applyBorder="1" applyAlignment="1">
      <alignment vertical="center"/>
    </xf>
    <xf numFmtId="1" fontId="34" fillId="0" borderId="16" xfId="0" applyNumberFormat="1" applyFont="1" applyBorder="1" applyAlignment="1">
      <alignment horizontal="right" wrapText="1"/>
    </xf>
    <xf numFmtId="0" fontId="3" fillId="24" borderId="16" xfId="0" applyFont="1" applyFill="1" applyBorder="1" applyAlignment="1">
      <alignment vertical="center" wrapText="1"/>
    </xf>
    <xf numFmtId="165" fontId="34" fillId="28" borderId="16" xfId="0" applyNumberFormat="1" applyFont="1" applyFill="1" applyBorder="1" applyAlignment="1">
      <alignment horizontal="right" vertical="top"/>
    </xf>
    <xf numFmtId="1" fontId="34" fillId="0" borderId="16" xfId="0" applyNumberFormat="1" applyFont="1" applyBorder="1" applyAlignment="1">
      <alignment horizontal="right" vertical="top"/>
    </xf>
    <xf numFmtId="0" fontId="2" fillId="24" borderId="16" xfId="0" applyFont="1" applyFill="1" applyBorder="1" applyAlignment="1">
      <alignment vertical="center" wrapText="1"/>
    </xf>
    <xf numFmtId="1" fontId="3" fillId="0" borderId="16" xfId="0" applyNumberFormat="1" applyFont="1" applyFill="1" applyBorder="1" applyAlignment="1">
      <alignment vertical="center"/>
    </xf>
    <xf numFmtId="165" fontId="34" fillId="0" borderId="16" xfId="0" applyNumberFormat="1" applyFont="1" applyFill="1" applyBorder="1" applyAlignment="1">
      <alignment horizontal="right" vertical="top"/>
    </xf>
    <xf numFmtId="1" fontId="46" fillId="0" borderId="16" xfId="0" applyNumberFormat="1" applyFont="1" applyFill="1" applyBorder="1" applyAlignment="1">
      <alignment horizontal="right" vertical="center" wrapText="1"/>
    </xf>
    <xf numFmtId="0" fontId="2" fillId="24" borderId="16" xfId="0" applyFont="1" applyFill="1" applyBorder="1" applyAlignment="1">
      <alignment vertical="center"/>
    </xf>
    <xf numFmtId="0" fontId="27" fillId="0" borderId="16" xfId="0" applyFont="1" applyFill="1" applyBorder="1" applyAlignment="1">
      <alignment horizontal="center" wrapText="1"/>
    </xf>
    <xf numFmtId="1" fontId="27" fillId="0" borderId="16" xfId="0" applyNumberFormat="1" applyFont="1" applyBorder="1" applyAlignment="1">
      <alignment horizontal="center" wrapText="1"/>
    </xf>
    <xf numFmtId="0" fontId="53" fillId="26" borderId="0" xfId="0" applyFont="1" applyFill="1" applyAlignment="1">
      <alignment vertical="center"/>
    </xf>
    <xf numFmtId="0" fontId="53" fillId="26" borderId="0" xfId="0" applyFont="1" applyFill="1" applyAlignment="1">
      <alignment vertical="center" wrapText="1"/>
    </xf>
    <xf numFmtId="0" fontId="3" fillId="26" borderId="17" xfId="0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justify"/>
    </xf>
    <xf numFmtId="0" fontId="3" fillId="26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justify" vertical="center"/>
    </xf>
    <xf numFmtId="0" fontId="46" fillId="0" borderId="0" xfId="0" applyFont="1" applyFill="1" applyAlignment="1">
      <alignment horizontal="justify" vertical="center"/>
    </xf>
    <xf numFmtId="0" fontId="2" fillId="0" borderId="11" xfId="0" applyFont="1" applyFill="1" applyBorder="1" applyAlignment="1">
      <alignment horizontal="justify" vertical="center"/>
    </xf>
    <xf numFmtId="0" fontId="26" fillId="0" borderId="1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vertical="center"/>
    </xf>
    <xf numFmtId="0" fontId="23" fillId="0" borderId="0" xfId="0" applyFont="1" applyFill="1" applyBorder="1" applyAlignment="1"/>
    <xf numFmtId="166" fontId="2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/>
    <xf numFmtId="0" fontId="2" fillId="0" borderId="19" xfId="0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horizontal="left"/>
    </xf>
    <xf numFmtId="0" fontId="23" fillId="0" borderId="19" xfId="0" applyFont="1" applyFill="1" applyBorder="1" applyAlignment="1">
      <alignment vertical="center"/>
    </xf>
    <xf numFmtId="0" fontId="25" fillId="0" borderId="0" xfId="0" applyFont="1" applyFill="1" applyBorder="1"/>
    <xf numFmtId="0" fontId="2" fillId="0" borderId="19" xfId="0" applyFont="1" applyFill="1" applyBorder="1" applyAlignment="1">
      <alignment horizontal="left" vertical="center" wrapText="1" indent="1"/>
    </xf>
    <xf numFmtId="0" fontId="25" fillId="0" borderId="0" xfId="0" applyFont="1" applyFill="1"/>
    <xf numFmtId="0" fontId="22" fillId="0" borderId="19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horizontal="right" vertical="center" wrapText="1"/>
    </xf>
    <xf numFmtId="0" fontId="22" fillId="0" borderId="20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165" fontId="2" fillId="0" borderId="11" xfId="0" applyNumberFormat="1" applyFont="1" applyFill="1" applyBorder="1" applyAlignment="1">
      <alignment horizontal="right" vertical="center" wrapText="1"/>
    </xf>
    <xf numFmtId="165" fontId="46" fillId="0" borderId="11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6" fillId="0" borderId="0" xfId="0" applyFont="1" applyFill="1"/>
    <xf numFmtId="0" fontId="22" fillId="0" borderId="0" xfId="0" applyFont="1" applyFill="1"/>
    <xf numFmtId="0" fontId="62" fillId="0" borderId="0" xfId="0" applyFont="1" applyFill="1"/>
    <xf numFmtId="0" fontId="32" fillId="26" borderId="23" xfId="0" applyFont="1" applyFill="1" applyBorder="1" applyAlignment="1">
      <alignment vertical="center" wrapText="1"/>
    </xf>
    <xf numFmtId="0" fontId="32" fillId="26" borderId="24" xfId="0" applyFont="1" applyFill="1" applyBorder="1" applyAlignment="1">
      <alignment vertical="center" wrapText="1"/>
    </xf>
    <xf numFmtId="0" fontId="31" fillId="26" borderId="24" xfId="0" applyFont="1" applyFill="1" applyBorder="1" applyAlignment="1">
      <alignment vertical="center"/>
    </xf>
    <xf numFmtId="0" fontId="31" fillId="26" borderId="25" xfId="0" applyFont="1" applyFill="1" applyBorder="1" applyAlignment="1">
      <alignment vertical="center"/>
    </xf>
    <xf numFmtId="0" fontId="3" fillId="26" borderId="26" xfId="0" applyFont="1" applyFill="1" applyBorder="1" applyAlignment="1">
      <alignment horizontal="center" vertical="center" wrapText="1"/>
    </xf>
    <xf numFmtId="0" fontId="31" fillId="26" borderId="19" xfId="0" applyFont="1" applyFill="1" applyBorder="1" applyAlignment="1">
      <alignment vertical="center"/>
    </xf>
    <xf numFmtId="166" fontId="3" fillId="26" borderId="26" xfId="0" applyNumberFormat="1" applyFont="1" applyFill="1" applyBorder="1" applyAlignment="1">
      <alignment horizontal="right" wrapText="1"/>
    </xf>
    <xf numFmtId="166" fontId="2" fillId="26" borderId="26" xfId="0" applyNumberFormat="1" applyFont="1" applyFill="1" applyBorder="1" applyAlignment="1">
      <alignment horizontal="right" wrapText="1"/>
    </xf>
    <xf numFmtId="0" fontId="53" fillId="26" borderId="0" xfId="0" applyFont="1" applyFill="1" applyBorder="1" applyAlignment="1">
      <alignment vertical="center"/>
    </xf>
    <xf numFmtId="0" fontId="53" fillId="26" borderId="19" xfId="0" applyFont="1" applyFill="1" applyBorder="1" applyAlignment="1">
      <alignment vertical="center"/>
    </xf>
    <xf numFmtId="0" fontId="2" fillId="26" borderId="26" xfId="0" applyFont="1" applyFill="1" applyBorder="1" applyAlignment="1">
      <alignment vertical="center"/>
    </xf>
    <xf numFmtId="0" fontId="53" fillId="26" borderId="0" xfId="0" applyFont="1" applyFill="1" applyBorder="1" applyAlignment="1">
      <alignment vertical="center" wrapText="1"/>
    </xf>
    <xf numFmtId="0" fontId="53" fillId="26" borderId="19" xfId="0" applyFont="1" applyFill="1" applyBorder="1" applyAlignment="1">
      <alignment vertical="center" wrapText="1"/>
    </xf>
    <xf numFmtId="0" fontId="31" fillId="26" borderId="26" xfId="0" applyFont="1" applyFill="1" applyBorder="1" applyAlignment="1">
      <alignment vertical="center"/>
    </xf>
    <xf numFmtId="0" fontId="33" fillId="26" borderId="26" xfId="0" applyFont="1" applyFill="1" applyBorder="1" applyAlignment="1">
      <alignment vertical="center"/>
    </xf>
    <xf numFmtId="0" fontId="33" fillId="26" borderId="19" xfId="0" applyFont="1" applyFill="1" applyBorder="1" applyAlignment="1">
      <alignment vertical="center"/>
    </xf>
    <xf numFmtId="0" fontId="2" fillId="26" borderId="26" xfId="0" applyFont="1" applyFill="1" applyBorder="1" applyAlignment="1">
      <alignment horizontal="justify" vertical="center" wrapText="1"/>
    </xf>
    <xf numFmtId="0" fontId="3" fillId="26" borderId="26" xfId="0" applyFont="1" applyFill="1" applyBorder="1" applyAlignment="1">
      <alignment horizontal="right" vertical="center" wrapText="1"/>
    </xf>
    <xf numFmtId="0" fontId="2" fillId="26" borderId="26" xfId="0" applyFont="1" applyFill="1" applyBorder="1" applyAlignment="1">
      <alignment horizontal="right" vertical="center" wrapText="1"/>
    </xf>
    <xf numFmtId="165" fontId="2" fillId="26" borderId="26" xfId="0" applyNumberFormat="1" applyFont="1" applyFill="1" applyBorder="1" applyAlignment="1">
      <alignment horizontal="right" vertical="center" wrapText="1"/>
    </xf>
    <xf numFmtId="165" fontId="2" fillId="26" borderId="26" xfId="0" applyNumberFormat="1" applyFont="1" applyFill="1" applyBorder="1" applyAlignment="1">
      <alignment horizontal="right" wrapText="1"/>
    </xf>
    <xf numFmtId="165" fontId="2" fillId="26" borderId="27" xfId="0" applyNumberFormat="1" applyFont="1" applyFill="1" applyBorder="1" applyAlignment="1">
      <alignment horizontal="right" vertical="center" wrapText="1"/>
    </xf>
    <xf numFmtId="165" fontId="2" fillId="26" borderId="28" xfId="0" applyNumberFormat="1" applyFont="1" applyFill="1" applyBorder="1" applyAlignment="1">
      <alignment horizontal="right" vertical="center" wrapText="1"/>
    </xf>
    <xf numFmtId="165" fontId="2" fillId="26" borderId="28" xfId="0" applyNumberFormat="1" applyFont="1" applyFill="1" applyBorder="1" applyAlignment="1">
      <alignment horizontal="right" vertical="center" wrapText="1" indent="2"/>
    </xf>
    <xf numFmtId="0" fontId="31" fillId="26" borderId="28" xfId="0" applyFont="1" applyFill="1" applyBorder="1" applyAlignment="1">
      <alignment vertical="center" wrapText="1"/>
    </xf>
    <xf numFmtId="0" fontId="31" fillId="26" borderId="28" xfId="0" applyFont="1" applyFill="1" applyBorder="1" applyAlignment="1">
      <alignment vertical="center"/>
    </xf>
    <xf numFmtId="0" fontId="31" fillId="26" borderId="29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5" fontId="46" fillId="0" borderId="11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3" fillId="0" borderId="0" xfId="0" applyFont="1" applyFill="1" applyBorder="1" applyAlignment="1">
      <alignment vertical="justify" wrapText="1"/>
    </xf>
    <xf numFmtId="0" fontId="27" fillId="0" borderId="0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right" vertical="center" wrapText="1"/>
    </xf>
    <xf numFmtId="1" fontId="50" fillId="0" borderId="0" xfId="0" applyNumberFormat="1" applyFont="1" applyFill="1" applyBorder="1" applyAlignment="1">
      <alignment horizontal="right" vertical="center" wrapText="1"/>
    </xf>
    <xf numFmtId="168" fontId="27" fillId="0" borderId="0" xfId="0" applyNumberFormat="1" applyFont="1" applyFill="1" applyBorder="1" applyAlignment="1">
      <alignment horizontal="right" vertical="top"/>
    </xf>
    <xf numFmtId="1" fontId="47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 vertical="center"/>
    </xf>
    <xf numFmtId="1" fontId="48" fillId="0" borderId="0" xfId="0" applyNumberFormat="1" applyFont="1" applyFill="1" applyBorder="1" applyAlignment="1">
      <alignment horizontal="right" vertical="center"/>
    </xf>
    <xf numFmtId="165" fontId="47" fillId="0" borderId="11" xfId="0" applyNumberFormat="1" applyFont="1" applyFill="1" applyBorder="1" applyAlignment="1">
      <alignment horizontal="right" vertical="center" wrapText="1"/>
    </xf>
    <xf numFmtId="0" fontId="22" fillId="0" borderId="10" xfId="0" applyFont="1" applyFill="1" applyBorder="1" applyAlignment="1">
      <alignment wrapText="1"/>
    </xf>
    <xf numFmtId="0" fontId="22" fillId="0" borderId="0" xfId="0" applyFont="1" applyFill="1" applyBorder="1"/>
    <xf numFmtId="167" fontId="27" fillId="26" borderId="23" xfId="0" applyNumberFormat="1" applyFont="1" applyFill="1" applyBorder="1" applyAlignment="1">
      <alignment horizontal="right" vertical="top"/>
    </xf>
    <xf numFmtId="167" fontId="27" fillId="26" borderId="24" xfId="0" applyNumberFormat="1" applyFont="1" applyFill="1" applyBorder="1" applyAlignment="1">
      <alignment horizontal="right" vertical="top"/>
    </xf>
    <xf numFmtId="168" fontId="27" fillId="26" borderId="24" xfId="0" applyNumberFormat="1" applyFont="1" applyFill="1" applyBorder="1" applyAlignment="1">
      <alignment horizontal="right" vertical="top"/>
    </xf>
    <xf numFmtId="168" fontId="28" fillId="26" borderId="24" xfId="0" applyNumberFormat="1" applyFont="1" applyFill="1" applyBorder="1" applyAlignment="1">
      <alignment horizontal="right" vertical="top"/>
    </xf>
    <xf numFmtId="0" fontId="26" fillId="26" borderId="24" xfId="0" applyFont="1" applyFill="1" applyBorder="1" applyAlignment="1">
      <alignment horizontal="center" vertical="center"/>
    </xf>
    <xf numFmtId="0" fontId="2" fillId="26" borderId="25" xfId="0" applyFont="1" applyFill="1" applyBorder="1"/>
    <xf numFmtId="167" fontId="27" fillId="26" borderId="26" xfId="0" applyNumberFormat="1" applyFont="1" applyFill="1" applyBorder="1" applyAlignment="1">
      <alignment horizontal="right" vertical="top"/>
    </xf>
    <xf numFmtId="0" fontId="2" fillId="26" borderId="26" xfId="0" applyFont="1" applyFill="1" applyBorder="1"/>
    <xf numFmtId="0" fontId="2" fillId="25" borderId="0" xfId="0" applyFont="1" applyFill="1" applyBorder="1"/>
    <xf numFmtId="0" fontId="2" fillId="26" borderId="27" xfId="0" applyFont="1" applyFill="1" applyBorder="1"/>
    <xf numFmtId="0" fontId="2" fillId="26" borderId="28" xfId="0" applyFont="1" applyFill="1" applyBorder="1"/>
    <xf numFmtId="0" fontId="24" fillId="26" borderId="28" xfId="0" applyFont="1" applyFill="1" applyBorder="1"/>
    <xf numFmtId="0" fontId="2" fillId="26" borderId="29" xfId="0" applyFont="1" applyFill="1" applyBorder="1"/>
    <xf numFmtId="0" fontId="54" fillId="0" borderId="0" xfId="0" applyFont="1" applyFill="1"/>
    <xf numFmtId="0" fontId="2" fillId="0" borderId="19" xfId="0" applyFont="1" applyFill="1" applyBorder="1"/>
    <xf numFmtId="0" fontId="3" fillId="0" borderId="19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68" fontId="28" fillId="0" borderId="0" xfId="0" applyNumberFormat="1" applyFont="1" applyFill="1" applyBorder="1" applyAlignment="1">
      <alignment horizontal="right" vertical="top"/>
    </xf>
    <xf numFmtId="0" fontId="23" fillId="0" borderId="0" xfId="0" applyFont="1" applyFill="1" applyAlignment="1">
      <alignment horizontal="left" wrapText="1"/>
    </xf>
    <xf numFmtId="0" fontId="22" fillId="0" borderId="0" xfId="0" applyFont="1" applyFill="1" applyAlignment="1">
      <alignment vertical="center"/>
    </xf>
    <xf numFmtId="0" fontId="24" fillId="0" borderId="0" xfId="0" applyFont="1" applyFill="1" applyBorder="1"/>
    <xf numFmtId="0" fontId="39" fillId="0" borderId="0" xfId="0" applyFont="1" applyFill="1"/>
    <xf numFmtId="0" fontId="2" fillId="0" borderId="11" xfId="0" applyFont="1" applyFill="1" applyBorder="1" applyAlignment="1">
      <alignment vertical="justify"/>
    </xf>
    <xf numFmtId="0" fontId="26" fillId="0" borderId="0" xfId="0" applyFont="1" applyFill="1" applyBorder="1"/>
    <xf numFmtId="0" fontId="39" fillId="0" borderId="0" xfId="0" applyFont="1" applyFill="1" applyAlignment="1">
      <alignment horizontal="justify" vertical="center"/>
    </xf>
    <xf numFmtId="0" fontId="27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wrapText="1"/>
    </xf>
    <xf numFmtId="167" fontId="36" fillId="0" borderId="0" xfId="0" applyNumberFormat="1" applyFont="1" applyFill="1" applyBorder="1" applyAlignment="1">
      <alignment horizontal="right" vertical="top"/>
    </xf>
    <xf numFmtId="167" fontId="27" fillId="0" borderId="0" xfId="0" applyNumberFormat="1" applyFont="1" applyFill="1" applyBorder="1" applyAlignment="1">
      <alignment horizontal="right" vertical="top"/>
    </xf>
    <xf numFmtId="0" fontId="36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/>
    <xf numFmtId="167" fontId="36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/>
    <xf numFmtId="169" fontId="3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7" fontId="36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wrapText="1"/>
    </xf>
    <xf numFmtId="166" fontId="2" fillId="0" borderId="0" xfId="0" applyNumberFormat="1" applyFont="1" applyFill="1"/>
    <xf numFmtId="0" fontId="23" fillId="0" borderId="0" xfId="0" applyFont="1" applyFill="1" applyBorder="1" applyAlignment="1">
      <alignment vertical="center" wrapText="1"/>
    </xf>
    <xf numFmtId="167" fontId="26" fillId="0" borderId="0" xfId="0" applyNumberFormat="1" applyFont="1" applyFill="1" applyBorder="1" applyAlignment="1">
      <alignment horizontal="right" vertical="top"/>
    </xf>
    <xf numFmtId="167" fontId="43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/>
    <xf numFmtId="166" fontId="44" fillId="0" borderId="0" xfId="0" applyNumberFormat="1" applyFont="1" applyFill="1" applyBorder="1"/>
    <xf numFmtId="0" fontId="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0" fillId="0" borderId="0" xfId="0" applyFill="1" applyBorder="1"/>
    <xf numFmtId="0" fontId="41" fillId="0" borderId="0" xfId="0" applyFont="1" applyFill="1" applyBorder="1" applyAlignment="1">
      <alignment horizontal="center" wrapText="1"/>
    </xf>
    <xf numFmtId="167" fontId="38" fillId="0" borderId="0" xfId="0" applyNumberFormat="1" applyFont="1" applyFill="1" applyBorder="1" applyAlignment="1">
      <alignment horizontal="right" vertical="top"/>
    </xf>
    <xf numFmtId="167" fontId="42" fillId="0" borderId="0" xfId="0" applyNumberFormat="1" applyFont="1" applyFill="1" applyBorder="1" applyAlignment="1">
      <alignment horizontal="right" vertical="top"/>
    </xf>
    <xf numFmtId="0" fontId="39" fillId="0" borderId="0" xfId="0" applyFont="1" applyFill="1" applyBorder="1"/>
    <xf numFmtId="166" fontId="47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/>
    <xf numFmtId="3" fontId="3" fillId="0" borderId="0" xfId="0" applyNumberFormat="1" applyFont="1" applyFill="1" applyBorder="1" applyAlignment="1">
      <alignment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47" fillId="0" borderId="11" xfId="0" applyNumberFormat="1" applyFont="1" applyFill="1" applyBorder="1" applyAlignment="1">
      <alignment horizontal="right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left" vertical="center" wrapText="1"/>
    </xf>
    <xf numFmtId="0" fontId="2" fillId="24" borderId="23" xfId="0" applyFont="1" applyFill="1" applyBorder="1"/>
    <xf numFmtId="0" fontId="2" fillId="0" borderId="24" xfId="0" applyFont="1" applyFill="1" applyBorder="1" applyAlignment="1">
      <alignment vertical="justify" wrapText="1"/>
    </xf>
    <xf numFmtId="0" fontId="2" fillId="0" borderId="25" xfId="0" applyFont="1" applyFill="1" applyBorder="1" applyAlignment="1">
      <alignment vertical="justify" wrapText="1"/>
    </xf>
    <xf numFmtId="0" fontId="2" fillId="24" borderId="26" xfId="0" applyFont="1" applyFill="1" applyBorder="1" applyAlignment="1">
      <alignment horizontal="justify" vertical="center"/>
    </xf>
    <xf numFmtId="0" fontId="2" fillId="0" borderId="26" xfId="0" applyFont="1" applyBorder="1"/>
    <xf numFmtId="0" fontId="2" fillId="0" borderId="0" xfId="0" applyFont="1" applyBorder="1" applyAlignment="1">
      <alignment horizontal="center" vertical="center"/>
    </xf>
    <xf numFmtId="0" fontId="2" fillId="0" borderId="19" xfId="0" applyFont="1" applyBorder="1"/>
    <xf numFmtId="0" fontId="3" fillId="26" borderId="19" xfId="0" applyFont="1" applyFill="1" applyBorder="1" applyAlignment="1">
      <alignment vertical="center" wrapText="1"/>
    </xf>
    <xf numFmtId="0" fontId="3" fillId="26" borderId="0" xfId="0" applyFont="1" applyFill="1" applyBorder="1" applyAlignment="1">
      <alignment vertical="top" wrapText="1"/>
    </xf>
    <xf numFmtId="0" fontId="3" fillId="26" borderId="19" xfId="0" applyFont="1" applyFill="1" applyBorder="1" applyAlignment="1">
      <alignment vertical="top" wrapText="1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166" fontId="2" fillId="0" borderId="0" xfId="0" applyNumberFormat="1" applyFont="1" applyFill="1" applyBorder="1"/>
    <xf numFmtId="0" fontId="22" fillId="0" borderId="22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horizontal="center" vertical="center"/>
    </xf>
    <xf numFmtId="166" fontId="46" fillId="0" borderId="0" xfId="0" applyNumberFormat="1" applyFont="1" applyFill="1" applyBorder="1"/>
    <xf numFmtId="0" fontId="23" fillId="0" borderId="0" xfId="0" applyFont="1" applyFill="1" applyAlignment="1">
      <alignment horizontal="left" vertical="center"/>
    </xf>
    <xf numFmtId="0" fontId="2" fillId="24" borderId="26" xfId="0" applyFont="1" applyFill="1" applyBorder="1"/>
    <xf numFmtId="0" fontId="2" fillId="0" borderId="19" xfId="0" applyFont="1" applyFill="1" applyBorder="1" applyAlignment="1">
      <alignment vertical="justify" wrapText="1"/>
    </xf>
    <xf numFmtId="0" fontId="2" fillId="0" borderId="19" xfId="0" applyFont="1" applyFill="1" applyBorder="1" applyAlignment="1">
      <alignment vertical="justify"/>
    </xf>
    <xf numFmtId="165" fontId="2" fillId="0" borderId="0" xfId="0" applyNumberFormat="1" applyFont="1" applyFill="1"/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61" fillId="0" borderId="11" xfId="0" applyFont="1" applyFill="1" applyBorder="1" applyAlignment="1">
      <alignment vertical="justify"/>
    </xf>
    <xf numFmtId="0" fontId="61" fillId="0" borderId="0" xfId="0" applyFont="1" applyFill="1" applyBorder="1" applyAlignment="1">
      <alignment vertical="justify"/>
    </xf>
    <xf numFmtId="0" fontId="61" fillId="0" borderId="0" xfId="0" applyFont="1" applyFill="1" applyBorder="1" applyAlignment="1">
      <alignment horizontal="justify" vertical="center"/>
    </xf>
    <xf numFmtId="0" fontId="23" fillId="0" borderId="0" xfId="0" applyFont="1" applyFill="1" applyAlignment="1">
      <alignment horizontal="left" vertical="top"/>
    </xf>
    <xf numFmtId="0" fontId="2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Alignment="1">
      <alignment horizontal="justify" vertical="center" wrapText="1"/>
    </xf>
    <xf numFmtId="0" fontId="23" fillId="0" borderId="10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horizontal="justify" vertical="center" wrapText="1"/>
    </xf>
    <xf numFmtId="0" fontId="59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3" fillId="26" borderId="21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3" fillId="26" borderId="0" xfId="0" applyFont="1" applyFill="1" applyAlignment="1">
      <alignment horizontal="left" vertical="top" wrapText="1"/>
    </xf>
    <xf numFmtId="0" fontId="3" fillId="26" borderId="0" xfId="0" applyFont="1" applyFill="1" applyAlignment="1">
      <alignment horizontal="center"/>
    </xf>
    <xf numFmtId="0" fontId="3" fillId="26" borderId="0" xfId="0" applyFont="1" applyFill="1" applyBorder="1" applyAlignment="1">
      <alignment horizontal="center" vertical="top" wrapText="1"/>
    </xf>
    <xf numFmtId="0" fontId="2" fillId="26" borderId="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" fillId="26" borderId="0" xfId="0" applyFont="1" applyFill="1" applyBorder="1" applyAlignment="1">
      <alignment horizontal="center"/>
    </xf>
    <xf numFmtId="0" fontId="27" fillId="26" borderId="0" xfId="0" applyFont="1" applyFill="1" applyBorder="1" applyAlignment="1">
      <alignment horizontal="center" wrapText="1"/>
    </xf>
    <xf numFmtId="0" fontId="26" fillId="26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  <xf numFmtId="0" fontId="2" fillId="0" borderId="11" xfId="0" applyFont="1" applyFill="1" applyBorder="1" applyAlignment="1">
      <alignment vertical="justify"/>
    </xf>
    <xf numFmtId="0" fontId="3" fillId="0" borderId="0" xfId="0" applyFont="1" applyFill="1" applyBorder="1" applyAlignment="1">
      <alignment horizontal="center" vertical="justify" wrapText="1"/>
    </xf>
    <xf numFmtId="0" fontId="59" fillId="0" borderId="0" xfId="0" applyFon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horizontal="center" vertical="justify" wrapText="1"/>
    </xf>
    <xf numFmtId="0" fontId="2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167" fontId="3" fillId="0" borderId="0" xfId="0" applyNumberFormat="1" applyFont="1" applyFill="1" applyBorder="1" applyAlignment="1">
      <alignment horizontal="center" wrapText="1"/>
    </xf>
    <xf numFmtId="167" fontId="55" fillId="0" borderId="0" xfId="0" applyNumberFormat="1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left" vertical="center" wrapText="1"/>
    </xf>
    <xf numFmtId="0" fontId="57" fillId="0" borderId="0" xfId="13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justify" vertical="justify" wrapText="1"/>
    </xf>
    <xf numFmtId="0" fontId="2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justify"/>
    </xf>
    <xf numFmtId="0" fontId="2" fillId="0" borderId="19" xfId="0" applyFont="1" applyFill="1" applyBorder="1" applyAlignment="1">
      <alignment vertical="justify"/>
    </xf>
    <xf numFmtId="0" fontId="2" fillId="0" borderId="0" xfId="0" applyFont="1" applyFill="1" applyBorder="1" applyAlignment="1">
      <alignment horizontal="justify" vertical="justify" wrapText="1"/>
    </xf>
    <xf numFmtId="0" fontId="61" fillId="0" borderId="0" xfId="0" applyFont="1" applyFill="1" applyBorder="1" applyAlignment="1">
      <alignment horizontal="center" vertical="justify" wrapText="1"/>
    </xf>
    <xf numFmtId="0" fontId="3" fillId="26" borderId="0" xfId="0" applyFont="1" applyFill="1" applyBorder="1" applyAlignment="1">
      <alignment horizontal="center" vertical="justify" wrapText="1"/>
    </xf>
    <xf numFmtId="0" fontId="3" fillId="26" borderId="0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center" vertical="justify" wrapText="1"/>
    </xf>
    <xf numFmtId="0" fontId="2" fillId="0" borderId="11" xfId="0" applyFont="1" applyBorder="1" applyAlignment="1">
      <alignment vertical="justify"/>
    </xf>
    <xf numFmtId="0" fontId="3" fillId="26" borderId="0" xfId="0" applyFont="1" applyFill="1" applyBorder="1" applyAlignment="1">
      <alignment horizontal="left" vertical="center" wrapText="1"/>
    </xf>
    <xf numFmtId="0" fontId="3" fillId="26" borderId="0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wrapText="1"/>
    </xf>
    <xf numFmtId="167" fontId="60" fillId="0" borderId="0" xfId="0" applyNumberFormat="1" applyFont="1" applyFill="1" applyBorder="1" applyAlignment="1">
      <alignment horizontal="center" vertical="center" wrapText="1"/>
    </xf>
    <xf numFmtId="167" fontId="59" fillId="0" borderId="0" xfId="0" applyNumberFormat="1" applyFont="1" applyFill="1" applyBorder="1" applyAlignment="1">
      <alignment horizontal="center" vertical="center" wrapText="1"/>
    </xf>
    <xf numFmtId="0" fontId="3" fillId="30" borderId="18" xfId="0" applyFont="1" applyFill="1" applyBorder="1" applyAlignment="1">
      <alignment vertical="center" wrapText="1"/>
    </xf>
    <xf numFmtId="0" fontId="23" fillId="30" borderId="12" xfId="0" applyFont="1" applyFill="1" applyBorder="1" applyAlignment="1">
      <alignment horizontal="center" vertical="center" wrapText="1"/>
    </xf>
    <xf numFmtId="0" fontId="3" fillId="30" borderId="12" xfId="0" applyFont="1" applyFill="1" applyBorder="1" applyAlignment="1">
      <alignment vertical="center" wrapText="1"/>
    </xf>
    <xf numFmtId="0" fontId="3" fillId="30" borderId="12" xfId="0" applyFont="1" applyFill="1" applyBorder="1" applyAlignment="1">
      <alignment horizontal="right" vertical="center" wrapText="1"/>
    </xf>
    <xf numFmtId="0" fontId="48" fillId="30" borderId="12" xfId="0" applyFont="1" applyFill="1" applyBorder="1" applyAlignment="1">
      <alignment horizontal="right" vertical="center" wrapText="1"/>
    </xf>
    <xf numFmtId="0" fontId="2" fillId="30" borderId="12" xfId="0" applyFont="1" applyFill="1" applyBorder="1"/>
    <xf numFmtId="0" fontId="25" fillId="30" borderId="12" xfId="0" applyFont="1" applyFill="1" applyBorder="1"/>
    <xf numFmtId="0" fontId="2" fillId="30" borderId="0" xfId="0" applyFont="1" applyFill="1"/>
    <xf numFmtId="0" fontId="27" fillId="30" borderId="0" xfId="0" applyFont="1" applyFill="1" applyBorder="1" applyAlignment="1">
      <alignment wrapText="1"/>
    </xf>
    <xf numFmtId="0" fontId="26" fillId="30" borderId="0" xfId="0" applyFont="1" applyFill="1" applyBorder="1" applyAlignment="1">
      <alignment vertical="center"/>
    </xf>
    <xf numFmtId="0" fontId="45" fillId="30" borderId="0" xfId="0" applyFont="1" applyFill="1" applyBorder="1" applyAlignment="1">
      <alignment horizontal="center" wrapText="1"/>
    </xf>
    <xf numFmtId="0" fontId="29" fillId="30" borderId="0" xfId="0" applyFont="1" applyFill="1" applyBorder="1" applyAlignment="1">
      <alignment horizontal="center" vertical="center"/>
    </xf>
    <xf numFmtId="0" fontId="36" fillId="30" borderId="0" xfId="0" applyFont="1" applyFill="1" applyBorder="1" applyAlignment="1">
      <alignment wrapText="1"/>
    </xf>
    <xf numFmtId="0" fontId="26" fillId="30" borderId="0" xfId="0" applyFont="1" applyFill="1" applyBorder="1" applyAlignment="1">
      <alignment horizontal="center" vertical="center"/>
    </xf>
    <xf numFmtId="0" fontId="2" fillId="30" borderId="0" xfId="0" applyFont="1" applyFill="1" applyBorder="1"/>
    <xf numFmtId="0" fontId="39" fillId="30" borderId="0" xfId="0" applyFont="1" applyFill="1"/>
  </cellXfs>
  <cellStyles count="13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 builtinId="26" customBuiltin="1"/>
    <cellStyle name="Calculation" xfId="45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uro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correcto" xfId="65" builtinId="27" customBuiltin="1"/>
    <cellStyle name="Input" xfId="66"/>
    <cellStyle name="Linked Cell" xfId="67"/>
    <cellStyle name="Neutral" xfId="68" builtinId="28" customBuiltin="1"/>
    <cellStyle name="Normal" xfId="0" builtinId="0"/>
    <cellStyle name="Normal 10" xfId="69"/>
    <cellStyle name="Normal 11" xfId="70"/>
    <cellStyle name="Normal 12" xfId="71"/>
    <cellStyle name="Normal 13" xfId="72"/>
    <cellStyle name="Normal 14" xfId="73"/>
    <cellStyle name="Normal 15" xfId="74"/>
    <cellStyle name="Normal 16" xfId="75"/>
    <cellStyle name="Normal 17" xfId="76"/>
    <cellStyle name="Normal 18" xfId="77"/>
    <cellStyle name="Normal 19" xfId="78"/>
    <cellStyle name="Normal 2" xfId="79"/>
    <cellStyle name="Normal 2 2" xfId="80"/>
    <cellStyle name="Normal 2 2 2" xfId="131"/>
    <cellStyle name="Normal 2 3" xfId="81"/>
    <cellStyle name="Normal 2 4" xfId="82"/>
    <cellStyle name="Normal 2_08 CUADROS PpR Prog Articulado Nutricional 2010 trab27enero" xfId="83"/>
    <cellStyle name="Normal 20" xfId="84"/>
    <cellStyle name="Normal 21" xfId="85"/>
    <cellStyle name="Normal 22" xfId="86"/>
    <cellStyle name="Normal 23" xfId="87"/>
    <cellStyle name="Normal 24" xfId="88"/>
    <cellStyle name="Normal 25" xfId="89"/>
    <cellStyle name="Normal 3" xfId="90"/>
    <cellStyle name="Normal 4" xfId="91"/>
    <cellStyle name="Normal 5" xfId="92"/>
    <cellStyle name="Normal 6" xfId="93"/>
    <cellStyle name="Normal 7" xfId="94"/>
    <cellStyle name="Normal 8" xfId="95"/>
    <cellStyle name="Normal 9" xfId="96"/>
    <cellStyle name="Normal_indicadores MILENIO-ENCO" xfId="132"/>
    <cellStyle name="Notas" xfId="97" builtinId="10" customBuiltin="1"/>
    <cellStyle name="Notas 10" xfId="98"/>
    <cellStyle name="Notas 11" xfId="99"/>
    <cellStyle name="Notas 12" xfId="100"/>
    <cellStyle name="Notas 13" xfId="101"/>
    <cellStyle name="Notas 14" xfId="102"/>
    <cellStyle name="Notas 15" xfId="103"/>
    <cellStyle name="Notas 16" xfId="104"/>
    <cellStyle name="Notas 17" xfId="105"/>
    <cellStyle name="Notas 18" xfId="106"/>
    <cellStyle name="Notas 19" xfId="107"/>
    <cellStyle name="Notas 2" xfId="108"/>
    <cellStyle name="Notas 20" xfId="109"/>
    <cellStyle name="Notas 21" xfId="110"/>
    <cellStyle name="Notas 22" xfId="111"/>
    <cellStyle name="Notas 23" xfId="112"/>
    <cellStyle name="Notas 3" xfId="113"/>
    <cellStyle name="Notas 4" xfId="114"/>
    <cellStyle name="Notas 5" xfId="115"/>
    <cellStyle name="Notas 6" xfId="116"/>
    <cellStyle name="Notas 7" xfId="117"/>
    <cellStyle name="Notas 8" xfId="118"/>
    <cellStyle name="Notas 9" xfId="119"/>
    <cellStyle name="Note" xfId="120"/>
    <cellStyle name="Output" xfId="121"/>
    <cellStyle name="Salida" xfId="122" builtinId="21" customBuiltin="1"/>
    <cellStyle name="Texto de advertencia" xfId="123" builtinId="11" customBuiltin="1"/>
    <cellStyle name="Texto explicativo" xfId="124" builtinId="53" customBuiltin="1"/>
    <cellStyle name="Title" xfId="125"/>
    <cellStyle name="Título" xfId="126" builtinId="15" customBuiltin="1"/>
    <cellStyle name="Título 2" xfId="127" builtinId="17" customBuiltin="1"/>
    <cellStyle name="Título 3" xfId="128" builtinId="18" customBuiltin="1"/>
    <cellStyle name="Total" xfId="129" builtinId="25" customBuiltin="1"/>
    <cellStyle name="Warning Text" xfId="130"/>
  </cellStyles>
  <dxfs count="0"/>
  <tableStyles count="0" defaultTableStyle="TableStyleMedium2" defaultPivotStyle="PivotStyleLight16"/>
  <colors>
    <mruColors>
      <color rgb="FFFFD1E8"/>
      <color rgb="FFFDE9F1"/>
      <color rgb="FFA30061"/>
      <color rgb="FFF8C1D9"/>
      <color rgb="FFF173AC"/>
      <color rgb="FFB67292"/>
      <color rgb="FFEC008C"/>
      <color rgb="FFC055CB"/>
      <color rgb="FFC666D0"/>
      <color rgb="FFC56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93936309292137"/>
          <c:y val="3.0927704717538581E-2"/>
          <c:w val="0.73891061145873882"/>
          <c:h val="0.88297720490418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13.1'!$I$15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173AC"/>
            </a:solidFill>
            <a:ln w="12700">
              <a:solidFill>
                <a:schemeClr val="accent2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 13.1'!$H$17:$H$30</c:f>
              <c:strCache>
                <c:ptCount val="14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  <c:pt idx="9">
                  <c:v>NIVEL DE EDUCACIÓN</c:v>
                </c:pt>
                <c:pt idx="10">
                  <c:v>Sin educación </c:v>
                </c:pt>
                <c:pt idx="11">
                  <c:v>Primaria </c:v>
                </c:pt>
                <c:pt idx="12">
                  <c:v>Secundaria </c:v>
                </c:pt>
                <c:pt idx="13">
                  <c:v>Superior </c:v>
                </c:pt>
              </c:strCache>
            </c:strRef>
          </c:cat>
          <c:val>
            <c:numRef>
              <c:f>'Graf 13.1'!$I$17:$I$30</c:f>
              <c:numCache>
                <c:formatCode>0.0</c:formatCode>
                <c:ptCount val="14"/>
                <c:pt idx="0">
                  <c:v>23.2</c:v>
                </c:pt>
                <c:pt idx="2">
                  <c:v>14.1</c:v>
                </c:pt>
                <c:pt idx="3">
                  <c:v>38.799999999999997</c:v>
                </c:pt>
                <c:pt idx="5">
                  <c:v>8.6</c:v>
                </c:pt>
                <c:pt idx="6">
                  <c:v>14.9</c:v>
                </c:pt>
                <c:pt idx="7">
                  <c:v>34.4</c:v>
                </c:pt>
                <c:pt idx="8">
                  <c:v>28.5</c:v>
                </c:pt>
                <c:pt idx="10">
                  <c:v>55.2</c:v>
                </c:pt>
                <c:pt idx="11">
                  <c:v>39</c:v>
                </c:pt>
                <c:pt idx="12">
                  <c:v>15.6</c:v>
                </c:pt>
                <c:pt idx="13">
                  <c:v>8.6999999999999993</c:v>
                </c:pt>
              </c:numCache>
            </c:numRef>
          </c:val>
        </c:ser>
        <c:ser>
          <c:idx val="2"/>
          <c:order val="1"/>
          <c:tx>
            <c:strRef>
              <c:f>'Graf 13.1'!$J$15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8C1D9"/>
            </a:solidFill>
            <a:ln w="12700">
              <a:solidFill>
                <a:schemeClr val="accent2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'Graf 13.1'!$J$17:$J$30</c:f>
              <c:numCache>
                <c:formatCode>0.0</c:formatCode>
                <c:ptCount val="14"/>
                <c:pt idx="0">
                  <c:v>13.126524482456837</c:v>
                </c:pt>
                <c:pt idx="2">
                  <c:v>7.9336328305669905</c:v>
                </c:pt>
                <c:pt idx="3">
                  <c:v>26.451239338372591</c:v>
                </c:pt>
                <c:pt idx="5">
                  <c:v>5.0602748991163127</c:v>
                </c:pt>
                <c:pt idx="6">
                  <c:v>8.1567571147551536</c:v>
                </c:pt>
                <c:pt idx="7">
                  <c:v>21.232985146260543</c:v>
                </c:pt>
                <c:pt idx="8">
                  <c:v>19.80266210833971</c:v>
                </c:pt>
                <c:pt idx="10">
                  <c:v>34.108616502068394</c:v>
                </c:pt>
                <c:pt idx="11">
                  <c:v>26.695665336552267</c:v>
                </c:pt>
                <c:pt idx="12">
                  <c:v>10.902672760159343</c:v>
                </c:pt>
                <c:pt idx="13">
                  <c:v>4.9567021674689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712416864"/>
        <c:axId val="712417424"/>
      </c:barChart>
      <c:catAx>
        <c:axId val="712416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1241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417424"/>
        <c:scaling>
          <c:orientation val="minMax"/>
        </c:scaling>
        <c:delete val="1"/>
        <c:axPos val="b"/>
        <c:numFmt formatCode="0" sourceLinked="0"/>
        <c:majorTickMark val="out"/>
        <c:minorTickMark val="none"/>
        <c:tickLblPos val="nextTo"/>
        <c:crossAx val="712416864"/>
        <c:crosses val="max"/>
        <c:crossBetween val="between"/>
        <c:majorUnit val="5"/>
      </c:valAx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979761084997449"/>
          <c:y val="0.92961188751929569"/>
          <c:w val="0.37452511401854233"/>
          <c:h val="3.83944153577661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34692176267147E-2"/>
          <c:y val="0.20834063243317047"/>
          <c:w val="0.88358557720790198"/>
          <c:h val="0.581165424536096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'Graf 13,2'!$I$21</c:f>
              <c:strCache>
                <c:ptCount val="1"/>
                <c:pt idx="0">
                  <c:v>Meta ODS 1/</c:v>
                </c:pt>
              </c:strCache>
            </c:strRef>
          </c:tx>
          <c:spPr>
            <a:solidFill>
              <a:srgbClr val="F173AC"/>
            </a:solidFill>
            <a:ln w="12700">
              <a:solidFill>
                <a:schemeClr val="accent2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 13,2'!$G$22:$G$30</c:f>
              <c:strCache>
                <c:ptCount val="3"/>
                <c:pt idx="0">
                  <c:v>MORTALIDAD NEONATAL</c:v>
                </c:pt>
                <c:pt idx="2">
                  <c:v>MORTALIDAD EN LA NIÑEZ</c:v>
                </c:pt>
              </c:strCache>
            </c:strRef>
          </c:cat>
          <c:val>
            <c:numRef>
              <c:f>'Graf 13,2'!$I$22:$I$30</c:f>
              <c:numCache>
                <c:formatCode>0</c:formatCode>
                <c:ptCount val="3"/>
                <c:pt idx="0">
                  <c:v>12</c:v>
                </c:pt>
                <c:pt idx="2">
                  <c:v>25</c:v>
                </c:pt>
              </c:numCache>
            </c:numRef>
          </c:val>
        </c:ser>
        <c:ser>
          <c:idx val="1"/>
          <c:order val="1"/>
          <c:tx>
            <c:strRef>
              <c:f>'Graf 13,2'!$H$21</c:f>
              <c:strCache>
                <c:ptCount val="1"/>
                <c:pt idx="0">
                  <c:v>2014-2015</c:v>
                </c:pt>
              </c:strCache>
            </c:strRef>
          </c:tx>
          <c:spPr>
            <a:solidFill>
              <a:srgbClr val="F8C1D9"/>
            </a:solidFill>
            <a:ln w="127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 13,2'!$G$22:$G$30</c:f>
              <c:strCache>
                <c:ptCount val="3"/>
                <c:pt idx="0">
                  <c:v>MORTALIDAD NEONATAL</c:v>
                </c:pt>
                <c:pt idx="2">
                  <c:v>MORTALIDAD EN LA NIÑEZ</c:v>
                </c:pt>
              </c:strCache>
            </c:strRef>
          </c:cat>
          <c:val>
            <c:numRef>
              <c:f>'Graf 13,2'!$H$22:$H$30</c:f>
              <c:numCache>
                <c:formatCode>0.0</c:formatCode>
                <c:ptCount val="3"/>
                <c:pt idx="0" formatCode="0">
                  <c:v>10</c:v>
                </c:pt>
                <c:pt idx="2" formatCode="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2420784"/>
        <c:axId val="712421344"/>
      </c:barChart>
      <c:catAx>
        <c:axId val="71242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712421344"/>
        <c:crosses val="autoZero"/>
        <c:auto val="1"/>
        <c:lblAlgn val="ctr"/>
        <c:lblOffset val="100"/>
        <c:noMultiLvlLbl val="0"/>
      </c:catAx>
      <c:valAx>
        <c:axId val="712421344"/>
        <c:scaling>
          <c:orientation val="minMax"/>
          <c:max val="4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712420784"/>
        <c:crosses val="autoZero"/>
        <c:crossBetween val="between"/>
        <c:majorUnit val="5"/>
        <c:minorUnit val="1"/>
      </c:valAx>
      <c:spPr>
        <a:noFill/>
        <a:ln w="12700">
          <a:solidFill>
            <a:schemeClr val="bg1">
              <a:lumMod val="65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697847317620699"/>
          <c:y val="0.25538529979132629"/>
          <c:w val="0.33804340292460094"/>
          <c:h val="5.0899177652494597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29182420479378E-2"/>
          <c:y val="0.16517273923436734"/>
          <c:w val="0.89097477680154846"/>
          <c:h val="0.662926337264610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173A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173AC"/>
              </a:solidFill>
              <a:ln w="22225">
                <a:solidFill>
                  <a:schemeClr val="accent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173AC"/>
              </a:solidFill>
              <a:ln w="22225">
                <a:solidFill>
                  <a:schemeClr val="accent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173AC"/>
              </a:solidFill>
              <a:ln w="22225">
                <a:solidFill>
                  <a:schemeClr val="accent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B67292"/>
              </a:solidFill>
              <a:ln w="22225">
                <a:solidFill>
                  <a:schemeClr val="accent2">
                    <a:lumMod val="20000"/>
                    <a:lumOff val="80000"/>
                  </a:schemeClr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 13,3'!$H$22:$H$26</c:f>
              <c:strCache>
                <c:ptCount val="5"/>
                <c:pt idx="0">
                  <c:v>1990-1996</c:v>
                </c:pt>
                <c:pt idx="1">
                  <c:v>1994-2000</c:v>
                </c:pt>
                <c:pt idx="2">
                  <c:v>2004-2010</c:v>
                </c:pt>
                <c:pt idx="4">
                  <c:v>Meta al 2030</c:v>
                </c:pt>
              </c:strCache>
            </c:strRef>
          </c:cat>
          <c:val>
            <c:numRef>
              <c:f>'Graf 13,3'!$I$22:$I$26</c:f>
              <c:numCache>
                <c:formatCode>General</c:formatCode>
                <c:ptCount val="5"/>
                <c:pt idx="0">
                  <c:v>265</c:v>
                </c:pt>
                <c:pt idx="1">
                  <c:v>185</c:v>
                </c:pt>
                <c:pt idx="2">
                  <c:v>93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424144"/>
        <c:axId val="712424704"/>
      </c:barChart>
      <c:catAx>
        <c:axId val="71242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71242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424704"/>
        <c:scaling>
          <c:orientation val="minMax"/>
          <c:max val="3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712424144"/>
        <c:crosses val="autoZero"/>
        <c:crossBetween val="between"/>
      </c:valAx>
      <c:spPr>
        <a:solidFill>
          <a:srgbClr val="FFFFFF"/>
        </a:solidFill>
        <a:ln w="12700">
          <a:solidFill>
            <a:schemeClr val="bg1">
              <a:lumMod val="6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627393797997484E-2"/>
          <c:y val="5.3322534683164613E-2"/>
          <c:w val="0.96451459771232295"/>
          <c:h val="0.73331503562054745"/>
        </c:manualLayout>
      </c:layout>
      <c:lineChart>
        <c:grouping val="standard"/>
        <c:varyColors val="0"/>
        <c:ser>
          <c:idx val="0"/>
          <c:order val="0"/>
          <c:tx>
            <c:strRef>
              <c:f>'Graf 13,4'!$G$11</c:f>
              <c:strCache>
                <c:ptCount val="1"/>
                <c:pt idx="0">
                  <c:v>Unión antes de los 15 años</c:v>
                </c:pt>
              </c:strCache>
            </c:strRef>
          </c:tx>
          <c:spPr>
            <a:ln w="28575" cap="rnd">
              <a:solidFill>
                <a:srgbClr val="F173AC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C563CF"/>
              </a:solidFill>
              <a:ln w="9525">
                <a:solidFill>
                  <a:srgbClr val="F7A7D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13,4'!$F$12:$F$19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'Graf 13,4'!$G$12:$G$19</c:f>
              <c:numCache>
                <c:formatCode>#,##0.0</c:formatCode>
                <c:ptCount val="8"/>
                <c:pt idx="0">
                  <c:v>3.4</c:v>
                </c:pt>
                <c:pt idx="1">
                  <c:v>3</c:v>
                </c:pt>
                <c:pt idx="2">
                  <c:v>2.6</c:v>
                </c:pt>
                <c:pt idx="3">
                  <c:v>2.5</c:v>
                </c:pt>
                <c:pt idx="4">
                  <c:v>2.9</c:v>
                </c:pt>
                <c:pt idx="5">
                  <c:v>2.6</c:v>
                </c:pt>
                <c:pt idx="6">
                  <c:v>3</c:v>
                </c:pt>
                <c:pt idx="7">
                  <c:v>2.7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13,4'!$H$11</c:f>
              <c:strCache>
                <c:ptCount val="1"/>
                <c:pt idx="0">
                  <c:v>Unión antes de los 18 años</c:v>
                </c:pt>
              </c:strCache>
            </c:strRef>
          </c:tx>
          <c:spPr>
            <a:ln w="28575" cap="rnd">
              <a:solidFill>
                <a:srgbClr val="A3006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173AC"/>
              </a:solidFill>
              <a:ln w="9525">
                <a:solidFill>
                  <a:srgbClr val="A3006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13,4'!$F$12:$F$19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'Graf 13,4'!$H$12:$H$19</c:f>
              <c:numCache>
                <c:formatCode>#,##0.0</c:formatCode>
                <c:ptCount val="8"/>
                <c:pt idx="0">
                  <c:v>19</c:v>
                </c:pt>
                <c:pt idx="1">
                  <c:v>20.100000000000001</c:v>
                </c:pt>
                <c:pt idx="2">
                  <c:v>18.8</c:v>
                </c:pt>
                <c:pt idx="3">
                  <c:v>19.100000000000001</c:v>
                </c:pt>
                <c:pt idx="4">
                  <c:v>20.399999999999999</c:v>
                </c:pt>
                <c:pt idx="5">
                  <c:v>18.600000000000001</c:v>
                </c:pt>
                <c:pt idx="6">
                  <c:v>21.5</c:v>
                </c:pt>
                <c:pt idx="7">
                  <c:v>19.5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804112"/>
        <c:axId val="678804672"/>
      </c:lineChart>
      <c:catAx>
        <c:axId val="67880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678804672"/>
        <c:crosses val="autoZero"/>
        <c:auto val="1"/>
        <c:lblAlgn val="ctr"/>
        <c:lblOffset val="100"/>
        <c:noMultiLvlLbl val="0"/>
      </c:catAx>
      <c:valAx>
        <c:axId val="67880467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678804112"/>
        <c:crosses val="autoZero"/>
        <c:crossBetween val="between"/>
        <c:majorUnit val="10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5258757007225946"/>
          <c:y val="0.90106906636670414"/>
          <c:w val="0.51128560318849037"/>
          <c:h val="5.7026171728533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945276226578301E-2"/>
          <c:y val="0.16427428143963577"/>
          <c:w val="0.97782419362361606"/>
          <c:h val="0.6087456389818594"/>
        </c:manualLayout>
      </c:layout>
      <c:lineChart>
        <c:grouping val="standard"/>
        <c:varyColors val="0"/>
        <c:ser>
          <c:idx val="0"/>
          <c:order val="0"/>
          <c:tx>
            <c:strRef>
              <c:f>'Graf 13,5'!$H$11</c:f>
              <c:strCache>
                <c:ptCount val="1"/>
                <c:pt idx="0">
                  <c:v>Fisica </c:v>
                </c:pt>
              </c:strCache>
            </c:strRef>
          </c:tx>
          <c:spPr>
            <a:ln w="28575" cap="rnd">
              <a:solidFill>
                <a:srgbClr val="F7A7DC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8C1D9"/>
              </a:solidFill>
              <a:ln w="9525">
                <a:solidFill>
                  <a:srgbClr val="F8C1D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13,5'!$G$12:$G$17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'Graf 13,5'!$H$12:$H$17</c:f>
              <c:numCache>
                <c:formatCode>#,##0.0</c:formatCode>
                <c:ptCount val="6"/>
                <c:pt idx="0">
                  <c:v>12.6</c:v>
                </c:pt>
                <c:pt idx="1">
                  <c:v>12.1</c:v>
                </c:pt>
                <c:pt idx="2">
                  <c:v>11.5</c:v>
                </c:pt>
                <c:pt idx="3">
                  <c:v>11.9</c:v>
                </c:pt>
                <c:pt idx="4">
                  <c:v>10.9</c:v>
                </c:pt>
                <c:pt idx="5">
                  <c:v>10.199999999999999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13,5'!$I$11</c:f>
              <c:strCache>
                <c:ptCount val="1"/>
                <c:pt idx="0">
                  <c:v>Sexual </c:v>
                </c:pt>
              </c:strCache>
            </c:strRef>
          </c:tx>
          <c:spPr>
            <a:ln w="28575" cap="rnd">
              <a:solidFill>
                <a:srgbClr val="A3006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A30061"/>
              </a:solidFill>
              <a:ln w="9525">
                <a:solidFill>
                  <a:srgbClr val="A3006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13,5'!$G$12:$G$17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'Graf 13,5'!$I$12:$I$17</c:f>
              <c:numCache>
                <c:formatCode>#,##0.0</c:formatCode>
                <c:ptCount val="6"/>
                <c:pt idx="0">
                  <c:v>3.3</c:v>
                </c:pt>
                <c:pt idx="1">
                  <c:v>3.2</c:v>
                </c:pt>
                <c:pt idx="2">
                  <c:v>3</c:v>
                </c:pt>
                <c:pt idx="3">
                  <c:v>3.4</c:v>
                </c:pt>
                <c:pt idx="4">
                  <c:v>2.9</c:v>
                </c:pt>
                <c:pt idx="5">
                  <c:v>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13,5'!$J$11</c:f>
              <c:strCache>
                <c:ptCount val="1"/>
                <c:pt idx="0">
                  <c:v>Fisica y sexual</c:v>
                </c:pt>
              </c:strCache>
            </c:strRef>
          </c:tx>
          <c:spPr>
            <a:ln w="28575" cap="rnd">
              <a:solidFill>
                <a:srgbClr val="F173A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73AC"/>
              </a:solidFill>
              <a:ln w="9525">
                <a:solidFill>
                  <a:srgbClr val="A3006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13,5'!$G$12:$G$17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'Graf 13,5'!$J$12:$J$17</c:f>
              <c:numCache>
                <c:formatCode>#,##0.0</c:formatCode>
                <c:ptCount val="6"/>
                <c:pt idx="0">
                  <c:v>13.6</c:v>
                </c:pt>
                <c:pt idx="1">
                  <c:v>12.9</c:v>
                </c:pt>
                <c:pt idx="2">
                  <c:v>12.1</c:v>
                </c:pt>
                <c:pt idx="3">
                  <c:v>12.8</c:v>
                </c:pt>
                <c:pt idx="4">
                  <c:v>11.7</c:v>
                </c:pt>
                <c:pt idx="5">
                  <c:v>10.8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808592"/>
        <c:axId val="678809152"/>
      </c:lineChart>
      <c:catAx>
        <c:axId val="67880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678809152"/>
        <c:crosses val="autoZero"/>
        <c:auto val="1"/>
        <c:lblAlgn val="ctr"/>
        <c:lblOffset val="100"/>
        <c:noMultiLvlLbl val="0"/>
      </c:catAx>
      <c:valAx>
        <c:axId val="678809152"/>
        <c:scaling>
          <c:orientation val="minMax"/>
          <c:max val="20"/>
        </c:scaling>
        <c:delete val="1"/>
        <c:axPos val="l"/>
        <c:numFmt formatCode="#,##0.0" sourceLinked="1"/>
        <c:majorTickMark val="out"/>
        <c:minorTickMark val="none"/>
        <c:tickLblPos val="nextTo"/>
        <c:crossAx val="678808592"/>
        <c:crosses val="autoZero"/>
        <c:crossBetween val="between"/>
        <c:majorUnit val="5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1148249441356179"/>
          <c:y val="0.84083912115408177"/>
          <c:w val="0.40288315333765834"/>
          <c:h val="6.3161899066414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103414</xdr:colOff>
      <xdr:row>5</xdr:row>
      <xdr:rowOff>400050</xdr:rowOff>
    </xdr:from>
    <xdr:to>
      <xdr:col>10</xdr:col>
      <xdr:colOff>499782</xdr:colOff>
      <xdr:row>34</xdr:row>
      <xdr:rowOff>2722</xdr:rowOff>
    </xdr:to>
    <xdr:graphicFrame macro="">
      <xdr:nvGraphicFramePr>
        <xdr:cNvPr id="3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265339</xdr:colOff>
      <xdr:row>34</xdr:row>
      <xdr:rowOff>16330</xdr:rowOff>
    </xdr:from>
    <xdr:to>
      <xdr:col>10</xdr:col>
      <xdr:colOff>249011</xdr:colOff>
      <xdr:row>35</xdr:row>
      <xdr:rowOff>65315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551089" y="6045655"/>
          <a:ext cx="4603297" cy="21091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Arial Narrow"/>
            </a:rPr>
            <a:t>Fuente: Instituto Nacional de Estadística e Informática - Encuesta Demográfica y de Salud Familiar.</a:t>
          </a:r>
        </a:p>
      </xdr:txBody>
    </xdr:sp>
    <xdr:clientData/>
  </xdr:twoCellAnchor>
  <xdr:twoCellAnchor>
    <xdr:from>
      <xdr:col>1</xdr:col>
      <xdr:colOff>228600</xdr:colOff>
      <xdr:row>1</xdr:row>
      <xdr:rowOff>85725</xdr:rowOff>
    </xdr:from>
    <xdr:to>
      <xdr:col>10</xdr:col>
      <xdr:colOff>371475</xdr:colOff>
      <xdr:row>5</xdr:row>
      <xdr:rowOff>371475</xdr:rowOff>
    </xdr:to>
    <xdr:sp macro="" textlink="">
      <xdr:nvSpPr>
        <xdr:cNvPr id="2" name="1 CuadroTexto"/>
        <xdr:cNvSpPr txBox="1"/>
      </xdr:nvSpPr>
      <xdr:spPr>
        <a:xfrm>
          <a:off x="514350" y="257175"/>
          <a:ext cx="476250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GRÁFICO Nº 13.1</a:t>
          </a:r>
          <a:endParaRPr lang="es-PE" sz="900" b="0" i="0" u="none" strike="noStrike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900" b="1">
              <a:latin typeface="Arial Narrow" panose="020B0606020202030204" pitchFamily="34" charset="0"/>
            </a:rPr>
            <a:t>PERÚ: PREVALENCIA DEL RETRASO EN EL CRECIMIENTO (ESTATURA PARA LA EDAD, DESVIACIÓN TÍPICA &lt; - 2 DE LA MEDIANA DE LOS PATRONES DE CRECIMIENTO INFANTIL DE LA ORGANIZACIÓN MUNDIAL DE LA SALUD - OMS) ENTRE LAS NIÑAS Y NIÑOS MENORES DE 5 AÑOS, SEGÚN CARACTERÍSTICA  SELECCIONADA, 2010 Y 2016 </a:t>
          </a:r>
        </a:p>
        <a:p>
          <a:pPr algn="ctr"/>
          <a:r>
            <a:rPr lang="es-PE" sz="9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(Porcentaje)</a:t>
          </a:r>
          <a:r>
            <a:rPr lang="es-PE" sz="900">
              <a:latin typeface="Arial Narrow" panose="020B0606020202030204" pitchFamily="34" charset="0"/>
            </a:rPr>
            <a:t> </a:t>
          </a:r>
          <a:endParaRPr lang="es-PE" sz="900" b="1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243400</xdr:colOff>
      <xdr:row>10</xdr:row>
      <xdr:rowOff>123995</xdr:rowOff>
    </xdr:from>
    <xdr:to>
      <xdr:col>11</xdr:col>
      <xdr:colOff>68394</xdr:colOff>
      <xdr:row>38</xdr:row>
      <xdr:rowOff>9383</xdr:rowOff>
    </xdr:to>
    <xdr:graphicFrame macro="">
      <xdr:nvGraphicFramePr>
        <xdr:cNvPr id="122198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567069</xdr:colOff>
      <xdr:row>35</xdr:row>
      <xdr:rowOff>9774</xdr:rowOff>
    </xdr:from>
    <xdr:to>
      <xdr:col>10</xdr:col>
      <xdr:colOff>100853</xdr:colOff>
      <xdr:row>37</xdr:row>
      <xdr:rowOff>145678</xdr:rowOff>
    </xdr:to>
    <xdr:sp macro="" textlink="">
      <xdr:nvSpPr>
        <xdr:cNvPr id="7" name="Rectangle 3"/>
        <xdr:cNvSpPr>
          <a:spLocks noChangeArrowheads="1"/>
        </xdr:cNvSpPr>
      </xdr:nvSpPr>
      <xdr:spPr bwMode="auto">
        <a:xfrm>
          <a:off x="2864275" y="5007598"/>
          <a:ext cx="3859254" cy="449668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wrap="square" lIns="27432" tIns="27432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PE" sz="70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1/ Metas al 2030.</a:t>
          </a:r>
          <a:endParaRPr lang="es-PE" sz="700" b="1" i="0" u="none" strike="noStrike" baseline="0">
            <a:solidFill>
              <a:srgbClr val="000000"/>
            </a:solidFill>
            <a:latin typeface="Arial Narrow" panose="020B0606020202030204" pitchFamily="34" charset="0"/>
          </a:endParaRPr>
        </a:p>
        <a:p>
          <a:pPr algn="l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Fuente: Instituto Nacional de Estadística e Informática - Encuesta Demográfica y de Salud Familiar.</a:t>
          </a:r>
        </a:p>
      </xdr:txBody>
    </xdr:sp>
    <xdr:clientData/>
  </xdr:twoCellAnchor>
  <xdr:twoCellAnchor>
    <xdr:from>
      <xdr:col>4</xdr:col>
      <xdr:colOff>515470</xdr:colOff>
      <xdr:row>11</xdr:row>
      <xdr:rowOff>145677</xdr:rowOff>
    </xdr:from>
    <xdr:to>
      <xdr:col>10</xdr:col>
      <xdr:colOff>392205</xdr:colOff>
      <xdr:row>14</xdr:row>
      <xdr:rowOff>67235</xdr:rowOff>
    </xdr:to>
    <xdr:sp macro="" textlink="">
      <xdr:nvSpPr>
        <xdr:cNvPr id="2" name="1 CuadroTexto"/>
        <xdr:cNvSpPr txBox="1"/>
      </xdr:nvSpPr>
      <xdr:spPr>
        <a:xfrm>
          <a:off x="2812676" y="1983442"/>
          <a:ext cx="4202205" cy="392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GRÁFICO Nº 13.2</a:t>
          </a:r>
          <a:r>
            <a:rPr lang="es-PE" sz="900" b="1">
              <a:latin typeface="Arial Narrow" panose="020B0606020202030204" pitchFamily="34" charset="0"/>
            </a:rPr>
            <a:t> </a:t>
          </a:r>
        </a:p>
        <a:p>
          <a:pPr algn="ctr"/>
          <a:r>
            <a:rPr lang="es-PE" sz="900" b="1">
              <a:latin typeface="Arial Narrow" panose="020B0606020202030204" pitchFamily="34" charset="0"/>
            </a:rPr>
            <a:t>PERÚ: TASA DE MORTALIDAD NEONATAL Y EN LA NIÑEZ, 2014-2015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352426</xdr:colOff>
      <xdr:row>7</xdr:row>
      <xdr:rowOff>66675</xdr:rowOff>
    </xdr:from>
    <xdr:to>
      <xdr:col>13</xdr:col>
      <xdr:colOff>152401</xdr:colOff>
      <xdr:row>30</xdr:row>
      <xdr:rowOff>104775</xdr:rowOff>
    </xdr:to>
    <xdr:graphicFrame macro="">
      <xdr:nvGraphicFramePr>
        <xdr:cNvPr id="120561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435077</xdr:colOff>
      <xdr:row>17</xdr:row>
      <xdr:rowOff>65656</xdr:rowOff>
    </xdr:from>
    <xdr:to>
      <xdr:col>10</xdr:col>
      <xdr:colOff>510443</xdr:colOff>
      <xdr:row>19</xdr:row>
      <xdr:rowOff>61043</xdr:rowOff>
    </xdr:to>
    <xdr:sp macro="" textlink="">
      <xdr:nvSpPr>
        <xdr:cNvPr id="1205614" name="AutoShape 2"/>
        <xdr:cNvSpPr>
          <a:spLocks/>
        </xdr:cNvSpPr>
      </xdr:nvSpPr>
      <xdr:spPr bwMode="auto">
        <a:xfrm rot="18402866">
          <a:off x="3261129" y="1706829"/>
          <a:ext cx="290662" cy="2228016"/>
        </a:xfrm>
        <a:prstGeom prst="rightBrace">
          <a:avLst>
            <a:gd name="adj1" fmla="val 74405"/>
            <a:gd name="adj2" fmla="val 49370"/>
          </a:avLst>
        </a:prstGeom>
        <a:noFill/>
        <a:ln w="9525">
          <a:solidFill>
            <a:srgbClr val="A3006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16</xdr:row>
      <xdr:rowOff>28575</xdr:rowOff>
    </xdr:from>
    <xdr:to>
      <xdr:col>9</xdr:col>
      <xdr:colOff>438150</xdr:colOff>
      <xdr:row>17</xdr:row>
      <xdr:rowOff>66675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3524250" y="2505075"/>
          <a:ext cx="47625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800" b="1" i="0" u="none" strike="noStrike" baseline="0">
              <a:solidFill>
                <a:schemeClr val="tx2"/>
              </a:solidFill>
              <a:latin typeface="Arial Narrow" panose="020B0606020202030204" pitchFamily="34" charset="0"/>
              <a:cs typeface="Arial"/>
            </a:rPr>
            <a:t>64,9%</a:t>
          </a:r>
        </a:p>
      </xdr:txBody>
    </xdr:sp>
    <xdr:clientData/>
  </xdr:twoCellAnchor>
  <xdr:twoCellAnchor>
    <xdr:from>
      <xdr:col>5</xdr:col>
      <xdr:colOff>285750</xdr:colOff>
      <xdr:row>7</xdr:row>
      <xdr:rowOff>38100</xdr:rowOff>
    </xdr:from>
    <xdr:to>
      <xdr:col>12</xdr:col>
      <xdr:colOff>523875</xdr:colOff>
      <xdr:row>11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2143125" y="1314450"/>
          <a:ext cx="3514725" cy="4953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GRÁFICO Nº 13.3</a:t>
          </a:r>
        </a:p>
        <a:p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PERÚ:ÍNDICE DE MORTALIDAD MATERNA, 1990 - 2015 </a:t>
          </a:r>
        </a:p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 Narrow"/>
            </a:rPr>
            <a:t>(Por cada 100 000 nacidos vivos)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0.04724</cdr:x>
      <cdr:y>0.91921</cdr:y>
    </cdr:from>
    <cdr:to>
      <cdr:x>0.94053</cdr:x>
      <cdr:y>0.9869</cdr:y>
    </cdr:to>
    <cdr:sp macro="" textlink="">
      <cdr:nvSpPr>
        <cdr:cNvPr id="2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283" y="4010024"/>
          <a:ext cx="3862892" cy="2952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Arial Narrow"/>
            </a:rPr>
            <a:t>Fuente: Instituto Nacional de Estadística e Informática - Encuesta Demográfica y de Salud Familiar.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7</xdr:row>
      <xdr:rowOff>0</xdr:rowOff>
    </xdr:from>
    <xdr:to>
      <xdr:col>11</xdr:col>
      <xdr:colOff>323850</xdr:colOff>
      <xdr:row>25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85726</xdr:colOff>
      <xdr:row>2</xdr:row>
      <xdr:rowOff>104775</xdr:rowOff>
    </xdr:from>
    <xdr:to>
      <xdr:col>11</xdr:col>
      <xdr:colOff>238126</xdr:colOff>
      <xdr:row>7</xdr:row>
      <xdr:rowOff>49785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2171701" y="571500"/>
          <a:ext cx="5524500" cy="70701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GRÁFICO Nº 13.4</a:t>
          </a:r>
        </a:p>
        <a:p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PERÚ: PROPORCIÓN DE MUJERES ENTRE 20 Y 24 AÑOS QUE ESTABAN CASADAS O MANTENÍAN UNIÓN ESTABLE ANTES DE CUMPLIR LOS 15 AÑOS Y 18 AÑOS, 2009 - 2016 </a:t>
          </a:r>
        </a:p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 Narrow"/>
            </a:rPr>
            <a:t>(Porcentaje)</a:t>
          </a:r>
        </a:p>
      </xdr:txBody>
    </xdr:sp>
    <xdr:clientData/>
  </xdr:twoCellAnchor>
  <xdr:twoCellAnchor>
    <xdr:from>
      <xdr:col>3</xdr:col>
      <xdr:colOff>209550</xdr:colOff>
      <xdr:row>25</xdr:row>
      <xdr:rowOff>152401</xdr:rowOff>
    </xdr:from>
    <xdr:to>
      <xdr:col>11</xdr:col>
      <xdr:colOff>266700</xdr:colOff>
      <xdr:row>28</xdr:row>
      <xdr:rowOff>66676</xdr:rowOff>
    </xdr:to>
    <xdr:sp macro="" textlink="">
      <xdr:nvSpPr>
        <xdr:cNvPr id="3" name="2 CuadroTexto"/>
        <xdr:cNvSpPr txBox="1"/>
      </xdr:nvSpPr>
      <xdr:spPr>
        <a:xfrm>
          <a:off x="1362075" y="4467226"/>
          <a:ext cx="5429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Nota: </a:t>
          </a:r>
          <a:r>
            <a:rPr lang="es-PE" sz="700" b="0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La edad a la primera unión se define como la edad cuando comenzó a vivir con su primer esposo o compañero.</a:t>
          </a:r>
          <a:r>
            <a:rPr lang="es-PE" sz="700">
              <a:latin typeface="Arial Narrow" panose="020B0606020202030204" pitchFamily="34" charset="0"/>
            </a:rPr>
            <a:t> </a:t>
          </a:r>
        </a:p>
        <a:p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Fuente: Instituto Nacional de Estadística e Informática - Encuesta Demográfica y de Salud Familiar.</a:t>
          </a:r>
          <a:r>
            <a:rPr lang="es-PE" sz="700">
              <a:latin typeface="Arial Narrow" panose="020B0606020202030204" pitchFamily="34" charset="0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2</xdr:row>
      <xdr:rowOff>152399</xdr:rowOff>
    </xdr:from>
    <xdr:to>
      <xdr:col>12</xdr:col>
      <xdr:colOff>561974</xdr:colOff>
      <xdr:row>27</xdr:row>
      <xdr:rowOff>19049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2</xdr:row>
      <xdr:rowOff>19050</xdr:rowOff>
    </xdr:from>
    <xdr:to>
      <xdr:col>12</xdr:col>
      <xdr:colOff>514350</xdr:colOff>
      <xdr:row>6</xdr:row>
      <xdr:rowOff>125985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1838325" y="485775"/>
          <a:ext cx="5915025" cy="70701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GRÁFICO Nº 13.5</a:t>
          </a:r>
        </a:p>
        <a:p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PERÚ:  PROPORCIÓN DE MUJERES DE 15 A 49 AÑOS DE EDAD QUE HAN SUFRIDO VIOLENCIA FÍSICA Y SEXUAL INFLIGIDA POR UN COMPAÑERO ÍNTIMO EN LOS ÚLTIMOS 12 MESES ANTERIORES A LA ENCUESTA, 2011 -  2016 </a:t>
          </a:r>
        </a:p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 Narrow"/>
            </a:rPr>
            <a:t>(Porcentaje)</a:t>
          </a:r>
        </a:p>
        <a:p>
          <a:pPr algn="ctr" rtl="0">
            <a:defRPr sz="1000"/>
          </a:pPr>
          <a:endParaRPr lang="es-PE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4</xdr:col>
      <xdr:colOff>190500</xdr:colOff>
      <xdr:row>25</xdr:row>
      <xdr:rowOff>66675</xdr:rowOff>
    </xdr:from>
    <xdr:to>
      <xdr:col>11</xdr:col>
      <xdr:colOff>638175</xdr:colOff>
      <xdr:row>26</xdr:row>
      <xdr:rowOff>142875</xdr:rowOff>
    </xdr:to>
    <xdr:sp macro="" textlink="">
      <xdr:nvSpPr>
        <xdr:cNvPr id="4" name="3 CuadroTexto"/>
        <xdr:cNvSpPr txBox="1"/>
      </xdr:nvSpPr>
      <xdr:spPr>
        <a:xfrm>
          <a:off x="2057400" y="4219575"/>
          <a:ext cx="51720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anose="020B0606020202030204" pitchFamily="34" charset="0"/>
            </a:rPr>
            <a:t>Fuente: Instituto Nacional de Estadística e Informática - Encuesta Demográfica y de Salud Familiar.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F0"/>
  </sheetPr>
  <dimension ref="A1:N35"/>
  <sheetViews>
    <sheetView showGridLines="0" tabSelected="1" zoomScaleNormal="100" zoomScaleSheetLayoutView="100" workbookViewId="0"/>
  </sheetViews>
  <sheetFormatPr baseColWidth="10" defaultColWidth="0" defaultRowHeight="12.75" zeroHeight="1" x14ac:dyDescent="0.25"/>
  <cols>
    <col min="1" max="1" width="0.85546875" style="175" customWidth="1"/>
    <col min="2" max="2" width="26.85546875" style="175" customWidth="1"/>
    <col min="3" max="3" width="1.7109375" style="175" customWidth="1"/>
    <col min="4" max="4" width="8.28515625" style="175" customWidth="1"/>
    <col min="5" max="7" width="7.7109375" style="175" customWidth="1"/>
    <col min="8" max="9" width="7.7109375" style="205" customWidth="1"/>
    <col min="10" max="10" width="7.7109375" style="175" customWidth="1"/>
    <col min="11" max="11" width="0.5703125" style="21" customWidth="1"/>
    <col min="12" max="12" width="7" style="21" hidden="1" customWidth="1"/>
    <col min="13" max="14" width="8.140625" style="175" hidden="1" customWidth="1"/>
    <col min="15" max="16384" width="11.42578125" style="175" hidden="1"/>
  </cols>
  <sheetData>
    <row r="1" spans="1:12" ht="15.75" customHeight="1" x14ac:dyDescent="0.25">
      <c r="B1" s="349" t="s">
        <v>33</v>
      </c>
      <c r="C1" s="349"/>
      <c r="D1" s="349"/>
      <c r="E1" s="349"/>
      <c r="F1" s="349"/>
      <c r="G1" s="349"/>
      <c r="H1" s="349"/>
      <c r="I1" s="349"/>
      <c r="J1" s="349"/>
    </row>
    <row r="2" spans="1:12" ht="54" customHeight="1" x14ac:dyDescent="0.25">
      <c r="A2" s="21"/>
      <c r="B2" s="350" t="s">
        <v>79</v>
      </c>
      <c r="C2" s="350"/>
      <c r="D2" s="350"/>
      <c r="E2" s="350"/>
      <c r="F2" s="350"/>
      <c r="G2" s="350"/>
      <c r="H2" s="350"/>
      <c r="I2" s="350"/>
      <c r="J2" s="350"/>
    </row>
    <row r="3" spans="1:12" ht="16.5" customHeight="1" x14ac:dyDescent="0.25">
      <c r="A3" s="21"/>
      <c r="B3" s="351" t="s">
        <v>58</v>
      </c>
      <c r="C3" s="351"/>
      <c r="D3" s="351"/>
      <c r="E3" s="351"/>
      <c r="F3" s="351"/>
      <c r="G3" s="351"/>
      <c r="H3" s="351"/>
      <c r="I3" s="351"/>
      <c r="J3" s="351"/>
    </row>
    <row r="4" spans="1:12" s="176" customFormat="1" ht="3" customHeight="1" x14ac:dyDescent="0.2">
      <c r="A4" s="146"/>
      <c r="H4" s="177"/>
      <c r="I4" s="177"/>
      <c r="K4" s="178"/>
      <c r="L4" s="146"/>
    </row>
    <row r="5" spans="1:12" ht="29.1" customHeight="1" x14ac:dyDescent="0.25">
      <c r="A5" s="21"/>
      <c r="B5" s="398" t="s">
        <v>18</v>
      </c>
      <c r="C5" s="399"/>
      <c r="D5" s="400">
        <v>2010</v>
      </c>
      <c r="E5" s="400">
        <v>2011</v>
      </c>
      <c r="F5" s="400">
        <v>2012</v>
      </c>
      <c r="G5" s="400">
        <v>2013</v>
      </c>
      <c r="H5" s="400">
        <v>2014</v>
      </c>
      <c r="I5" s="400">
        <v>2015</v>
      </c>
      <c r="J5" s="400">
        <v>2016</v>
      </c>
      <c r="K5" s="179"/>
      <c r="L5" s="180"/>
    </row>
    <row r="6" spans="1:12" ht="10.5" customHeight="1" x14ac:dyDescent="0.25">
      <c r="A6" s="21"/>
      <c r="B6" s="181"/>
      <c r="C6" s="182"/>
      <c r="D6" s="183"/>
      <c r="E6" s="183"/>
      <c r="F6" s="183"/>
      <c r="G6" s="183"/>
      <c r="H6" s="183"/>
      <c r="I6" s="183"/>
      <c r="K6" s="180"/>
      <c r="L6" s="180"/>
    </row>
    <row r="7" spans="1:12" ht="10.5" customHeight="1" x14ac:dyDescent="0.25">
      <c r="A7" s="21"/>
      <c r="B7" s="184" t="s">
        <v>6</v>
      </c>
      <c r="C7" s="185"/>
      <c r="D7" s="186"/>
      <c r="E7" s="186"/>
      <c r="F7" s="186"/>
      <c r="G7" s="186"/>
      <c r="H7" s="186"/>
      <c r="I7" s="186"/>
      <c r="J7" s="187"/>
    </row>
    <row r="8" spans="1:12" ht="12" customHeight="1" x14ac:dyDescent="0.25">
      <c r="A8" s="21"/>
      <c r="B8" s="188" t="s">
        <v>22</v>
      </c>
      <c r="C8" s="189"/>
      <c r="D8" s="12">
        <v>25.1</v>
      </c>
      <c r="E8" s="12">
        <v>20.100000000000001</v>
      </c>
      <c r="F8" s="12">
        <v>18.5</v>
      </c>
      <c r="G8" s="12">
        <v>18.5</v>
      </c>
      <c r="H8" s="12">
        <v>15.7</v>
      </c>
      <c r="I8" s="12">
        <v>15.3</v>
      </c>
      <c r="J8" s="187">
        <v>13.959205246315321</v>
      </c>
    </row>
    <row r="9" spans="1:12" ht="12" customHeight="1" x14ac:dyDescent="0.25">
      <c r="A9" s="21"/>
      <c r="B9" s="188" t="s">
        <v>23</v>
      </c>
      <c r="C9" s="189"/>
      <c r="D9" s="12">
        <v>21.4</v>
      </c>
      <c r="E9" s="12">
        <v>18.899999999999999</v>
      </c>
      <c r="F9" s="12">
        <v>17.7</v>
      </c>
      <c r="G9" s="12">
        <v>16.5</v>
      </c>
      <c r="H9" s="12">
        <v>13.4</v>
      </c>
      <c r="I9" s="12">
        <v>13.6</v>
      </c>
      <c r="J9" s="187">
        <v>12.224081430751601</v>
      </c>
    </row>
    <row r="10" spans="1:12" ht="10.5" customHeight="1" x14ac:dyDescent="0.25">
      <c r="A10" s="21"/>
      <c r="B10" s="190"/>
      <c r="C10" s="185"/>
      <c r="D10" s="186"/>
      <c r="E10" s="186"/>
      <c r="F10" s="186"/>
      <c r="G10" s="186"/>
      <c r="H10" s="186"/>
      <c r="I10" s="186"/>
      <c r="J10" s="187"/>
    </row>
    <row r="11" spans="1:12" ht="10.5" customHeight="1" x14ac:dyDescent="0.25">
      <c r="A11" s="21"/>
      <c r="B11" s="184" t="s">
        <v>3</v>
      </c>
      <c r="C11" s="189"/>
      <c r="D11" s="12"/>
      <c r="E11" s="12"/>
      <c r="F11" s="12"/>
      <c r="G11" s="12"/>
      <c r="H11" s="12"/>
      <c r="I11" s="12"/>
      <c r="J11" s="187"/>
    </row>
    <row r="12" spans="1:12" s="193" customFormat="1" ht="12" customHeight="1" x14ac:dyDescent="0.25">
      <c r="A12" s="191"/>
      <c r="B12" s="192" t="s">
        <v>7</v>
      </c>
      <c r="C12" s="189"/>
      <c r="D12" s="12">
        <v>14.1</v>
      </c>
      <c r="E12" s="12">
        <v>10.1</v>
      </c>
      <c r="F12" s="12">
        <v>10.540717784347924</v>
      </c>
      <c r="G12" s="12">
        <v>10.3</v>
      </c>
      <c r="H12" s="12">
        <v>8.3000000000000007</v>
      </c>
      <c r="I12" s="12">
        <v>9.2216217734929398</v>
      </c>
      <c r="J12" s="187">
        <v>7.9336328305669905</v>
      </c>
      <c r="K12" s="21"/>
      <c r="L12" s="21"/>
    </row>
    <row r="13" spans="1:12" ht="12" customHeight="1" x14ac:dyDescent="0.25">
      <c r="A13" s="21"/>
      <c r="B13" s="192" t="s">
        <v>8</v>
      </c>
      <c r="C13" s="189"/>
      <c r="D13" s="12">
        <v>38.799999999999997</v>
      </c>
      <c r="E13" s="12">
        <v>37</v>
      </c>
      <c r="F13" s="12">
        <v>31.932377139282469</v>
      </c>
      <c r="G13" s="12">
        <v>32.299999999999997</v>
      </c>
      <c r="H13" s="12">
        <v>28.8</v>
      </c>
      <c r="I13" s="12">
        <v>27.72234017074781</v>
      </c>
      <c r="J13" s="187">
        <v>26.451239338372591</v>
      </c>
    </row>
    <row r="14" spans="1:12" ht="10.5" customHeight="1" x14ac:dyDescent="0.25">
      <c r="A14" s="21"/>
      <c r="B14" s="194"/>
      <c r="C14" s="189"/>
      <c r="D14" s="12"/>
      <c r="E14" s="12"/>
      <c r="F14" s="12"/>
      <c r="G14" s="12"/>
      <c r="H14" s="12"/>
      <c r="I14" s="12"/>
      <c r="J14" s="187"/>
    </row>
    <row r="15" spans="1:12" ht="10.5" customHeight="1" x14ac:dyDescent="0.25">
      <c r="A15" s="21"/>
      <c r="B15" s="184" t="s">
        <v>29</v>
      </c>
      <c r="C15" s="185"/>
      <c r="D15" s="186"/>
      <c r="E15" s="186"/>
      <c r="F15" s="186"/>
      <c r="G15" s="186"/>
      <c r="H15" s="186"/>
      <c r="I15" s="186"/>
      <c r="J15" s="187"/>
    </row>
    <row r="16" spans="1:12" s="193" customFormat="1" ht="12" customHeight="1" x14ac:dyDescent="0.25">
      <c r="A16" s="191"/>
      <c r="B16" s="192" t="s">
        <v>31</v>
      </c>
      <c r="C16" s="189"/>
      <c r="D16" s="12">
        <v>8.6</v>
      </c>
      <c r="E16" s="12">
        <v>6.8</v>
      </c>
      <c r="F16" s="12">
        <v>4.0999999999999996</v>
      </c>
      <c r="G16" s="12">
        <v>4.0999999999999996</v>
      </c>
      <c r="H16" s="12">
        <v>4.0999999999999996</v>
      </c>
      <c r="I16" s="12">
        <v>5.4446199704547658</v>
      </c>
      <c r="J16" s="187">
        <v>5.0602748991163127</v>
      </c>
      <c r="K16" s="21"/>
      <c r="L16" s="21"/>
    </row>
    <row r="17" spans="1:12" s="193" customFormat="1" ht="12" customHeight="1" x14ac:dyDescent="0.25">
      <c r="A17" s="191"/>
      <c r="B17" s="192" t="s">
        <v>9</v>
      </c>
      <c r="C17" s="189"/>
      <c r="D17" s="12">
        <v>14.9</v>
      </c>
      <c r="E17" s="12">
        <v>9.5</v>
      </c>
      <c r="F17" s="12">
        <v>11.9</v>
      </c>
      <c r="G17" s="12">
        <v>12.5</v>
      </c>
      <c r="H17" s="12">
        <v>9</v>
      </c>
      <c r="I17" s="12">
        <v>10.765757575850929</v>
      </c>
      <c r="J17" s="187">
        <v>8.1567571147551536</v>
      </c>
      <c r="K17" s="21"/>
      <c r="L17" s="21"/>
    </row>
    <row r="18" spans="1:12" ht="12" customHeight="1" x14ac:dyDescent="0.25">
      <c r="A18" s="21"/>
      <c r="B18" s="192" t="s">
        <v>10</v>
      </c>
      <c r="C18" s="189"/>
      <c r="D18" s="12">
        <v>34.4</v>
      </c>
      <c r="E18" s="12">
        <v>30.7</v>
      </c>
      <c r="F18" s="12">
        <v>29.3</v>
      </c>
      <c r="G18" s="12">
        <v>28.7</v>
      </c>
      <c r="H18" s="12">
        <v>24.4</v>
      </c>
      <c r="I18" s="12">
        <v>22.722967736669993</v>
      </c>
      <c r="J18" s="187">
        <v>21.232985146260543</v>
      </c>
    </row>
    <row r="19" spans="1:12" ht="12" customHeight="1" x14ac:dyDescent="0.25">
      <c r="A19" s="21"/>
      <c r="B19" s="192" t="s">
        <v>11</v>
      </c>
      <c r="C19" s="189"/>
      <c r="D19" s="12">
        <v>28.5</v>
      </c>
      <c r="E19" s="12">
        <v>28.2</v>
      </c>
      <c r="F19" s="12">
        <v>21.6</v>
      </c>
      <c r="G19" s="12">
        <v>24.1</v>
      </c>
      <c r="H19" s="12">
        <v>20.7</v>
      </c>
      <c r="I19" s="12">
        <v>20.253993407737596</v>
      </c>
      <c r="J19" s="187">
        <v>19.80266210833971</v>
      </c>
    </row>
    <row r="20" spans="1:12" ht="10.5" customHeight="1" x14ac:dyDescent="0.25">
      <c r="A20" s="21"/>
      <c r="B20" s="190"/>
      <c r="C20" s="185"/>
      <c r="D20" s="186"/>
      <c r="E20" s="186"/>
      <c r="F20" s="186"/>
      <c r="G20" s="186"/>
      <c r="H20" s="186"/>
      <c r="I20" s="186"/>
      <c r="J20" s="187"/>
    </row>
    <row r="21" spans="1:12" ht="10.5" customHeight="1" x14ac:dyDescent="0.25">
      <c r="A21" s="21"/>
      <c r="B21" s="184" t="s">
        <v>32</v>
      </c>
      <c r="C21" s="185"/>
      <c r="D21" s="186"/>
      <c r="E21" s="186"/>
      <c r="F21" s="186"/>
      <c r="G21" s="186"/>
      <c r="H21" s="186"/>
      <c r="I21" s="186"/>
      <c r="J21" s="187"/>
    </row>
    <row r="22" spans="1:12" s="193" customFormat="1" ht="11.25" customHeight="1" x14ac:dyDescent="0.25">
      <c r="A22" s="191"/>
      <c r="B22" s="188" t="s">
        <v>12</v>
      </c>
      <c r="C22" s="189"/>
      <c r="D22" s="12">
        <v>55.2</v>
      </c>
      <c r="E22" s="12">
        <v>54</v>
      </c>
      <c r="F22" s="12">
        <v>45.2</v>
      </c>
      <c r="G22" s="12">
        <v>45</v>
      </c>
      <c r="H22" s="12">
        <v>45.1</v>
      </c>
      <c r="I22" s="12">
        <v>35.87085918151439</v>
      </c>
      <c r="J22" s="12">
        <v>34.108616502068394</v>
      </c>
      <c r="K22" s="21"/>
      <c r="L22" s="21"/>
    </row>
    <row r="23" spans="1:12" ht="11.25" customHeight="1" x14ac:dyDescent="0.25">
      <c r="A23" s="21"/>
      <c r="B23" s="188" t="s">
        <v>13</v>
      </c>
      <c r="C23" s="189"/>
      <c r="D23" s="12">
        <v>39</v>
      </c>
      <c r="E23" s="12">
        <v>35.4</v>
      </c>
      <c r="F23" s="12">
        <v>33.1</v>
      </c>
      <c r="G23" s="12">
        <v>33.299999999999997</v>
      </c>
      <c r="H23" s="12">
        <v>28.8</v>
      </c>
      <c r="I23" s="12">
        <v>28.51174086606667</v>
      </c>
      <c r="J23" s="12">
        <v>26.695665336552267</v>
      </c>
    </row>
    <row r="24" spans="1:12" ht="11.25" customHeight="1" x14ac:dyDescent="0.25">
      <c r="A24" s="21"/>
      <c r="B24" s="188" t="s">
        <v>14</v>
      </c>
      <c r="C24" s="189"/>
      <c r="D24" s="12">
        <v>15.6</v>
      </c>
      <c r="E24" s="12">
        <v>12.9</v>
      </c>
      <c r="F24" s="12">
        <v>12.8</v>
      </c>
      <c r="G24" s="12">
        <v>13</v>
      </c>
      <c r="H24" s="12">
        <v>11.4</v>
      </c>
      <c r="I24" s="12">
        <v>12.007007650999533</v>
      </c>
      <c r="J24" s="12">
        <v>10.902672760159343</v>
      </c>
    </row>
    <row r="25" spans="1:12" ht="11.25" customHeight="1" x14ac:dyDescent="0.25">
      <c r="A25" s="21"/>
      <c r="B25" s="188" t="s">
        <v>15</v>
      </c>
      <c r="C25" s="189"/>
      <c r="D25" s="12">
        <v>8.6999999999999993</v>
      </c>
      <c r="E25" s="12">
        <v>5.4</v>
      </c>
      <c r="F25" s="12">
        <v>5.5</v>
      </c>
      <c r="G25" s="12">
        <v>4.7</v>
      </c>
      <c r="H25" s="12">
        <v>4.9000000000000004</v>
      </c>
      <c r="I25" s="12">
        <v>5.682192435374164</v>
      </c>
      <c r="J25" s="12">
        <v>4.9567021674689</v>
      </c>
    </row>
    <row r="26" spans="1:12" ht="10.5" customHeight="1" x14ac:dyDescent="0.25">
      <c r="A26" s="21"/>
      <c r="B26" s="188"/>
      <c r="C26" s="189"/>
      <c r="D26" s="12"/>
      <c r="E26" s="12"/>
      <c r="F26" s="12"/>
      <c r="G26" s="12"/>
      <c r="H26" s="12"/>
      <c r="I26" s="12"/>
      <c r="J26" s="187"/>
    </row>
    <row r="27" spans="1:12" s="193" customFormat="1" ht="10.5" customHeight="1" x14ac:dyDescent="0.25">
      <c r="A27" s="191"/>
      <c r="B27" s="184" t="s">
        <v>17</v>
      </c>
      <c r="C27" s="195"/>
      <c r="D27" s="196">
        <v>23.2</v>
      </c>
      <c r="E27" s="196">
        <v>19.5</v>
      </c>
      <c r="F27" s="196">
        <v>18.100000000000001</v>
      </c>
      <c r="G27" s="196">
        <v>17.5</v>
      </c>
      <c r="H27" s="196">
        <v>14.6</v>
      </c>
      <c r="I27" s="196">
        <v>14.436245764146324</v>
      </c>
      <c r="J27" s="197">
        <v>13.126524482456837</v>
      </c>
      <c r="K27" s="21"/>
      <c r="L27" s="21"/>
    </row>
    <row r="28" spans="1:12" ht="10.5" customHeight="1" x14ac:dyDescent="0.25">
      <c r="A28" s="21"/>
      <c r="B28" s="198"/>
      <c r="C28" s="199"/>
      <c r="D28" s="200"/>
      <c r="E28" s="200"/>
      <c r="F28" s="200"/>
      <c r="G28" s="200"/>
      <c r="H28" s="201"/>
      <c r="I28" s="201"/>
      <c r="J28" s="202"/>
      <c r="K28" s="202"/>
    </row>
    <row r="29" spans="1:12" s="204" customFormat="1" ht="43.5" customHeight="1" x14ac:dyDescent="0.25">
      <c r="A29" s="203"/>
      <c r="B29" s="347" t="s">
        <v>97</v>
      </c>
      <c r="C29" s="347"/>
      <c r="D29" s="347"/>
      <c r="E29" s="347"/>
      <c r="F29" s="347"/>
      <c r="G29" s="347"/>
      <c r="H29" s="347"/>
      <c r="I29" s="347"/>
      <c r="J29" s="347"/>
      <c r="K29" s="21"/>
      <c r="L29" s="21"/>
    </row>
    <row r="30" spans="1:12" s="204" customFormat="1" ht="9.75" customHeight="1" x14ac:dyDescent="0.25">
      <c r="A30" s="203"/>
      <c r="B30" s="346" t="s">
        <v>98</v>
      </c>
      <c r="C30" s="346"/>
      <c r="D30" s="346"/>
      <c r="E30" s="346"/>
      <c r="F30" s="346"/>
      <c r="G30" s="346"/>
      <c r="H30" s="346"/>
      <c r="I30" s="346"/>
      <c r="J30" s="346"/>
      <c r="K30" s="21"/>
      <c r="L30" s="21"/>
    </row>
    <row r="31" spans="1:12" ht="22.5" customHeight="1" x14ac:dyDescent="0.25">
      <c r="B31" s="348" t="s">
        <v>99</v>
      </c>
      <c r="C31" s="348"/>
      <c r="D31" s="348"/>
      <c r="E31" s="348"/>
      <c r="F31" s="348"/>
      <c r="G31" s="348"/>
      <c r="H31" s="348"/>
      <c r="I31" s="348"/>
      <c r="J31" s="348"/>
    </row>
    <row r="32" spans="1:12" ht="12" customHeight="1" x14ac:dyDescent="0.25">
      <c r="B32" s="346" t="s">
        <v>42</v>
      </c>
      <c r="C32" s="346"/>
      <c r="D32" s="346"/>
      <c r="E32" s="346"/>
      <c r="F32" s="346"/>
      <c r="G32" s="346"/>
      <c r="H32" s="346"/>
      <c r="I32" s="346"/>
      <c r="J32" s="346"/>
    </row>
    <row r="33" spans="2:10" hidden="1" x14ac:dyDescent="0.25">
      <c r="B33" s="206"/>
      <c r="C33" s="206"/>
      <c r="D33" s="206"/>
      <c r="E33" s="206"/>
      <c r="F33" s="206"/>
      <c r="G33" s="206"/>
      <c r="H33" s="207"/>
      <c r="I33" s="207"/>
      <c r="J33" s="206"/>
    </row>
    <row r="34" spans="2:10" hidden="1" x14ac:dyDescent="0.25">
      <c r="B34" s="206"/>
      <c r="C34" s="206"/>
      <c r="D34" s="206"/>
      <c r="E34" s="206"/>
      <c r="F34" s="206"/>
      <c r="G34" s="206"/>
      <c r="H34" s="207"/>
      <c r="I34" s="207"/>
      <c r="J34" s="206"/>
    </row>
    <row r="35" spans="2:10" hidden="1" x14ac:dyDescent="0.25"/>
  </sheetData>
  <mergeCells count="7">
    <mergeCell ref="B32:J32"/>
    <mergeCell ref="B29:J29"/>
    <mergeCell ref="B31:J31"/>
    <mergeCell ref="B30:J30"/>
    <mergeCell ref="B1:J1"/>
    <mergeCell ref="B2:J2"/>
    <mergeCell ref="B3:J3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F0"/>
  </sheetPr>
  <dimension ref="A1:AJ257"/>
  <sheetViews>
    <sheetView showGridLines="0" zoomScaleNormal="100" zoomScaleSheetLayoutView="100" workbookViewId="0">
      <selection activeCell="B5" sqref="B5:M5"/>
    </sheetView>
  </sheetViews>
  <sheetFormatPr baseColWidth="10" defaultColWidth="0" defaultRowHeight="12.75" zeroHeight="1" x14ac:dyDescent="0.25"/>
  <cols>
    <col min="1" max="1" width="0.85546875" style="175" customWidth="1"/>
    <col min="2" max="2" width="20.85546875" style="175" customWidth="1"/>
    <col min="3" max="3" width="1.7109375" style="175" customWidth="1"/>
    <col min="4" max="4" width="8.7109375" style="175" customWidth="1"/>
    <col min="5" max="12" width="9.7109375" style="175" customWidth="1"/>
    <col min="13" max="13" width="0.85546875" style="175" customWidth="1"/>
    <col min="14" max="14" width="6.140625" style="175" hidden="1" customWidth="1"/>
    <col min="15" max="15" width="8.140625" style="175" hidden="1" customWidth="1"/>
    <col min="16" max="16" width="8.85546875" style="21" hidden="1" customWidth="1"/>
    <col min="17" max="17" width="9.5703125" style="21" hidden="1" customWidth="1"/>
    <col min="18" max="18" width="13.5703125" style="21" hidden="1" customWidth="1"/>
    <col min="19" max="19" width="10" style="21" hidden="1" customWidth="1"/>
    <col min="20" max="20" width="8.42578125" style="21" hidden="1" customWidth="1"/>
    <col min="21" max="21" width="8.42578125" style="274" hidden="1" customWidth="1"/>
    <col min="22" max="23" width="0" style="21" hidden="1" customWidth="1"/>
    <col min="24" max="24" width="0" style="275" hidden="1" customWidth="1"/>
    <col min="25" max="36" width="0" style="175" hidden="1" customWidth="1"/>
    <col min="37" max="16384" width="11.42578125" style="175" hidden="1"/>
  </cols>
  <sheetData>
    <row r="1" spans="1:24" ht="13.5" customHeight="1" x14ac:dyDescent="0.25">
      <c r="A1" s="21"/>
      <c r="B1" s="371" t="s">
        <v>37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24" ht="26.25" customHeight="1" x14ac:dyDescent="0.25">
      <c r="A2" s="21"/>
      <c r="B2" s="372" t="s">
        <v>84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24" ht="12" customHeight="1" x14ac:dyDescent="0.25">
      <c r="A3" s="21"/>
      <c r="B3" s="369" t="s">
        <v>36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</row>
    <row r="4" spans="1:24" s="176" customFormat="1" ht="3" customHeight="1" x14ac:dyDescent="0.15">
      <c r="A4" s="146"/>
      <c r="B4" s="276"/>
      <c r="C4" s="276"/>
      <c r="D4" s="276"/>
      <c r="E4" s="276"/>
      <c r="F4" s="276"/>
      <c r="G4" s="276"/>
      <c r="H4" s="276"/>
      <c r="I4" s="276"/>
      <c r="J4" s="276"/>
      <c r="K4" s="173"/>
      <c r="L4" s="173"/>
      <c r="M4" s="146"/>
      <c r="P4" s="180"/>
      <c r="Q4" s="180"/>
      <c r="R4" s="180"/>
      <c r="S4" s="180"/>
      <c r="T4" s="180"/>
      <c r="U4" s="180"/>
      <c r="V4" s="277"/>
      <c r="W4" s="146"/>
      <c r="X4" s="278"/>
    </row>
    <row r="5" spans="1:24" ht="29.1" customHeight="1" x14ac:dyDescent="0.25">
      <c r="A5" s="21"/>
      <c r="B5" s="398" t="s">
        <v>18</v>
      </c>
      <c r="C5" s="399"/>
      <c r="D5" s="401" t="s">
        <v>20</v>
      </c>
      <c r="E5" s="401">
        <v>1996</v>
      </c>
      <c r="F5" s="401">
        <v>2000</v>
      </c>
      <c r="G5" s="401">
        <v>2011</v>
      </c>
      <c r="H5" s="401">
        <v>2012</v>
      </c>
      <c r="I5" s="401">
        <v>2013</v>
      </c>
      <c r="J5" s="401">
        <v>2014</v>
      </c>
      <c r="K5" s="401">
        <v>2015</v>
      </c>
      <c r="L5" s="401">
        <v>2016</v>
      </c>
      <c r="M5" s="403"/>
      <c r="P5" s="279"/>
      <c r="Q5" s="180"/>
      <c r="R5" s="280"/>
      <c r="S5" s="281"/>
      <c r="T5" s="282"/>
      <c r="U5" s="180"/>
      <c r="V5" s="235"/>
    </row>
    <row r="6" spans="1:24" ht="10.5" customHeight="1" x14ac:dyDescent="0.25">
      <c r="A6" s="21"/>
      <c r="B6" s="181"/>
      <c r="C6" s="182"/>
      <c r="D6" s="183"/>
      <c r="E6" s="183"/>
      <c r="F6" s="183"/>
      <c r="G6" s="183"/>
      <c r="H6" s="183"/>
      <c r="I6" s="183"/>
      <c r="J6" s="183"/>
      <c r="K6" s="183"/>
      <c r="L6" s="183"/>
      <c r="M6" s="21"/>
      <c r="P6" s="283"/>
      <c r="Q6" s="283"/>
      <c r="R6" s="284"/>
      <c r="S6" s="283"/>
      <c r="T6" s="285"/>
      <c r="U6" s="235"/>
      <c r="V6" s="235"/>
    </row>
    <row r="7" spans="1:24" ht="10.5" customHeight="1" x14ac:dyDescent="0.25">
      <c r="A7" s="21"/>
      <c r="B7" s="184" t="s">
        <v>3</v>
      </c>
      <c r="C7" s="189"/>
      <c r="D7" s="12"/>
      <c r="E7" s="12"/>
      <c r="F7" s="12"/>
      <c r="G7" s="12"/>
      <c r="H7" s="12"/>
      <c r="I7" s="12"/>
      <c r="J7" s="12"/>
      <c r="K7" s="12"/>
      <c r="L7" s="12"/>
      <c r="M7" s="21"/>
      <c r="P7" s="286"/>
      <c r="Q7" s="286"/>
      <c r="R7" s="284"/>
      <c r="S7" s="287"/>
      <c r="T7" s="288"/>
      <c r="U7" s="287"/>
      <c r="V7" s="235"/>
    </row>
    <row r="8" spans="1:24" ht="10.5" customHeight="1" x14ac:dyDescent="0.25">
      <c r="A8" s="21"/>
      <c r="B8" s="192" t="s">
        <v>7</v>
      </c>
      <c r="C8" s="189"/>
      <c r="D8" s="12">
        <v>39.700000000000003</v>
      </c>
      <c r="E8" s="12">
        <v>47.8</v>
      </c>
      <c r="F8" s="12">
        <v>56.1</v>
      </c>
      <c r="G8" s="12">
        <v>54.2</v>
      </c>
      <c r="H8" s="12">
        <v>54.8442337992145</v>
      </c>
      <c r="I8" s="12">
        <v>53.305005727169444</v>
      </c>
      <c r="J8" s="12">
        <v>54.135217615849399</v>
      </c>
      <c r="K8" s="12">
        <v>55.124773151774576</v>
      </c>
      <c r="L8" s="12">
        <v>56.446479499273138</v>
      </c>
      <c r="M8" s="21"/>
      <c r="N8" s="287"/>
      <c r="P8" s="286"/>
      <c r="Q8" s="286"/>
      <c r="R8" s="284"/>
      <c r="S8" s="287"/>
      <c r="T8" s="289"/>
      <c r="U8" s="271"/>
      <c r="V8" s="235"/>
    </row>
    <row r="9" spans="1:24" ht="10.5" customHeight="1" x14ac:dyDescent="0.25">
      <c r="A9" s="21"/>
      <c r="B9" s="192" t="s">
        <v>8</v>
      </c>
      <c r="C9" s="189"/>
      <c r="D9" s="12">
        <v>15.5</v>
      </c>
      <c r="E9" s="12">
        <v>27.4</v>
      </c>
      <c r="F9" s="12">
        <v>40.299999999999997</v>
      </c>
      <c r="G9" s="12">
        <v>44.1</v>
      </c>
      <c r="H9" s="12">
        <v>44.668264681096346</v>
      </c>
      <c r="I9" s="12">
        <v>46.187218435880169</v>
      </c>
      <c r="J9" s="12">
        <v>46.755851326366091</v>
      </c>
      <c r="K9" s="12">
        <v>47.596371489078756</v>
      </c>
      <c r="L9" s="12">
        <v>47.876706635596229</v>
      </c>
      <c r="M9" s="21"/>
      <c r="P9" s="286"/>
      <c r="Q9" s="286"/>
      <c r="R9" s="284"/>
      <c r="S9" s="283"/>
      <c r="T9" s="289"/>
      <c r="U9" s="271"/>
      <c r="V9" s="235"/>
    </row>
    <row r="10" spans="1:24" ht="10.5" customHeight="1" x14ac:dyDescent="0.25">
      <c r="A10" s="21"/>
      <c r="B10" s="194"/>
      <c r="C10" s="189"/>
      <c r="D10" s="12"/>
      <c r="E10" s="12"/>
      <c r="F10" s="12"/>
      <c r="G10" s="12"/>
      <c r="H10" s="12"/>
      <c r="I10" s="12"/>
      <c r="J10" s="12"/>
      <c r="K10" s="12"/>
      <c r="L10" s="12"/>
      <c r="M10" s="21"/>
      <c r="P10" s="286"/>
      <c r="Q10" s="286"/>
      <c r="R10" s="290"/>
      <c r="S10" s="287"/>
      <c r="T10" s="288"/>
      <c r="U10" s="271"/>
      <c r="V10" s="235"/>
    </row>
    <row r="11" spans="1:24" ht="10.5" customHeight="1" x14ac:dyDescent="0.25">
      <c r="A11" s="21"/>
      <c r="B11" s="184" t="s">
        <v>29</v>
      </c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21"/>
      <c r="P11" s="290"/>
      <c r="Q11" s="290"/>
      <c r="R11" s="290"/>
      <c r="S11" s="290"/>
      <c r="T11" s="246"/>
      <c r="U11" s="271"/>
      <c r="V11" s="235"/>
    </row>
    <row r="12" spans="1:24" ht="10.5" customHeight="1" x14ac:dyDescent="0.25">
      <c r="A12" s="21"/>
      <c r="B12" s="192" t="s">
        <v>31</v>
      </c>
      <c r="C12" s="189"/>
      <c r="D12" s="12">
        <v>47.4</v>
      </c>
      <c r="E12" s="12">
        <v>50.8</v>
      </c>
      <c r="F12" s="12">
        <v>58.8</v>
      </c>
      <c r="G12" s="12">
        <v>57.9</v>
      </c>
      <c r="H12" s="12">
        <v>60.028081820521408</v>
      </c>
      <c r="I12" s="12">
        <v>57.291069683143327</v>
      </c>
      <c r="J12" s="12">
        <v>56.948758592808211</v>
      </c>
      <c r="K12" s="12">
        <v>58.893049037174848</v>
      </c>
      <c r="L12" s="12">
        <v>60.688442066526036</v>
      </c>
      <c r="M12" s="21"/>
      <c r="P12" s="284"/>
      <c r="Q12" s="291"/>
      <c r="R12" s="283"/>
      <c r="S12" s="283"/>
      <c r="T12" s="292"/>
      <c r="U12" s="271"/>
      <c r="V12" s="235"/>
    </row>
    <row r="13" spans="1:24" ht="10.5" customHeight="1" x14ac:dyDescent="0.25">
      <c r="A13" s="21"/>
      <c r="B13" s="192" t="s">
        <v>9</v>
      </c>
      <c r="C13" s="189"/>
      <c r="D13" s="12">
        <v>37</v>
      </c>
      <c r="E13" s="12">
        <v>48.2</v>
      </c>
      <c r="F13" s="12">
        <v>57.6</v>
      </c>
      <c r="G13" s="12">
        <v>56.3</v>
      </c>
      <c r="H13" s="12">
        <v>54.295260492453167</v>
      </c>
      <c r="I13" s="12">
        <v>54.638679245361921</v>
      </c>
      <c r="J13" s="12">
        <v>56.94938077109353</v>
      </c>
      <c r="K13" s="12">
        <v>55.282189354990109</v>
      </c>
      <c r="L13" s="12">
        <v>55.710203233446308</v>
      </c>
      <c r="M13" s="21"/>
      <c r="P13" s="293"/>
      <c r="Q13" s="284"/>
      <c r="R13" s="284"/>
      <c r="S13" s="284"/>
      <c r="T13" s="284"/>
      <c r="U13" s="271"/>
      <c r="V13" s="235"/>
    </row>
    <row r="14" spans="1:24" ht="10.5" customHeight="1" x14ac:dyDescent="0.25">
      <c r="A14" s="21"/>
      <c r="B14" s="192" t="s">
        <v>10</v>
      </c>
      <c r="C14" s="189"/>
      <c r="D14" s="12">
        <v>30</v>
      </c>
      <c r="E14" s="12">
        <v>29.1</v>
      </c>
      <c r="F14" s="12">
        <v>38.9</v>
      </c>
      <c r="G14" s="12">
        <v>43.7</v>
      </c>
      <c r="H14" s="12">
        <v>45.006475533562252</v>
      </c>
      <c r="I14" s="12">
        <v>43.896224497406031</v>
      </c>
      <c r="J14" s="12">
        <v>44.407622424073331</v>
      </c>
      <c r="K14" s="12">
        <v>46.727841264079146</v>
      </c>
      <c r="L14" s="12">
        <v>46.438401809825208</v>
      </c>
      <c r="M14" s="21"/>
      <c r="P14" s="293"/>
      <c r="Q14" s="284"/>
      <c r="R14" s="284"/>
      <c r="S14" s="284"/>
      <c r="T14" s="284"/>
      <c r="U14" s="271"/>
      <c r="V14" s="235"/>
    </row>
    <row r="15" spans="1:24" ht="10.5" customHeight="1" x14ac:dyDescent="0.25">
      <c r="A15" s="21"/>
      <c r="B15" s="192" t="s">
        <v>11</v>
      </c>
      <c r="C15" s="189"/>
      <c r="D15" s="12">
        <v>15.5</v>
      </c>
      <c r="E15" s="12">
        <v>40.200000000000003</v>
      </c>
      <c r="F15" s="12">
        <v>50.5</v>
      </c>
      <c r="G15" s="12">
        <v>48.6</v>
      </c>
      <c r="H15" s="12">
        <v>48.587823657398488</v>
      </c>
      <c r="I15" s="12">
        <v>49.759384674261959</v>
      </c>
      <c r="J15" s="12">
        <v>50.232094580649942</v>
      </c>
      <c r="K15" s="12">
        <v>50.93431384921314</v>
      </c>
      <c r="L15" s="12">
        <v>53.594855064256272</v>
      </c>
      <c r="M15" s="21"/>
      <c r="P15" s="293"/>
      <c r="Q15" s="284"/>
      <c r="R15" s="284"/>
      <c r="S15" s="284"/>
      <c r="T15" s="284"/>
      <c r="U15" s="271"/>
      <c r="V15" s="235"/>
    </row>
    <row r="16" spans="1:24" ht="10.5" customHeight="1" x14ac:dyDescent="0.25">
      <c r="A16" s="21"/>
      <c r="B16" s="190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21"/>
      <c r="P16" s="293"/>
      <c r="Q16" s="284"/>
      <c r="R16" s="284"/>
      <c r="S16" s="284"/>
      <c r="T16" s="284"/>
      <c r="U16" s="271"/>
      <c r="V16" s="235"/>
    </row>
    <row r="17" spans="1:36" ht="10.5" customHeight="1" x14ac:dyDescent="0.25">
      <c r="A17" s="21"/>
      <c r="B17" s="184" t="s">
        <v>2</v>
      </c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21"/>
      <c r="P17" s="284"/>
      <c r="Q17" s="284"/>
      <c r="R17" s="284"/>
      <c r="S17" s="284"/>
      <c r="T17" s="246"/>
      <c r="U17" s="271"/>
      <c r="V17" s="235"/>
    </row>
    <row r="18" spans="1:36" ht="10.5" customHeight="1" x14ac:dyDescent="0.25">
      <c r="A18" s="21"/>
      <c r="B18" s="188" t="s">
        <v>12</v>
      </c>
      <c r="C18" s="189"/>
      <c r="D18" s="12">
        <v>11.2</v>
      </c>
      <c r="E18" s="12">
        <v>18.8</v>
      </c>
      <c r="F18" s="12">
        <v>33</v>
      </c>
      <c r="G18" s="12">
        <v>41.563592823982958</v>
      </c>
      <c r="H18" s="12">
        <v>39.589029530377495</v>
      </c>
      <c r="I18" s="12">
        <v>37.496729947082692</v>
      </c>
      <c r="J18" s="12">
        <v>36.856542257388512</v>
      </c>
      <c r="K18" s="12">
        <v>37.140226156584866</v>
      </c>
      <c r="L18" s="12">
        <v>38.010622156392792</v>
      </c>
      <c r="M18" s="21"/>
      <c r="N18" s="271"/>
      <c r="P18" s="290"/>
      <c r="Q18" s="290"/>
      <c r="R18" s="284"/>
      <c r="S18" s="284"/>
      <c r="T18" s="246"/>
      <c r="U18" s="271"/>
      <c r="V18" s="235"/>
    </row>
    <row r="19" spans="1:36" ht="10.5" customHeight="1" x14ac:dyDescent="0.25">
      <c r="A19" s="21"/>
      <c r="B19" s="188" t="s">
        <v>13</v>
      </c>
      <c r="C19" s="189"/>
      <c r="D19" s="12">
        <v>24</v>
      </c>
      <c r="E19" s="12">
        <v>34.9</v>
      </c>
      <c r="F19" s="12">
        <v>43.8</v>
      </c>
      <c r="G19" s="12">
        <v>45.200466340486322</v>
      </c>
      <c r="H19" s="12">
        <v>45.803751622494687</v>
      </c>
      <c r="I19" s="12">
        <v>45.970500229677079</v>
      </c>
      <c r="J19" s="12">
        <v>45.856791461503057</v>
      </c>
      <c r="K19" s="12">
        <v>47.158907714242318</v>
      </c>
      <c r="L19" s="12">
        <v>46.609238717898855</v>
      </c>
      <c r="M19" s="21"/>
      <c r="N19" s="271"/>
      <c r="P19" s="283"/>
      <c r="Q19" s="290"/>
      <c r="R19" s="284"/>
      <c r="S19" s="284"/>
      <c r="T19" s="246"/>
      <c r="U19" s="271"/>
      <c r="V19" s="235"/>
    </row>
    <row r="20" spans="1:36" ht="10.5" customHeight="1" x14ac:dyDescent="0.25">
      <c r="A20" s="21"/>
      <c r="B20" s="188" t="s">
        <v>14</v>
      </c>
      <c r="C20" s="189"/>
      <c r="D20" s="12">
        <v>39.6</v>
      </c>
      <c r="E20" s="12">
        <v>48.1</v>
      </c>
      <c r="F20" s="12">
        <v>56.7</v>
      </c>
      <c r="G20" s="12">
        <v>54.287765172162615</v>
      </c>
      <c r="H20" s="12">
        <v>54.977355681113849</v>
      </c>
      <c r="I20" s="12">
        <v>54.393274509524844</v>
      </c>
      <c r="J20" s="12">
        <v>55.609509238383446</v>
      </c>
      <c r="K20" s="12">
        <v>55.395038042470425</v>
      </c>
      <c r="L20" s="12">
        <v>58.148532886200599</v>
      </c>
      <c r="M20" s="21"/>
      <c r="N20" s="271"/>
      <c r="P20" s="284"/>
      <c r="Q20" s="290"/>
      <c r="R20" s="284"/>
      <c r="S20" s="284"/>
      <c r="T20" s="246"/>
      <c r="U20" s="271"/>
      <c r="V20" s="235"/>
    </row>
    <row r="21" spans="1:36" ht="10.5" customHeight="1" x14ac:dyDescent="0.25">
      <c r="A21" s="21"/>
      <c r="B21" s="188" t="s">
        <v>15</v>
      </c>
      <c r="C21" s="189"/>
      <c r="D21" s="12">
        <v>47.9</v>
      </c>
      <c r="E21" s="12">
        <v>52</v>
      </c>
      <c r="F21" s="12">
        <v>58.1</v>
      </c>
      <c r="G21" s="12">
        <v>54.423705590298567</v>
      </c>
      <c r="H21" s="12">
        <v>55.553625332411798</v>
      </c>
      <c r="I21" s="12">
        <v>53.767442479001872</v>
      </c>
      <c r="J21" s="12">
        <v>54.120220210620595</v>
      </c>
      <c r="K21" s="12">
        <v>56.872670184131692</v>
      </c>
      <c r="L21" s="12">
        <v>56.152624938117889</v>
      </c>
      <c r="M21" s="21"/>
      <c r="N21" s="271"/>
      <c r="P21" s="284"/>
      <c r="Q21" s="290"/>
      <c r="R21" s="284"/>
      <c r="S21" s="284"/>
      <c r="T21" s="246"/>
      <c r="U21" s="271"/>
      <c r="V21" s="235"/>
    </row>
    <row r="22" spans="1:36" ht="10.5" customHeight="1" x14ac:dyDescent="0.25">
      <c r="A22" s="21"/>
      <c r="B22" s="188"/>
      <c r="C22" s="189"/>
      <c r="D22" s="12"/>
      <c r="E22" s="12"/>
      <c r="F22" s="12"/>
      <c r="G22" s="12"/>
      <c r="H22" s="12"/>
      <c r="I22" s="12"/>
      <c r="J22" s="12"/>
      <c r="K22" s="12"/>
      <c r="L22" s="12"/>
      <c r="M22" s="21"/>
      <c r="N22" s="271"/>
      <c r="P22" s="284"/>
      <c r="Q22" s="290"/>
      <c r="R22" s="284"/>
      <c r="S22" s="284"/>
      <c r="T22" s="246"/>
      <c r="U22" s="271"/>
      <c r="V22" s="235"/>
    </row>
    <row r="23" spans="1:36" ht="15" customHeight="1" x14ac:dyDescent="0.25">
      <c r="A23" s="21"/>
      <c r="B23" s="184" t="s">
        <v>16</v>
      </c>
      <c r="C23" s="185"/>
      <c r="D23" s="294">
        <v>32.799999999999997</v>
      </c>
      <c r="E23" s="294">
        <v>41.3</v>
      </c>
      <c r="F23" s="294">
        <v>50.4</v>
      </c>
      <c r="G23" s="294">
        <v>51.1</v>
      </c>
      <c r="H23" s="294">
        <v>51.8</v>
      </c>
      <c r="I23" s="294">
        <v>51.3</v>
      </c>
      <c r="J23" s="294">
        <v>52.178512279958142</v>
      </c>
      <c r="K23" s="294">
        <v>53.3</v>
      </c>
      <c r="L23" s="294">
        <v>54.311291536066783</v>
      </c>
      <c r="M23" s="21"/>
      <c r="N23" s="271"/>
      <c r="O23" s="295"/>
      <c r="P23" s="284"/>
      <c r="Q23" s="290"/>
      <c r="R23" s="284"/>
      <c r="S23" s="284"/>
      <c r="T23" s="246"/>
      <c r="U23" s="271"/>
      <c r="V23" s="235"/>
    </row>
    <row r="24" spans="1:36" ht="5.25" customHeight="1" x14ac:dyDescent="0.25">
      <c r="A24" s="21"/>
      <c r="B24" s="198"/>
      <c r="C24" s="199"/>
      <c r="D24" s="200"/>
      <c r="E24" s="200"/>
      <c r="F24" s="200"/>
      <c r="G24" s="200"/>
      <c r="H24" s="200"/>
      <c r="I24" s="200"/>
      <c r="J24" s="200"/>
      <c r="K24" s="200"/>
      <c r="L24" s="200"/>
      <c r="M24" s="202"/>
      <c r="V24" s="235"/>
    </row>
    <row r="25" spans="1:36" ht="12.75" customHeight="1" x14ac:dyDescent="0.25">
      <c r="A25" s="21"/>
      <c r="B25" s="374" t="s">
        <v>98</v>
      </c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296"/>
      <c r="P25" s="297"/>
      <c r="Q25" s="297"/>
      <c r="U25" s="21"/>
      <c r="V25" s="235"/>
      <c r="X25" s="175"/>
    </row>
    <row r="26" spans="1:36" ht="26.25" customHeight="1" x14ac:dyDescent="0.25">
      <c r="B26" s="370" t="s">
        <v>42</v>
      </c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P26" s="298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300"/>
    </row>
    <row r="27" spans="1:36" s="21" customFormat="1" ht="12" hidden="1" customHeight="1" x14ac:dyDescent="0.25">
      <c r="P27" s="301"/>
      <c r="R27" s="302"/>
      <c r="S27" s="302"/>
      <c r="T27" s="302"/>
      <c r="U27" s="302"/>
      <c r="V27" s="302"/>
      <c r="W27" s="302"/>
      <c r="X27" s="303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4"/>
    </row>
    <row r="28" spans="1:36" s="21" customFormat="1" ht="12.75" hidden="1" customHeight="1" x14ac:dyDescent="0.25">
      <c r="Q28" s="299"/>
      <c r="R28" s="299"/>
      <c r="S28" s="279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4"/>
    </row>
    <row r="29" spans="1:36" s="21" customFormat="1" ht="13.5" hidden="1" x14ac:dyDescent="0.25">
      <c r="P29" s="299"/>
      <c r="Q29" s="302"/>
      <c r="R29" s="243"/>
      <c r="S29" s="243"/>
      <c r="T29" s="243"/>
      <c r="U29" s="243"/>
      <c r="V29" s="243"/>
      <c r="W29" s="243"/>
      <c r="X29" s="305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304"/>
    </row>
    <row r="30" spans="1:36" s="21" customFormat="1" ht="18" hidden="1" customHeight="1" x14ac:dyDescent="0.25">
      <c r="P30" s="243"/>
      <c r="Q30" s="243"/>
      <c r="R30" s="243"/>
      <c r="S30" s="243"/>
      <c r="T30" s="243"/>
      <c r="U30" s="243"/>
      <c r="V30" s="243"/>
      <c r="W30" s="243"/>
      <c r="X30" s="305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304"/>
    </row>
    <row r="31" spans="1:36" s="21" customFormat="1" ht="13.5" hidden="1" x14ac:dyDescent="0.25">
      <c r="P31" s="243"/>
      <c r="Q31" s="306"/>
      <c r="R31" s="306"/>
      <c r="S31" s="306"/>
      <c r="T31" s="306"/>
      <c r="U31" s="306"/>
      <c r="V31" s="306"/>
      <c r="W31" s="306"/>
      <c r="X31" s="307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4"/>
    </row>
    <row r="32" spans="1:36" s="21" customFormat="1" ht="13.5" hidden="1" customHeight="1" x14ac:dyDescent="0.25">
      <c r="P32" s="306"/>
      <c r="Q32" s="306"/>
      <c r="R32" s="306"/>
      <c r="S32" s="306"/>
      <c r="T32" s="306"/>
      <c r="U32" s="306"/>
      <c r="V32" s="306"/>
      <c r="W32" s="306"/>
      <c r="X32" s="307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4"/>
    </row>
    <row r="33" spans="16:36" s="21" customFormat="1" ht="13.5" hidden="1" x14ac:dyDescent="0.25">
      <c r="P33" s="242"/>
      <c r="Q33" s="242"/>
      <c r="R33" s="242"/>
      <c r="S33" s="306"/>
      <c r="T33" s="306"/>
      <c r="U33" s="306"/>
      <c r="V33" s="306"/>
      <c r="W33" s="306"/>
      <c r="X33" s="307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4"/>
    </row>
    <row r="34" spans="16:36" s="21" customFormat="1" ht="13.5" hidden="1" x14ac:dyDescent="0.25">
      <c r="P34" s="149"/>
      <c r="Q34" s="149"/>
      <c r="R34" s="149"/>
      <c r="S34" s="306"/>
      <c r="T34" s="306"/>
      <c r="U34" s="306"/>
      <c r="V34" s="306"/>
      <c r="W34" s="306"/>
      <c r="X34" s="307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4"/>
    </row>
    <row r="35" spans="16:36" s="21" customFormat="1" ht="13.5" hidden="1" x14ac:dyDescent="0.25">
      <c r="P35" s="306"/>
      <c r="Q35" s="306"/>
      <c r="R35" s="306"/>
      <c r="S35" s="306"/>
      <c r="T35" s="306"/>
      <c r="U35" s="306"/>
      <c r="V35" s="306"/>
      <c r="W35" s="306"/>
      <c r="X35" s="307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4"/>
    </row>
    <row r="36" spans="16:36" s="21" customFormat="1" ht="13.5" hidden="1" x14ac:dyDescent="0.25">
      <c r="P36" s="306"/>
      <c r="Q36" s="306"/>
      <c r="R36" s="306"/>
      <c r="S36" s="306"/>
      <c r="T36" s="306"/>
      <c r="U36" s="306"/>
      <c r="V36" s="306"/>
      <c r="W36" s="306"/>
      <c r="X36" s="307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4"/>
    </row>
    <row r="37" spans="16:36" s="21" customFormat="1" ht="13.5" hidden="1" x14ac:dyDescent="0.25">
      <c r="P37" s="306"/>
      <c r="Q37" s="306"/>
      <c r="R37" s="306"/>
      <c r="S37" s="306"/>
      <c r="T37" s="306"/>
      <c r="U37" s="306"/>
      <c r="V37" s="306"/>
      <c r="W37" s="306"/>
      <c r="X37" s="307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4"/>
    </row>
    <row r="38" spans="16:36" s="21" customFormat="1" ht="13.5" hidden="1" x14ac:dyDescent="0.25">
      <c r="P38" s="306"/>
      <c r="Q38" s="306"/>
      <c r="R38" s="306"/>
      <c r="S38" s="306"/>
      <c r="T38" s="306"/>
      <c r="U38" s="306"/>
      <c r="V38" s="306"/>
      <c r="W38" s="306"/>
      <c r="X38" s="307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4"/>
    </row>
    <row r="39" spans="16:36" s="21" customFormat="1" ht="13.5" hidden="1" x14ac:dyDescent="0.25">
      <c r="P39" s="306"/>
      <c r="Q39" s="306"/>
      <c r="R39" s="306"/>
      <c r="S39" s="306"/>
      <c r="T39" s="306"/>
      <c r="U39" s="306"/>
      <c r="V39" s="306"/>
      <c r="W39" s="306"/>
      <c r="X39" s="307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4"/>
    </row>
    <row r="40" spans="16:36" s="21" customFormat="1" ht="13.5" hidden="1" x14ac:dyDescent="0.25">
      <c r="P40" s="306"/>
      <c r="Q40" s="306"/>
      <c r="R40" s="306"/>
      <c r="S40" s="306"/>
      <c r="T40" s="306"/>
      <c r="U40" s="306"/>
      <c r="V40" s="306"/>
      <c r="W40" s="306"/>
      <c r="X40" s="307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4"/>
    </row>
    <row r="41" spans="16:36" s="21" customFormat="1" ht="13.5" hidden="1" x14ac:dyDescent="0.25">
      <c r="P41" s="306"/>
      <c r="Q41" s="306"/>
      <c r="R41" s="306"/>
      <c r="S41" s="306"/>
      <c r="T41" s="306"/>
      <c r="U41" s="306"/>
      <c r="V41" s="306"/>
      <c r="W41" s="306"/>
      <c r="X41" s="307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4"/>
    </row>
    <row r="42" spans="16:36" s="21" customFormat="1" ht="13.5" hidden="1" x14ac:dyDescent="0.25">
      <c r="P42" s="306"/>
      <c r="Q42" s="306"/>
      <c r="R42" s="306"/>
      <c r="S42" s="306"/>
      <c r="T42" s="306"/>
      <c r="U42" s="306"/>
      <c r="V42" s="306"/>
      <c r="W42" s="306"/>
      <c r="X42" s="307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4"/>
    </row>
    <row r="43" spans="16:36" s="21" customFormat="1" ht="13.5" hidden="1" x14ac:dyDescent="0.25">
      <c r="P43" s="306"/>
      <c r="Q43" s="306"/>
      <c r="R43" s="306"/>
      <c r="S43" s="306"/>
      <c r="T43" s="306"/>
      <c r="U43" s="306"/>
      <c r="V43" s="306"/>
      <c r="W43" s="306"/>
      <c r="X43" s="307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4"/>
    </row>
    <row r="44" spans="16:36" s="21" customFormat="1" ht="13.5" hidden="1" x14ac:dyDescent="0.25">
      <c r="P44" s="306"/>
      <c r="Q44" s="306"/>
      <c r="R44" s="306"/>
      <c r="S44" s="306"/>
      <c r="T44" s="306"/>
      <c r="U44" s="306"/>
      <c r="V44" s="306"/>
      <c r="W44" s="306"/>
      <c r="X44" s="307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4"/>
    </row>
    <row r="45" spans="16:36" s="21" customFormat="1" ht="13.5" hidden="1" x14ac:dyDescent="0.25">
      <c r="P45" s="306"/>
      <c r="Q45" s="306"/>
      <c r="R45" s="306"/>
      <c r="S45" s="306"/>
      <c r="T45" s="306"/>
      <c r="U45" s="306"/>
      <c r="V45" s="306"/>
      <c r="W45" s="306"/>
      <c r="X45" s="307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4"/>
    </row>
    <row r="46" spans="16:36" s="21" customFormat="1" ht="13.5" hidden="1" x14ac:dyDescent="0.25">
      <c r="P46" s="306"/>
      <c r="Q46" s="306"/>
      <c r="R46" s="306"/>
      <c r="S46" s="306"/>
      <c r="T46" s="306"/>
      <c r="U46" s="306"/>
      <c r="V46" s="306"/>
      <c r="W46" s="306"/>
      <c r="X46" s="307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4"/>
    </row>
    <row r="47" spans="16:36" s="21" customFormat="1" ht="13.5" hidden="1" x14ac:dyDescent="0.25">
      <c r="P47" s="306"/>
      <c r="Q47" s="306"/>
      <c r="R47" s="306"/>
      <c r="S47" s="306"/>
      <c r="T47" s="306"/>
      <c r="U47" s="306"/>
      <c r="V47" s="306"/>
      <c r="W47" s="306"/>
      <c r="X47" s="307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4"/>
    </row>
    <row r="48" spans="16:36" s="21" customFormat="1" ht="13.5" hidden="1" x14ac:dyDescent="0.25">
      <c r="P48" s="306"/>
      <c r="Q48" s="306"/>
      <c r="R48" s="306"/>
      <c r="S48" s="306"/>
      <c r="T48" s="306"/>
      <c r="U48" s="306"/>
      <c r="V48" s="306"/>
      <c r="W48" s="306"/>
      <c r="X48" s="307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4"/>
    </row>
    <row r="49" spans="16:36" s="21" customFormat="1" ht="13.5" hidden="1" x14ac:dyDescent="0.25">
      <c r="P49" s="306"/>
      <c r="Q49" s="306"/>
      <c r="R49" s="306"/>
      <c r="S49" s="306"/>
      <c r="T49" s="306"/>
      <c r="U49" s="306"/>
      <c r="V49" s="306"/>
      <c r="W49" s="306"/>
      <c r="X49" s="307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4"/>
    </row>
    <row r="50" spans="16:36" s="21" customFormat="1" ht="13.5" hidden="1" x14ac:dyDescent="0.25">
      <c r="P50" s="306"/>
      <c r="Q50" s="306"/>
      <c r="R50" s="306"/>
      <c r="S50" s="306"/>
      <c r="T50" s="306"/>
      <c r="U50" s="306"/>
      <c r="V50" s="306"/>
      <c r="W50" s="306"/>
      <c r="X50" s="307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4"/>
    </row>
    <row r="51" spans="16:36" s="21" customFormat="1" ht="13.5" hidden="1" x14ac:dyDescent="0.25">
      <c r="P51" s="306"/>
      <c r="Q51" s="306"/>
      <c r="R51" s="306"/>
      <c r="S51" s="306"/>
      <c r="T51" s="306"/>
      <c r="U51" s="306"/>
      <c r="V51" s="306"/>
      <c r="W51" s="306"/>
      <c r="X51" s="307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4"/>
    </row>
    <row r="52" spans="16:36" s="21" customFormat="1" ht="13.5" hidden="1" x14ac:dyDescent="0.25">
      <c r="P52" s="306"/>
      <c r="Q52" s="306"/>
      <c r="R52" s="306"/>
      <c r="S52" s="306"/>
      <c r="T52" s="306"/>
      <c r="U52" s="306"/>
      <c r="V52" s="306"/>
      <c r="W52" s="306"/>
      <c r="X52" s="307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4"/>
    </row>
    <row r="53" spans="16:36" s="21" customFormat="1" ht="13.5" hidden="1" x14ac:dyDescent="0.25">
      <c r="P53" s="306"/>
      <c r="Q53" s="306"/>
      <c r="R53" s="306"/>
      <c r="S53" s="306"/>
      <c r="T53" s="306"/>
      <c r="U53" s="306"/>
      <c r="V53" s="306"/>
      <c r="W53" s="306"/>
      <c r="X53" s="307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4"/>
    </row>
    <row r="54" spans="16:36" s="21" customFormat="1" ht="13.5" hidden="1" x14ac:dyDescent="0.25">
      <c r="P54" s="306"/>
      <c r="Q54" s="306"/>
      <c r="R54" s="306"/>
      <c r="S54" s="306"/>
      <c r="T54" s="306"/>
      <c r="U54" s="306"/>
      <c r="V54" s="306"/>
      <c r="W54" s="306"/>
      <c r="X54" s="307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4"/>
    </row>
    <row r="55" spans="16:36" s="21" customFormat="1" ht="13.5" hidden="1" x14ac:dyDescent="0.25">
      <c r="P55" s="306"/>
      <c r="Q55" s="306"/>
      <c r="R55" s="306"/>
      <c r="S55" s="306"/>
      <c r="T55" s="306"/>
      <c r="U55" s="306"/>
      <c r="V55" s="306"/>
      <c r="W55" s="306"/>
      <c r="X55" s="307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4"/>
    </row>
    <row r="56" spans="16:36" s="21" customFormat="1" ht="13.5" hidden="1" x14ac:dyDescent="0.25">
      <c r="P56" s="306"/>
      <c r="Q56" s="306"/>
      <c r="R56" s="306"/>
      <c r="S56" s="306"/>
      <c r="T56" s="306"/>
      <c r="U56" s="306"/>
      <c r="V56" s="306"/>
      <c r="W56" s="306"/>
      <c r="X56" s="307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4"/>
    </row>
    <row r="57" spans="16:36" s="21" customFormat="1" ht="13.5" hidden="1" x14ac:dyDescent="0.25">
      <c r="P57" s="306"/>
      <c r="Q57" s="306"/>
      <c r="R57" s="306"/>
      <c r="S57" s="306"/>
      <c r="T57" s="306"/>
      <c r="U57" s="306"/>
      <c r="V57" s="306"/>
      <c r="W57" s="306"/>
      <c r="X57" s="307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4"/>
    </row>
    <row r="58" spans="16:36" s="21" customFormat="1" ht="13.5" hidden="1" x14ac:dyDescent="0.25">
      <c r="P58" s="306"/>
      <c r="Q58" s="306"/>
      <c r="R58" s="306"/>
      <c r="S58" s="306"/>
      <c r="T58" s="306"/>
      <c r="U58" s="306"/>
      <c r="V58" s="306"/>
      <c r="W58" s="306"/>
      <c r="X58" s="307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4"/>
    </row>
    <row r="59" spans="16:36" s="21" customFormat="1" ht="13.5" hidden="1" x14ac:dyDescent="0.25">
      <c r="P59" s="306"/>
      <c r="Q59" s="306"/>
      <c r="R59" s="306"/>
      <c r="S59" s="306"/>
      <c r="T59" s="306"/>
      <c r="U59" s="306"/>
      <c r="V59" s="306"/>
      <c r="W59" s="306"/>
      <c r="X59" s="307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4"/>
    </row>
    <row r="60" spans="16:36" s="21" customFormat="1" ht="13.5" hidden="1" x14ac:dyDescent="0.25">
      <c r="P60" s="306"/>
      <c r="Q60" s="306"/>
      <c r="R60" s="306"/>
      <c r="S60" s="306"/>
      <c r="T60" s="306"/>
      <c r="U60" s="306"/>
      <c r="V60" s="306"/>
      <c r="W60" s="306"/>
      <c r="X60" s="307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4"/>
    </row>
    <row r="61" spans="16:36" s="21" customFormat="1" ht="13.5" hidden="1" x14ac:dyDescent="0.25">
      <c r="P61" s="306"/>
      <c r="Q61" s="306"/>
      <c r="R61" s="306"/>
      <c r="S61" s="306"/>
      <c r="T61" s="306"/>
      <c r="U61" s="306"/>
      <c r="V61" s="306"/>
      <c r="W61" s="306"/>
      <c r="X61" s="307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4"/>
    </row>
    <row r="62" spans="16:36" s="21" customFormat="1" ht="13.5" hidden="1" x14ac:dyDescent="0.25">
      <c r="P62" s="306"/>
      <c r="Q62" s="306"/>
      <c r="R62" s="306"/>
      <c r="S62" s="306"/>
      <c r="T62" s="306"/>
      <c r="U62" s="306"/>
      <c r="V62" s="306"/>
      <c r="W62" s="306"/>
      <c r="X62" s="307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4"/>
    </row>
    <row r="63" spans="16:36" s="21" customFormat="1" ht="13.5" hidden="1" x14ac:dyDescent="0.25">
      <c r="P63" s="306"/>
      <c r="Q63" s="306"/>
      <c r="R63" s="306"/>
      <c r="S63" s="306"/>
      <c r="T63" s="306"/>
      <c r="U63" s="306"/>
      <c r="V63" s="306"/>
      <c r="W63" s="306"/>
      <c r="X63" s="307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4"/>
    </row>
    <row r="64" spans="16:36" s="21" customFormat="1" ht="13.5" hidden="1" x14ac:dyDescent="0.25">
      <c r="P64" s="306"/>
      <c r="Q64" s="306"/>
      <c r="R64" s="306"/>
      <c r="S64" s="306"/>
      <c r="T64" s="306"/>
      <c r="U64" s="306"/>
      <c r="V64" s="306"/>
      <c r="W64" s="306"/>
      <c r="X64" s="307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4"/>
    </row>
    <row r="65" spans="16:36" s="21" customFormat="1" ht="13.5" hidden="1" x14ac:dyDescent="0.25">
      <c r="P65" s="306"/>
      <c r="Q65" s="306"/>
      <c r="R65" s="306"/>
      <c r="S65" s="306"/>
      <c r="T65" s="306"/>
      <c r="U65" s="306"/>
      <c r="V65" s="306"/>
      <c r="W65" s="306"/>
      <c r="X65" s="307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4"/>
    </row>
    <row r="66" spans="16:36" s="21" customFormat="1" ht="13.5" hidden="1" x14ac:dyDescent="0.25">
      <c r="P66" s="306"/>
      <c r="Q66" s="306"/>
      <c r="R66" s="306"/>
      <c r="S66" s="306"/>
      <c r="T66" s="306"/>
      <c r="U66" s="306"/>
      <c r="V66" s="306"/>
      <c r="W66" s="306"/>
      <c r="X66" s="307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4"/>
    </row>
    <row r="67" spans="16:36" s="21" customFormat="1" ht="13.5" hidden="1" x14ac:dyDescent="0.25">
      <c r="P67" s="306"/>
      <c r="Q67" s="306"/>
      <c r="R67" s="306"/>
      <c r="S67" s="306"/>
      <c r="T67" s="306"/>
      <c r="U67" s="306"/>
      <c r="V67" s="306"/>
      <c r="W67" s="306"/>
      <c r="X67" s="307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4"/>
    </row>
    <row r="68" spans="16:36" s="21" customFormat="1" ht="18" hidden="1" customHeight="1" x14ac:dyDescent="0.25">
      <c r="P68" s="306"/>
      <c r="Q68" s="306"/>
      <c r="R68" s="306"/>
      <c r="S68" s="306"/>
      <c r="T68" s="306"/>
      <c r="U68" s="306"/>
      <c r="V68" s="306"/>
      <c r="W68" s="306"/>
      <c r="X68" s="307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4"/>
    </row>
    <row r="69" spans="16:36" s="21" customFormat="1" ht="13.5" hidden="1" x14ac:dyDescent="0.25">
      <c r="P69" s="306"/>
      <c r="Q69" s="306"/>
      <c r="R69" s="306"/>
      <c r="S69" s="306"/>
      <c r="T69" s="306"/>
      <c r="U69" s="306"/>
      <c r="V69" s="306"/>
      <c r="W69" s="306"/>
      <c r="X69" s="307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4"/>
    </row>
    <row r="70" spans="16:36" s="21" customFormat="1" ht="13.5" hidden="1" x14ac:dyDescent="0.25">
      <c r="P70" s="306"/>
      <c r="Q70" s="306"/>
      <c r="R70" s="306"/>
      <c r="S70" s="306"/>
      <c r="T70" s="306"/>
      <c r="U70" s="306"/>
      <c r="V70" s="306"/>
      <c r="W70" s="306"/>
      <c r="X70" s="307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4"/>
    </row>
    <row r="71" spans="16:36" s="21" customFormat="1" ht="13.5" hidden="1" x14ac:dyDescent="0.25">
      <c r="P71" s="306"/>
      <c r="Q71" s="306"/>
      <c r="R71" s="306"/>
      <c r="S71" s="306"/>
      <c r="T71" s="306"/>
      <c r="U71" s="306"/>
      <c r="V71" s="306"/>
      <c r="W71" s="306"/>
      <c r="X71" s="307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4"/>
    </row>
    <row r="72" spans="16:36" s="21" customFormat="1" ht="13.5" hidden="1" x14ac:dyDescent="0.25">
      <c r="P72" s="306"/>
      <c r="Q72" s="306"/>
      <c r="R72" s="306"/>
      <c r="S72" s="306"/>
      <c r="T72" s="306"/>
      <c r="U72" s="306"/>
      <c r="V72" s="306"/>
      <c r="W72" s="306"/>
      <c r="X72" s="307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4"/>
    </row>
    <row r="73" spans="16:36" s="21" customFormat="1" ht="14.25" hidden="1" customHeight="1" x14ac:dyDescent="0.25">
      <c r="P73" s="306"/>
      <c r="Q73" s="306"/>
      <c r="R73" s="306"/>
      <c r="S73" s="306"/>
      <c r="T73" s="306"/>
      <c r="U73" s="306"/>
      <c r="V73" s="306"/>
      <c r="W73" s="306"/>
      <c r="X73" s="307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4"/>
    </row>
    <row r="74" spans="16:36" s="21" customFormat="1" ht="13.5" hidden="1" x14ac:dyDescent="0.25">
      <c r="P74" s="306"/>
      <c r="Q74" s="306"/>
      <c r="R74" s="306"/>
      <c r="S74" s="306"/>
      <c r="T74" s="306"/>
      <c r="U74" s="306"/>
      <c r="V74" s="306"/>
      <c r="W74" s="306"/>
      <c r="X74" s="307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4"/>
    </row>
    <row r="75" spans="16:36" s="21" customFormat="1" ht="13.5" hidden="1" x14ac:dyDescent="0.25">
      <c r="P75" s="306"/>
      <c r="Q75" s="306"/>
      <c r="R75" s="306"/>
      <c r="S75" s="306"/>
      <c r="T75" s="306"/>
      <c r="U75" s="306"/>
      <c r="V75" s="306"/>
      <c r="W75" s="306"/>
      <c r="X75" s="307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4"/>
    </row>
    <row r="76" spans="16:36" s="21" customFormat="1" ht="13.5" hidden="1" x14ac:dyDescent="0.25">
      <c r="P76" s="306"/>
      <c r="Q76" s="306"/>
      <c r="R76" s="306"/>
      <c r="S76" s="306"/>
      <c r="T76" s="306"/>
      <c r="U76" s="306"/>
      <c r="V76" s="306"/>
      <c r="W76" s="306"/>
      <c r="X76" s="307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4"/>
    </row>
    <row r="77" spans="16:36" s="21" customFormat="1" ht="13.5" hidden="1" x14ac:dyDescent="0.25">
      <c r="P77" s="306"/>
      <c r="Q77" s="306"/>
      <c r="R77" s="306"/>
      <c r="S77" s="306"/>
      <c r="T77" s="306"/>
      <c r="U77" s="306"/>
      <c r="V77" s="306"/>
      <c r="W77" s="306"/>
      <c r="X77" s="307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4"/>
    </row>
    <row r="78" spans="16:36" s="21" customFormat="1" ht="13.5" hidden="1" x14ac:dyDescent="0.25">
      <c r="P78" s="306"/>
      <c r="Q78" s="306"/>
      <c r="R78" s="306"/>
      <c r="S78" s="306"/>
      <c r="T78" s="306"/>
      <c r="U78" s="306"/>
      <c r="V78" s="306"/>
      <c r="W78" s="306"/>
      <c r="X78" s="307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4"/>
    </row>
    <row r="79" spans="16:36" s="21" customFormat="1" ht="13.5" hidden="1" x14ac:dyDescent="0.25">
      <c r="P79" s="306"/>
      <c r="Q79" s="306"/>
      <c r="R79" s="306"/>
      <c r="S79" s="306"/>
      <c r="T79" s="306"/>
      <c r="U79" s="306"/>
      <c r="V79" s="306"/>
      <c r="W79" s="306"/>
      <c r="X79" s="307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4"/>
    </row>
    <row r="80" spans="16:36" s="21" customFormat="1" hidden="1" x14ac:dyDescent="0.25">
      <c r="P80" s="306"/>
      <c r="U80" s="274"/>
      <c r="X80" s="308"/>
    </row>
    <row r="81" spans="21:24" s="21" customFormat="1" hidden="1" x14ac:dyDescent="0.25">
      <c r="U81" s="274"/>
      <c r="X81" s="308"/>
    </row>
    <row r="82" spans="21:24" s="21" customFormat="1" hidden="1" x14ac:dyDescent="0.25">
      <c r="U82" s="274"/>
      <c r="X82" s="308"/>
    </row>
    <row r="83" spans="21:24" s="21" customFormat="1" hidden="1" x14ac:dyDescent="0.25">
      <c r="U83" s="274"/>
      <c r="X83" s="308"/>
    </row>
    <row r="84" spans="21:24" s="21" customFormat="1" hidden="1" x14ac:dyDescent="0.25">
      <c r="U84" s="274"/>
      <c r="X84" s="308"/>
    </row>
    <row r="85" spans="21:24" s="21" customFormat="1" hidden="1" x14ac:dyDescent="0.25">
      <c r="U85" s="274"/>
      <c r="X85" s="308"/>
    </row>
    <row r="86" spans="21:24" s="21" customFormat="1" hidden="1" x14ac:dyDescent="0.25">
      <c r="U86" s="274"/>
      <c r="X86" s="308"/>
    </row>
    <row r="87" spans="21:24" s="21" customFormat="1" hidden="1" x14ac:dyDescent="0.25">
      <c r="U87" s="274"/>
      <c r="X87" s="308"/>
    </row>
    <row r="88" spans="21:24" s="21" customFormat="1" hidden="1" x14ac:dyDescent="0.25">
      <c r="U88" s="274"/>
      <c r="X88" s="308"/>
    </row>
    <row r="89" spans="21:24" s="21" customFormat="1" hidden="1" x14ac:dyDescent="0.25">
      <c r="U89" s="274"/>
      <c r="X89" s="308"/>
    </row>
    <row r="90" spans="21:24" s="21" customFormat="1" hidden="1" x14ac:dyDescent="0.25">
      <c r="U90" s="274"/>
      <c r="X90" s="308"/>
    </row>
    <row r="91" spans="21:24" s="21" customFormat="1" hidden="1" x14ac:dyDescent="0.25">
      <c r="U91" s="274"/>
      <c r="X91" s="308"/>
    </row>
    <row r="92" spans="21:24" s="21" customFormat="1" hidden="1" x14ac:dyDescent="0.25">
      <c r="U92" s="274"/>
      <c r="X92" s="308"/>
    </row>
    <row r="93" spans="21:24" s="21" customFormat="1" hidden="1" x14ac:dyDescent="0.25">
      <c r="U93" s="274"/>
      <c r="X93" s="308"/>
    </row>
    <row r="94" spans="21:24" s="21" customFormat="1" hidden="1" x14ac:dyDescent="0.25">
      <c r="U94" s="274"/>
      <c r="X94" s="308"/>
    </row>
    <row r="95" spans="21:24" s="21" customFormat="1" hidden="1" x14ac:dyDescent="0.25">
      <c r="U95" s="274"/>
      <c r="X95" s="308"/>
    </row>
    <row r="96" spans="21:24" s="21" customFormat="1" hidden="1" x14ac:dyDescent="0.25">
      <c r="U96" s="274"/>
      <c r="X96" s="308"/>
    </row>
    <row r="97" spans="21:24" s="21" customFormat="1" hidden="1" x14ac:dyDescent="0.25">
      <c r="U97" s="274"/>
      <c r="X97" s="308"/>
    </row>
    <row r="98" spans="21:24" s="21" customFormat="1" hidden="1" x14ac:dyDescent="0.25">
      <c r="U98" s="274"/>
      <c r="X98" s="308"/>
    </row>
    <row r="99" spans="21:24" s="21" customFormat="1" hidden="1" x14ac:dyDescent="0.25">
      <c r="U99" s="274"/>
      <c r="X99" s="308"/>
    </row>
    <row r="100" spans="21:24" s="21" customFormat="1" hidden="1" x14ac:dyDescent="0.25">
      <c r="U100" s="274"/>
      <c r="X100" s="308"/>
    </row>
    <row r="101" spans="21:24" s="21" customFormat="1" hidden="1" x14ac:dyDescent="0.25">
      <c r="U101" s="274"/>
      <c r="X101" s="308"/>
    </row>
    <row r="102" spans="21:24" s="21" customFormat="1" hidden="1" x14ac:dyDescent="0.25">
      <c r="U102" s="274"/>
      <c r="X102" s="308"/>
    </row>
    <row r="103" spans="21:24" s="21" customFormat="1" hidden="1" x14ac:dyDescent="0.25">
      <c r="U103" s="274"/>
      <c r="X103" s="308"/>
    </row>
    <row r="104" spans="21:24" s="21" customFormat="1" hidden="1" x14ac:dyDescent="0.25">
      <c r="U104" s="274"/>
      <c r="X104" s="308"/>
    </row>
    <row r="105" spans="21:24" s="21" customFormat="1" hidden="1" x14ac:dyDescent="0.25">
      <c r="U105" s="274"/>
      <c r="X105" s="308"/>
    </row>
    <row r="106" spans="21:24" s="21" customFormat="1" hidden="1" x14ac:dyDescent="0.25">
      <c r="U106" s="274"/>
      <c r="X106" s="308"/>
    </row>
    <row r="107" spans="21:24" s="21" customFormat="1" hidden="1" x14ac:dyDescent="0.25">
      <c r="U107" s="274"/>
      <c r="X107" s="308"/>
    </row>
    <row r="108" spans="21:24" s="21" customFormat="1" hidden="1" x14ac:dyDescent="0.25">
      <c r="U108" s="274"/>
      <c r="X108" s="308"/>
    </row>
    <row r="109" spans="21:24" s="21" customFormat="1" hidden="1" x14ac:dyDescent="0.25">
      <c r="U109" s="274"/>
      <c r="X109" s="308"/>
    </row>
    <row r="110" spans="21:24" s="21" customFormat="1" hidden="1" x14ac:dyDescent="0.25">
      <c r="U110" s="274"/>
      <c r="X110" s="308"/>
    </row>
    <row r="111" spans="21:24" s="21" customFormat="1" hidden="1" x14ac:dyDescent="0.25">
      <c r="U111" s="274"/>
      <c r="X111" s="308"/>
    </row>
    <row r="112" spans="21:24" s="21" customFormat="1" hidden="1" x14ac:dyDescent="0.25">
      <c r="U112" s="274"/>
      <c r="X112" s="308"/>
    </row>
    <row r="113" spans="21:24" s="21" customFormat="1" hidden="1" x14ac:dyDescent="0.25">
      <c r="U113" s="274"/>
      <c r="X113" s="308"/>
    </row>
    <row r="114" spans="21:24" s="21" customFormat="1" hidden="1" x14ac:dyDescent="0.25">
      <c r="U114" s="274"/>
      <c r="X114" s="308"/>
    </row>
    <row r="115" spans="21:24" s="21" customFormat="1" hidden="1" x14ac:dyDescent="0.25">
      <c r="U115" s="274"/>
      <c r="X115" s="308"/>
    </row>
    <row r="116" spans="21:24" s="21" customFormat="1" hidden="1" x14ac:dyDescent="0.25">
      <c r="U116" s="274"/>
      <c r="X116" s="308"/>
    </row>
    <row r="117" spans="21:24" s="21" customFormat="1" hidden="1" x14ac:dyDescent="0.25">
      <c r="U117" s="274"/>
      <c r="X117" s="308"/>
    </row>
    <row r="118" spans="21:24" s="21" customFormat="1" hidden="1" x14ac:dyDescent="0.25">
      <c r="U118" s="274"/>
      <c r="X118" s="308"/>
    </row>
    <row r="119" spans="21:24" s="21" customFormat="1" hidden="1" x14ac:dyDescent="0.25">
      <c r="U119" s="274"/>
      <c r="X119" s="308"/>
    </row>
    <row r="120" spans="21:24" s="21" customFormat="1" hidden="1" x14ac:dyDescent="0.25">
      <c r="U120" s="274"/>
      <c r="X120" s="308"/>
    </row>
    <row r="121" spans="21:24" s="21" customFormat="1" hidden="1" x14ac:dyDescent="0.25">
      <c r="U121" s="274"/>
      <c r="X121" s="308"/>
    </row>
    <row r="122" spans="21:24" s="21" customFormat="1" hidden="1" x14ac:dyDescent="0.25">
      <c r="U122" s="274"/>
      <c r="X122" s="308"/>
    </row>
    <row r="123" spans="21:24" s="21" customFormat="1" hidden="1" x14ac:dyDescent="0.25">
      <c r="U123" s="274"/>
      <c r="X123" s="308"/>
    </row>
    <row r="124" spans="21:24" s="21" customFormat="1" hidden="1" x14ac:dyDescent="0.25">
      <c r="U124" s="274"/>
      <c r="X124" s="308"/>
    </row>
    <row r="125" spans="21:24" s="21" customFormat="1" hidden="1" x14ac:dyDescent="0.25">
      <c r="U125" s="274"/>
      <c r="X125" s="308"/>
    </row>
    <row r="126" spans="21:24" s="21" customFormat="1" hidden="1" x14ac:dyDescent="0.25">
      <c r="U126" s="274"/>
      <c r="X126" s="308"/>
    </row>
    <row r="127" spans="21:24" s="21" customFormat="1" hidden="1" x14ac:dyDescent="0.25">
      <c r="U127" s="274"/>
      <c r="X127" s="308"/>
    </row>
    <row r="128" spans="21:24" s="21" customFormat="1" hidden="1" x14ac:dyDescent="0.25">
      <c r="U128" s="274"/>
      <c r="X128" s="308"/>
    </row>
    <row r="129" spans="21:24" s="21" customFormat="1" hidden="1" x14ac:dyDescent="0.25">
      <c r="U129" s="274"/>
      <c r="X129" s="308"/>
    </row>
    <row r="130" spans="21:24" s="21" customFormat="1" hidden="1" x14ac:dyDescent="0.25">
      <c r="U130" s="274"/>
      <c r="X130" s="308"/>
    </row>
    <row r="131" spans="21:24" s="21" customFormat="1" hidden="1" x14ac:dyDescent="0.25">
      <c r="U131" s="274"/>
      <c r="X131" s="308"/>
    </row>
    <row r="132" spans="21:24" s="21" customFormat="1" hidden="1" x14ac:dyDescent="0.25">
      <c r="U132" s="274"/>
      <c r="X132" s="308"/>
    </row>
    <row r="133" spans="21:24" s="21" customFormat="1" hidden="1" x14ac:dyDescent="0.25">
      <c r="U133" s="274"/>
      <c r="X133" s="308"/>
    </row>
    <row r="134" spans="21:24" s="21" customFormat="1" hidden="1" x14ac:dyDescent="0.25">
      <c r="U134" s="274"/>
      <c r="X134" s="308"/>
    </row>
    <row r="135" spans="21:24" s="21" customFormat="1" hidden="1" x14ac:dyDescent="0.25">
      <c r="U135" s="274"/>
      <c r="X135" s="308"/>
    </row>
    <row r="136" spans="21:24" s="21" customFormat="1" hidden="1" x14ac:dyDescent="0.25">
      <c r="U136" s="274"/>
      <c r="X136" s="308"/>
    </row>
    <row r="137" spans="21:24" s="21" customFormat="1" hidden="1" x14ac:dyDescent="0.25">
      <c r="U137" s="274"/>
      <c r="X137" s="308"/>
    </row>
    <row r="138" spans="21:24" s="21" customFormat="1" hidden="1" x14ac:dyDescent="0.25">
      <c r="U138" s="274"/>
      <c r="X138" s="308"/>
    </row>
    <row r="139" spans="21:24" s="21" customFormat="1" hidden="1" x14ac:dyDescent="0.25">
      <c r="U139" s="274"/>
      <c r="X139" s="308"/>
    </row>
    <row r="140" spans="21:24" s="21" customFormat="1" hidden="1" x14ac:dyDescent="0.25">
      <c r="U140" s="274"/>
      <c r="X140" s="308"/>
    </row>
    <row r="141" spans="21:24" s="21" customFormat="1" hidden="1" x14ac:dyDescent="0.25">
      <c r="U141" s="274"/>
      <c r="X141" s="308"/>
    </row>
    <row r="142" spans="21:24" s="21" customFormat="1" hidden="1" x14ac:dyDescent="0.25">
      <c r="U142" s="274"/>
      <c r="X142" s="308"/>
    </row>
    <row r="143" spans="21:24" s="21" customFormat="1" hidden="1" x14ac:dyDescent="0.25">
      <c r="U143" s="274"/>
      <c r="X143" s="308"/>
    </row>
    <row r="144" spans="21:24" s="21" customFormat="1" hidden="1" x14ac:dyDescent="0.25">
      <c r="U144" s="274"/>
      <c r="X144" s="308"/>
    </row>
    <row r="145" spans="21:24" s="21" customFormat="1" hidden="1" x14ac:dyDescent="0.25">
      <c r="U145" s="274"/>
      <c r="X145" s="308"/>
    </row>
    <row r="146" spans="21:24" s="21" customFormat="1" hidden="1" x14ac:dyDescent="0.25">
      <c r="U146" s="274"/>
      <c r="X146" s="308"/>
    </row>
    <row r="147" spans="21:24" s="21" customFormat="1" hidden="1" x14ac:dyDescent="0.25">
      <c r="U147" s="274"/>
      <c r="X147" s="308"/>
    </row>
    <row r="148" spans="21:24" s="21" customFormat="1" hidden="1" x14ac:dyDescent="0.25">
      <c r="U148" s="274"/>
      <c r="X148" s="308"/>
    </row>
    <row r="149" spans="21:24" s="21" customFormat="1" hidden="1" x14ac:dyDescent="0.25">
      <c r="U149" s="274"/>
      <c r="X149" s="308"/>
    </row>
    <row r="150" spans="21:24" s="21" customFormat="1" hidden="1" x14ac:dyDescent="0.25">
      <c r="U150" s="274"/>
      <c r="X150" s="308"/>
    </row>
    <row r="151" spans="21:24" s="21" customFormat="1" hidden="1" x14ac:dyDescent="0.25">
      <c r="U151" s="274"/>
      <c r="X151" s="308"/>
    </row>
    <row r="152" spans="21:24" s="21" customFormat="1" hidden="1" x14ac:dyDescent="0.25">
      <c r="U152" s="274"/>
      <c r="X152" s="308"/>
    </row>
    <row r="153" spans="21:24" s="21" customFormat="1" hidden="1" x14ac:dyDescent="0.25">
      <c r="U153" s="274"/>
      <c r="X153" s="308"/>
    </row>
    <row r="154" spans="21:24" s="21" customFormat="1" hidden="1" x14ac:dyDescent="0.25">
      <c r="U154" s="274"/>
      <c r="X154" s="308"/>
    </row>
    <row r="155" spans="21:24" s="21" customFormat="1" hidden="1" x14ac:dyDescent="0.25">
      <c r="U155" s="274"/>
      <c r="X155" s="308"/>
    </row>
    <row r="156" spans="21:24" s="21" customFormat="1" hidden="1" x14ac:dyDescent="0.25">
      <c r="U156" s="274"/>
      <c r="X156" s="308"/>
    </row>
    <row r="157" spans="21:24" s="21" customFormat="1" hidden="1" x14ac:dyDescent="0.25">
      <c r="U157" s="274"/>
      <c r="X157" s="308"/>
    </row>
    <row r="158" spans="21:24" s="21" customFormat="1" hidden="1" x14ac:dyDescent="0.25">
      <c r="U158" s="274"/>
      <c r="X158" s="308"/>
    </row>
    <row r="159" spans="21:24" s="21" customFormat="1" hidden="1" x14ac:dyDescent="0.25">
      <c r="U159" s="274"/>
      <c r="X159" s="308"/>
    </row>
    <row r="160" spans="21:24" s="21" customFormat="1" hidden="1" x14ac:dyDescent="0.25">
      <c r="U160" s="274"/>
      <c r="X160" s="308"/>
    </row>
    <row r="161" spans="21:24" s="21" customFormat="1" hidden="1" x14ac:dyDescent="0.25">
      <c r="U161" s="274"/>
      <c r="X161" s="308"/>
    </row>
    <row r="162" spans="21:24" s="21" customFormat="1" hidden="1" x14ac:dyDescent="0.25">
      <c r="U162" s="274"/>
      <c r="X162" s="308"/>
    </row>
    <row r="163" spans="21:24" s="21" customFormat="1" hidden="1" x14ac:dyDescent="0.25">
      <c r="U163" s="274"/>
      <c r="X163" s="308"/>
    </row>
    <row r="164" spans="21:24" s="21" customFormat="1" hidden="1" x14ac:dyDescent="0.25">
      <c r="U164" s="274"/>
      <c r="X164" s="308"/>
    </row>
    <row r="165" spans="21:24" s="21" customFormat="1" hidden="1" x14ac:dyDescent="0.25">
      <c r="U165" s="274"/>
      <c r="X165" s="308"/>
    </row>
    <row r="166" spans="21:24" s="21" customFormat="1" hidden="1" x14ac:dyDescent="0.25">
      <c r="U166" s="274"/>
      <c r="X166" s="308"/>
    </row>
    <row r="167" spans="21:24" s="21" customFormat="1" hidden="1" x14ac:dyDescent="0.25">
      <c r="U167" s="274"/>
      <c r="X167" s="308"/>
    </row>
    <row r="168" spans="21:24" s="21" customFormat="1" hidden="1" x14ac:dyDescent="0.25">
      <c r="U168" s="274"/>
      <c r="X168" s="308"/>
    </row>
    <row r="169" spans="21:24" s="21" customFormat="1" hidden="1" x14ac:dyDescent="0.25">
      <c r="U169" s="274"/>
      <c r="X169" s="308"/>
    </row>
    <row r="170" spans="21:24" s="21" customFormat="1" hidden="1" x14ac:dyDescent="0.25">
      <c r="U170" s="274"/>
      <c r="X170" s="308"/>
    </row>
    <row r="171" spans="21:24" s="21" customFormat="1" hidden="1" x14ac:dyDescent="0.25">
      <c r="U171" s="274"/>
      <c r="X171" s="308"/>
    </row>
    <row r="172" spans="21:24" s="21" customFormat="1" hidden="1" x14ac:dyDescent="0.25">
      <c r="U172" s="274"/>
      <c r="X172" s="308"/>
    </row>
    <row r="173" spans="21:24" s="21" customFormat="1" hidden="1" x14ac:dyDescent="0.25">
      <c r="U173" s="274"/>
      <c r="X173" s="308"/>
    </row>
    <row r="174" spans="21:24" s="21" customFormat="1" hidden="1" x14ac:dyDescent="0.25">
      <c r="U174" s="274"/>
      <c r="X174" s="308"/>
    </row>
    <row r="175" spans="21:24" s="21" customFormat="1" hidden="1" x14ac:dyDescent="0.25">
      <c r="U175" s="274"/>
      <c r="X175" s="308"/>
    </row>
    <row r="176" spans="21:24" s="21" customFormat="1" hidden="1" x14ac:dyDescent="0.25">
      <c r="U176" s="274"/>
      <c r="X176" s="308"/>
    </row>
    <row r="177" spans="21:24" s="21" customFormat="1" hidden="1" x14ac:dyDescent="0.25">
      <c r="U177" s="274"/>
      <c r="X177" s="308"/>
    </row>
    <row r="178" spans="21:24" s="21" customFormat="1" hidden="1" x14ac:dyDescent="0.25">
      <c r="U178" s="274"/>
      <c r="X178" s="308"/>
    </row>
    <row r="179" spans="21:24" s="21" customFormat="1" hidden="1" x14ac:dyDescent="0.25">
      <c r="U179" s="274"/>
      <c r="X179" s="308"/>
    </row>
    <row r="180" spans="21:24" s="21" customFormat="1" hidden="1" x14ac:dyDescent="0.25">
      <c r="U180" s="274"/>
      <c r="X180" s="308"/>
    </row>
    <row r="181" spans="21:24" s="21" customFormat="1" hidden="1" x14ac:dyDescent="0.25">
      <c r="U181" s="274"/>
      <c r="X181" s="308"/>
    </row>
    <row r="182" spans="21:24" s="21" customFormat="1" hidden="1" x14ac:dyDescent="0.25">
      <c r="U182" s="274"/>
      <c r="X182" s="308"/>
    </row>
    <row r="183" spans="21:24" s="21" customFormat="1" hidden="1" x14ac:dyDescent="0.25">
      <c r="U183" s="274"/>
      <c r="X183" s="308"/>
    </row>
    <row r="184" spans="21:24" s="21" customFormat="1" hidden="1" x14ac:dyDescent="0.25">
      <c r="U184" s="274"/>
      <c r="X184" s="308"/>
    </row>
    <row r="185" spans="21:24" s="21" customFormat="1" hidden="1" x14ac:dyDescent="0.25">
      <c r="U185" s="274"/>
      <c r="X185" s="308"/>
    </row>
    <row r="186" spans="21:24" s="21" customFormat="1" hidden="1" x14ac:dyDescent="0.25">
      <c r="U186" s="274"/>
      <c r="X186" s="308"/>
    </row>
    <row r="187" spans="21:24" s="21" customFormat="1" hidden="1" x14ac:dyDescent="0.25">
      <c r="U187" s="274"/>
      <c r="X187" s="308"/>
    </row>
    <row r="188" spans="21:24" s="21" customFormat="1" hidden="1" x14ac:dyDescent="0.25">
      <c r="U188" s="274"/>
      <c r="X188" s="308"/>
    </row>
    <row r="189" spans="21:24" s="21" customFormat="1" hidden="1" x14ac:dyDescent="0.25">
      <c r="U189" s="274"/>
      <c r="X189" s="308"/>
    </row>
    <row r="190" spans="21:24" s="21" customFormat="1" hidden="1" x14ac:dyDescent="0.25">
      <c r="U190" s="274"/>
      <c r="X190" s="308"/>
    </row>
    <row r="191" spans="21:24" s="21" customFormat="1" hidden="1" x14ac:dyDescent="0.25">
      <c r="U191" s="274"/>
      <c r="X191" s="308"/>
    </row>
    <row r="192" spans="21:24" s="21" customFormat="1" hidden="1" x14ac:dyDescent="0.25">
      <c r="U192" s="274"/>
      <c r="X192" s="308"/>
    </row>
    <row r="193" spans="21:24" s="21" customFormat="1" hidden="1" x14ac:dyDescent="0.25">
      <c r="U193" s="274"/>
      <c r="X193" s="308"/>
    </row>
    <row r="194" spans="21:24" s="21" customFormat="1" hidden="1" x14ac:dyDescent="0.25">
      <c r="U194" s="274"/>
      <c r="X194" s="308"/>
    </row>
    <row r="195" spans="21:24" s="21" customFormat="1" hidden="1" x14ac:dyDescent="0.25">
      <c r="U195" s="274"/>
      <c r="X195" s="308"/>
    </row>
    <row r="196" spans="21:24" s="21" customFormat="1" hidden="1" x14ac:dyDescent="0.25">
      <c r="U196" s="274"/>
      <c r="X196" s="308"/>
    </row>
    <row r="197" spans="21:24" s="21" customFormat="1" hidden="1" x14ac:dyDescent="0.25">
      <c r="U197" s="274"/>
      <c r="X197" s="308"/>
    </row>
    <row r="198" spans="21:24" s="21" customFormat="1" hidden="1" x14ac:dyDescent="0.25">
      <c r="U198" s="274"/>
      <c r="X198" s="308"/>
    </row>
    <row r="199" spans="21:24" s="21" customFormat="1" hidden="1" x14ac:dyDescent="0.25">
      <c r="U199" s="274"/>
      <c r="X199" s="308"/>
    </row>
    <row r="200" spans="21:24" s="21" customFormat="1" hidden="1" x14ac:dyDescent="0.25">
      <c r="U200" s="274"/>
      <c r="X200" s="308"/>
    </row>
    <row r="201" spans="21:24" s="21" customFormat="1" hidden="1" x14ac:dyDescent="0.25">
      <c r="U201" s="274"/>
      <c r="X201" s="308"/>
    </row>
    <row r="202" spans="21:24" s="21" customFormat="1" hidden="1" x14ac:dyDescent="0.25">
      <c r="U202" s="274"/>
      <c r="X202" s="308"/>
    </row>
    <row r="203" spans="21:24" s="21" customFormat="1" hidden="1" x14ac:dyDescent="0.25">
      <c r="U203" s="274"/>
      <c r="X203" s="308"/>
    </row>
    <row r="204" spans="21:24" s="21" customFormat="1" hidden="1" x14ac:dyDescent="0.25">
      <c r="U204" s="274"/>
      <c r="X204" s="308"/>
    </row>
    <row r="205" spans="21:24" s="21" customFormat="1" hidden="1" x14ac:dyDescent="0.25">
      <c r="U205" s="274"/>
      <c r="X205" s="308"/>
    </row>
    <row r="206" spans="21:24" s="21" customFormat="1" hidden="1" x14ac:dyDescent="0.25">
      <c r="U206" s="274"/>
      <c r="X206" s="308"/>
    </row>
    <row r="207" spans="21:24" s="21" customFormat="1" hidden="1" x14ac:dyDescent="0.25">
      <c r="U207" s="274"/>
      <c r="X207" s="308"/>
    </row>
    <row r="208" spans="21:24" s="21" customFormat="1" hidden="1" x14ac:dyDescent="0.25">
      <c r="U208" s="274"/>
      <c r="X208" s="308"/>
    </row>
    <row r="209" spans="21:24" s="21" customFormat="1" hidden="1" x14ac:dyDescent="0.25">
      <c r="U209" s="274"/>
      <c r="X209" s="308"/>
    </row>
    <row r="210" spans="21:24" s="21" customFormat="1" hidden="1" x14ac:dyDescent="0.25">
      <c r="U210" s="274"/>
      <c r="X210" s="308"/>
    </row>
    <row r="211" spans="21:24" s="21" customFormat="1" hidden="1" x14ac:dyDescent="0.25">
      <c r="U211" s="274"/>
      <c r="X211" s="308"/>
    </row>
    <row r="212" spans="21:24" s="21" customFormat="1" hidden="1" x14ac:dyDescent="0.25">
      <c r="U212" s="274"/>
      <c r="X212" s="308"/>
    </row>
    <row r="213" spans="21:24" s="21" customFormat="1" hidden="1" x14ac:dyDescent="0.25">
      <c r="U213" s="274"/>
      <c r="X213" s="308"/>
    </row>
    <row r="214" spans="21:24" s="21" customFormat="1" hidden="1" x14ac:dyDescent="0.25">
      <c r="U214" s="274"/>
      <c r="X214" s="308"/>
    </row>
    <row r="215" spans="21:24" s="21" customFormat="1" hidden="1" x14ac:dyDescent="0.25">
      <c r="U215" s="274"/>
      <c r="X215" s="308"/>
    </row>
    <row r="216" spans="21:24" s="21" customFormat="1" hidden="1" x14ac:dyDescent="0.25">
      <c r="U216" s="274"/>
      <c r="X216" s="308"/>
    </row>
    <row r="217" spans="21:24" s="21" customFormat="1" hidden="1" x14ac:dyDescent="0.25">
      <c r="U217" s="274"/>
      <c r="X217" s="308"/>
    </row>
    <row r="218" spans="21:24" s="21" customFormat="1" hidden="1" x14ac:dyDescent="0.25">
      <c r="U218" s="274"/>
      <c r="X218" s="308"/>
    </row>
    <row r="219" spans="21:24" s="21" customFormat="1" hidden="1" x14ac:dyDescent="0.25">
      <c r="U219" s="274"/>
      <c r="X219" s="308"/>
    </row>
    <row r="220" spans="21:24" s="21" customFormat="1" hidden="1" x14ac:dyDescent="0.25">
      <c r="U220" s="274"/>
      <c r="X220" s="308"/>
    </row>
    <row r="221" spans="21:24" s="21" customFormat="1" hidden="1" x14ac:dyDescent="0.25">
      <c r="U221" s="274"/>
      <c r="X221" s="308"/>
    </row>
    <row r="222" spans="21:24" s="21" customFormat="1" hidden="1" x14ac:dyDescent="0.25">
      <c r="U222" s="274"/>
      <c r="X222" s="308"/>
    </row>
    <row r="223" spans="21:24" s="21" customFormat="1" hidden="1" x14ac:dyDescent="0.25">
      <c r="U223" s="274"/>
      <c r="X223" s="308"/>
    </row>
    <row r="224" spans="21:24" s="21" customFormat="1" hidden="1" x14ac:dyDescent="0.25">
      <c r="U224" s="274"/>
      <c r="X224" s="308"/>
    </row>
    <row r="225" spans="21:24" s="21" customFormat="1" hidden="1" x14ac:dyDescent="0.25">
      <c r="U225" s="274"/>
      <c r="X225" s="308"/>
    </row>
    <row r="226" spans="21:24" s="21" customFormat="1" hidden="1" x14ac:dyDescent="0.25">
      <c r="U226" s="274"/>
      <c r="X226" s="308"/>
    </row>
    <row r="227" spans="21:24" s="21" customFormat="1" hidden="1" x14ac:dyDescent="0.25">
      <c r="U227" s="274"/>
      <c r="X227" s="308"/>
    </row>
    <row r="228" spans="21:24" s="21" customFormat="1" hidden="1" x14ac:dyDescent="0.25">
      <c r="U228" s="274"/>
      <c r="X228" s="308"/>
    </row>
    <row r="229" spans="21:24" s="21" customFormat="1" hidden="1" x14ac:dyDescent="0.25">
      <c r="U229" s="274"/>
      <c r="X229" s="308"/>
    </row>
    <row r="230" spans="21:24" s="21" customFormat="1" hidden="1" x14ac:dyDescent="0.25">
      <c r="U230" s="274"/>
      <c r="X230" s="308"/>
    </row>
    <row r="231" spans="21:24" s="21" customFormat="1" hidden="1" x14ac:dyDescent="0.25">
      <c r="U231" s="274"/>
      <c r="X231" s="308"/>
    </row>
    <row r="232" spans="21:24" s="21" customFormat="1" hidden="1" x14ac:dyDescent="0.25">
      <c r="U232" s="274"/>
      <c r="X232" s="308"/>
    </row>
    <row r="233" spans="21:24" s="21" customFormat="1" hidden="1" x14ac:dyDescent="0.25">
      <c r="U233" s="274"/>
      <c r="X233" s="308"/>
    </row>
    <row r="234" spans="21:24" s="21" customFormat="1" hidden="1" x14ac:dyDescent="0.25">
      <c r="U234" s="274"/>
      <c r="X234" s="308"/>
    </row>
    <row r="235" spans="21:24" s="21" customFormat="1" hidden="1" x14ac:dyDescent="0.25">
      <c r="U235" s="274"/>
      <c r="X235" s="308"/>
    </row>
    <row r="236" spans="21:24" s="21" customFormat="1" hidden="1" x14ac:dyDescent="0.25">
      <c r="U236" s="274"/>
      <c r="X236" s="308"/>
    </row>
    <row r="237" spans="21:24" s="21" customFormat="1" hidden="1" x14ac:dyDescent="0.25">
      <c r="U237" s="274"/>
      <c r="X237" s="308"/>
    </row>
    <row r="238" spans="21:24" s="21" customFormat="1" hidden="1" x14ac:dyDescent="0.25">
      <c r="U238" s="274"/>
      <c r="X238" s="308"/>
    </row>
    <row r="239" spans="21:24" s="21" customFormat="1" hidden="1" x14ac:dyDescent="0.25">
      <c r="U239" s="274"/>
      <c r="X239" s="308"/>
    </row>
    <row r="240" spans="21:24" s="21" customFormat="1" hidden="1" x14ac:dyDescent="0.25">
      <c r="U240" s="274"/>
      <c r="X240" s="308"/>
    </row>
    <row r="241" spans="21:24" s="21" customFormat="1" hidden="1" x14ac:dyDescent="0.25">
      <c r="U241" s="274"/>
      <c r="X241" s="308"/>
    </row>
    <row r="242" spans="21:24" s="21" customFormat="1" hidden="1" x14ac:dyDescent="0.25">
      <c r="U242" s="274"/>
      <c r="X242" s="308"/>
    </row>
    <row r="243" spans="21:24" s="21" customFormat="1" hidden="1" x14ac:dyDescent="0.25">
      <c r="U243" s="274"/>
      <c r="X243" s="308"/>
    </row>
    <row r="244" spans="21:24" s="21" customFormat="1" hidden="1" x14ac:dyDescent="0.25">
      <c r="U244" s="274"/>
      <c r="X244" s="308"/>
    </row>
    <row r="245" spans="21:24" s="21" customFormat="1" hidden="1" x14ac:dyDescent="0.25">
      <c r="U245" s="274"/>
      <c r="X245" s="308"/>
    </row>
    <row r="246" spans="21:24" s="21" customFormat="1" hidden="1" x14ac:dyDescent="0.25">
      <c r="U246" s="274"/>
      <c r="X246" s="308"/>
    </row>
    <row r="247" spans="21:24" s="21" customFormat="1" hidden="1" x14ac:dyDescent="0.25">
      <c r="U247" s="274"/>
      <c r="X247" s="308"/>
    </row>
    <row r="248" spans="21:24" s="21" customFormat="1" hidden="1" x14ac:dyDescent="0.25">
      <c r="U248" s="274"/>
      <c r="X248" s="308"/>
    </row>
    <row r="249" spans="21:24" s="21" customFormat="1" hidden="1" x14ac:dyDescent="0.25">
      <c r="U249" s="274"/>
      <c r="X249" s="308"/>
    </row>
    <row r="250" spans="21:24" s="21" customFormat="1" hidden="1" x14ac:dyDescent="0.25">
      <c r="U250" s="274"/>
      <c r="X250" s="308"/>
    </row>
    <row r="251" spans="21:24" s="21" customFormat="1" hidden="1" x14ac:dyDescent="0.25">
      <c r="U251" s="274"/>
      <c r="X251" s="308"/>
    </row>
    <row r="252" spans="21:24" s="21" customFormat="1" hidden="1" x14ac:dyDescent="0.25">
      <c r="U252" s="274"/>
      <c r="X252" s="308"/>
    </row>
    <row r="253" spans="21:24" s="21" customFormat="1" hidden="1" x14ac:dyDescent="0.25">
      <c r="U253" s="274"/>
      <c r="X253" s="308"/>
    </row>
    <row r="254" spans="21:24" s="21" customFormat="1" hidden="1" x14ac:dyDescent="0.25">
      <c r="U254" s="274"/>
      <c r="X254" s="308"/>
    </row>
    <row r="255" spans="21:24" s="21" customFormat="1" hidden="1" x14ac:dyDescent="0.25">
      <c r="U255" s="274"/>
      <c r="X255" s="308"/>
    </row>
    <row r="256" spans="21:24" s="21" customFormat="1" hidden="1" x14ac:dyDescent="0.25">
      <c r="U256" s="274"/>
      <c r="X256" s="308"/>
    </row>
    <row r="257" spans="21:24" s="21" customFormat="1" hidden="1" x14ac:dyDescent="0.25">
      <c r="U257" s="274"/>
      <c r="X257" s="308"/>
    </row>
  </sheetData>
  <mergeCells count="5">
    <mergeCell ref="B26:M26"/>
    <mergeCell ref="B3:M3"/>
    <mergeCell ref="B1:M1"/>
    <mergeCell ref="B2:M2"/>
    <mergeCell ref="B25:M25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</sheetPr>
  <dimension ref="A1:AB25"/>
  <sheetViews>
    <sheetView showGridLines="0" zoomScaleNormal="100" zoomScaleSheetLayoutView="100" workbookViewId="0">
      <selection activeCell="D9" sqref="D9"/>
    </sheetView>
  </sheetViews>
  <sheetFormatPr baseColWidth="10" defaultColWidth="0" defaultRowHeight="12.75" zeroHeight="1" x14ac:dyDescent="0.25"/>
  <cols>
    <col min="1" max="1" width="0.85546875" style="175" customWidth="1"/>
    <col min="2" max="2" width="20.5703125" style="175" customWidth="1"/>
    <col min="3" max="3" width="1.7109375" style="175" customWidth="1"/>
    <col min="4" max="6" width="9.7109375" style="175" customWidth="1"/>
    <col min="7" max="7" width="9.7109375" style="175" hidden="1" customWidth="1"/>
    <col min="8" max="11" width="9.7109375" style="175" customWidth="1"/>
    <col min="12" max="12" width="10.5703125" style="175" customWidth="1"/>
    <col min="13" max="13" width="1.42578125" style="175" customWidth="1"/>
    <col min="14" max="16" width="6.140625" style="175" hidden="1" customWidth="1"/>
    <col min="17" max="17" width="8.5703125" style="21" hidden="1" customWidth="1"/>
    <col min="18" max="18" width="3.5703125" style="21" hidden="1" customWidth="1"/>
    <col min="19" max="19" width="8.5703125" style="21" hidden="1" customWidth="1"/>
    <col min="20" max="20" width="4.85546875" style="21" hidden="1" customWidth="1"/>
    <col min="21" max="21" width="6.7109375" style="21" hidden="1" customWidth="1"/>
    <col min="22" max="23" width="7.5703125" style="21" hidden="1" customWidth="1"/>
    <col min="24" max="24" width="8.42578125" style="21" hidden="1" customWidth="1"/>
    <col min="25" max="25" width="8.42578125" style="274" hidden="1" customWidth="1"/>
    <col min="26" max="27" width="0" style="21" hidden="1" customWidth="1"/>
    <col min="28" max="28" width="0" style="175" hidden="1" customWidth="1"/>
    <col min="29" max="16384" width="11.42578125" style="175" hidden="1"/>
  </cols>
  <sheetData>
    <row r="1" spans="1:28" ht="13.5" customHeight="1" x14ac:dyDescent="0.25">
      <c r="A1" s="21"/>
      <c r="B1" s="367" t="s">
        <v>38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28" ht="28.5" customHeight="1" x14ac:dyDescent="0.25">
      <c r="A2" s="21"/>
      <c r="B2" s="376" t="s">
        <v>70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3" spans="1:28" ht="13.5" customHeight="1" x14ac:dyDescent="0.25">
      <c r="A3" s="21"/>
      <c r="B3" s="369" t="s">
        <v>68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</row>
    <row r="4" spans="1:28" s="176" customFormat="1" ht="10.5" customHeight="1" x14ac:dyDescent="0.15">
      <c r="A4" s="146"/>
      <c r="B4" s="276"/>
      <c r="C4" s="276"/>
      <c r="D4" s="276"/>
      <c r="E4" s="276"/>
      <c r="F4" s="276"/>
      <c r="G4" s="276"/>
      <c r="H4" s="173"/>
      <c r="I4" s="173"/>
      <c r="J4" s="173"/>
      <c r="K4" s="173"/>
      <c r="L4" s="173"/>
      <c r="M4" s="146"/>
      <c r="Q4" s="377"/>
      <c r="R4" s="377"/>
      <c r="S4" s="377"/>
      <c r="T4" s="377"/>
      <c r="U4" s="377"/>
      <c r="V4" s="377"/>
      <c r="W4" s="377"/>
      <c r="X4" s="377"/>
      <c r="Y4" s="377"/>
      <c r="Z4" s="277"/>
      <c r="AA4" s="146"/>
    </row>
    <row r="5" spans="1:28" ht="29.1" customHeight="1" x14ac:dyDescent="0.25">
      <c r="A5" s="21"/>
      <c r="B5" s="398" t="s">
        <v>85</v>
      </c>
      <c r="C5" s="399"/>
      <c r="D5" s="401" t="s">
        <v>20</v>
      </c>
      <c r="E5" s="401">
        <v>1996</v>
      </c>
      <c r="F5" s="401">
        <v>2000</v>
      </c>
      <c r="G5" s="401">
        <v>2009</v>
      </c>
      <c r="H5" s="401">
        <v>2011</v>
      </c>
      <c r="I5" s="401">
        <v>2013</v>
      </c>
      <c r="J5" s="401">
        <v>2014</v>
      </c>
      <c r="K5" s="401" t="s">
        <v>57</v>
      </c>
      <c r="L5" s="401" t="s">
        <v>69</v>
      </c>
      <c r="M5" s="403"/>
      <c r="Q5" s="180"/>
      <c r="R5" s="243"/>
      <c r="S5" s="279"/>
      <c r="T5" s="180"/>
      <c r="U5" s="243"/>
      <c r="V5" s="279"/>
      <c r="W5" s="180"/>
      <c r="X5" s="279"/>
      <c r="Y5" s="180"/>
      <c r="Z5" s="235"/>
    </row>
    <row r="6" spans="1:28" ht="10.5" customHeight="1" x14ac:dyDescent="0.25">
      <c r="A6" s="21"/>
      <c r="B6" s="181"/>
      <c r="C6" s="182"/>
      <c r="D6" s="183"/>
      <c r="E6" s="183"/>
      <c r="F6" s="183"/>
      <c r="G6" s="183"/>
      <c r="H6" s="183"/>
      <c r="I6" s="183"/>
      <c r="J6" s="236"/>
      <c r="K6" s="236"/>
      <c r="L6" s="236"/>
      <c r="M6" s="21"/>
      <c r="Q6" s="243"/>
      <c r="R6" s="243"/>
      <c r="S6" s="243"/>
      <c r="T6" s="243"/>
      <c r="U6" s="243"/>
      <c r="V6" s="243"/>
      <c r="W6" s="243"/>
      <c r="X6" s="243"/>
      <c r="Y6" s="235"/>
      <c r="Z6" s="235"/>
    </row>
    <row r="7" spans="1:28" ht="10.5" hidden="1" customHeight="1" x14ac:dyDescent="0.25">
      <c r="A7" s="21"/>
      <c r="B7" s="184" t="s">
        <v>3</v>
      </c>
      <c r="C7" s="189"/>
      <c r="D7" s="12"/>
      <c r="E7" s="12"/>
      <c r="F7" s="12"/>
      <c r="G7" s="12"/>
      <c r="H7" s="12"/>
      <c r="I7" s="12"/>
      <c r="J7" s="309"/>
      <c r="K7" s="309"/>
      <c r="L7" s="309"/>
      <c r="M7" s="21"/>
      <c r="Q7" s="284"/>
      <c r="R7" s="284"/>
      <c r="S7" s="284"/>
      <c r="T7" s="284"/>
      <c r="U7" s="284"/>
      <c r="V7" s="284"/>
      <c r="W7" s="284"/>
      <c r="X7" s="246"/>
      <c r="Y7" s="271"/>
      <c r="Z7" s="235"/>
    </row>
    <row r="8" spans="1:28" ht="10.5" customHeight="1" x14ac:dyDescent="0.25">
      <c r="A8" s="21"/>
      <c r="B8" s="192" t="s">
        <v>7</v>
      </c>
      <c r="C8" s="189"/>
      <c r="D8" s="310">
        <v>41</v>
      </c>
      <c r="E8" s="310">
        <v>55</v>
      </c>
      <c r="F8" s="310">
        <v>45</v>
      </c>
      <c r="G8" s="310">
        <v>52</v>
      </c>
      <c r="H8" s="310">
        <v>50</v>
      </c>
      <c r="I8" s="310">
        <v>53</v>
      </c>
      <c r="J8" s="310">
        <v>56</v>
      </c>
      <c r="K8" s="310">
        <v>52</v>
      </c>
      <c r="L8" s="310">
        <v>47</v>
      </c>
      <c r="M8" s="21"/>
      <c r="Q8" s="284"/>
      <c r="R8" s="284"/>
      <c r="S8" s="284"/>
      <c r="T8" s="284"/>
      <c r="U8" s="284"/>
      <c r="V8" s="284"/>
      <c r="W8" s="284"/>
      <c r="X8" s="246"/>
      <c r="Y8" s="271"/>
      <c r="Z8" s="235"/>
    </row>
    <row r="9" spans="1:28" ht="10.5" customHeight="1" x14ac:dyDescent="0.25">
      <c r="A9" s="21"/>
      <c r="B9" s="192" t="s">
        <v>8</v>
      </c>
      <c r="C9" s="189"/>
      <c r="D9" s="310">
        <v>141</v>
      </c>
      <c r="E9" s="310">
        <v>139</v>
      </c>
      <c r="F9" s="310">
        <v>118</v>
      </c>
      <c r="G9" s="310">
        <v>112</v>
      </c>
      <c r="H9" s="310">
        <v>97</v>
      </c>
      <c r="I9" s="310">
        <v>104</v>
      </c>
      <c r="J9" s="310">
        <v>109</v>
      </c>
      <c r="K9" s="310">
        <v>114</v>
      </c>
      <c r="L9" s="310">
        <v>118</v>
      </c>
      <c r="M9" s="21"/>
      <c r="N9" s="311"/>
      <c r="Q9" s="284"/>
      <c r="R9" s="284"/>
      <c r="S9" s="284"/>
      <c r="T9" s="284"/>
      <c r="U9" s="284"/>
      <c r="V9" s="284"/>
      <c r="W9" s="284"/>
      <c r="X9" s="246"/>
      <c r="Y9" s="271"/>
      <c r="Z9" s="235"/>
    </row>
    <row r="10" spans="1:28" ht="10.5" customHeight="1" x14ac:dyDescent="0.25">
      <c r="A10" s="21"/>
      <c r="B10" s="188"/>
      <c r="C10" s="189"/>
      <c r="D10" s="310"/>
      <c r="E10" s="310"/>
      <c r="F10" s="310"/>
      <c r="G10" s="310"/>
      <c r="H10" s="310"/>
      <c r="I10" s="310"/>
      <c r="J10" s="310"/>
      <c r="K10" s="310"/>
      <c r="L10" s="310"/>
      <c r="M10" s="21"/>
      <c r="N10" s="271"/>
      <c r="Q10" s="284"/>
      <c r="R10" s="284"/>
      <c r="S10" s="284"/>
      <c r="T10" s="284"/>
      <c r="U10" s="284"/>
      <c r="V10" s="284"/>
      <c r="W10" s="284"/>
      <c r="X10" s="246"/>
      <c r="Y10" s="271"/>
      <c r="Z10" s="235"/>
    </row>
    <row r="11" spans="1:28" ht="15" customHeight="1" x14ac:dyDescent="0.25">
      <c r="A11" s="21"/>
      <c r="B11" s="184" t="s">
        <v>16</v>
      </c>
      <c r="C11" s="185"/>
      <c r="D11" s="312">
        <v>61</v>
      </c>
      <c r="E11" s="312">
        <v>75</v>
      </c>
      <c r="F11" s="312">
        <v>66</v>
      </c>
      <c r="G11" s="312">
        <v>67</v>
      </c>
      <c r="H11" s="312">
        <v>61</v>
      </c>
      <c r="I11" s="312">
        <v>65</v>
      </c>
      <c r="J11" s="312">
        <v>68</v>
      </c>
      <c r="K11" s="312">
        <v>65</v>
      </c>
      <c r="L11" s="312">
        <v>61</v>
      </c>
      <c r="M11" s="21"/>
      <c r="N11" s="271"/>
      <c r="Q11" s="284"/>
      <c r="R11" s="284"/>
      <c r="S11" s="284"/>
      <c r="T11" s="284"/>
      <c r="U11" s="284"/>
      <c r="V11" s="284"/>
      <c r="W11" s="284"/>
      <c r="X11" s="246"/>
      <c r="Y11" s="271"/>
      <c r="Z11" s="235"/>
    </row>
    <row r="12" spans="1:28" ht="10.5" customHeight="1" x14ac:dyDescent="0.25">
      <c r="A12" s="21"/>
      <c r="B12" s="198"/>
      <c r="C12" s="199"/>
      <c r="D12" s="200"/>
      <c r="E12" s="313"/>
      <c r="F12" s="313"/>
      <c r="G12" s="200"/>
      <c r="H12" s="200"/>
      <c r="I12" s="313"/>
      <c r="J12" s="314"/>
      <c r="K12" s="250"/>
      <c r="L12" s="250"/>
      <c r="M12" s="202"/>
      <c r="Z12" s="235"/>
    </row>
    <row r="13" spans="1:28" s="204" customFormat="1" ht="7.5" customHeight="1" x14ac:dyDescent="0.25">
      <c r="A13" s="203"/>
      <c r="B13" s="378"/>
      <c r="C13" s="378"/>
      <c r="D13" s="378"/>
      <c r="E13" s="378"/>
      <c r="F13" s="378"/>
      <c r="G13" s="378"/>
      <c r="H13" s="378"/>
      <c r="I13" s="378"/>
      <c r="J13" s="378"/>
      <c r="K13" s="315"/>
      <c r="L13" s="315"/>
      <c r="M13" s="316"/>
      <c r="Q13" s="21"/>
      <c r="R13" s="21"/>
      <c r="S13" s="21"/>
      <c r="T13" s="21"/>
      <c r="U13" s="21"/>
      <c r="V13" s="21"/>
      <c r="W13" s="21"/>
      <c r="X13" s="21"/>
      <c r="Y13" s="274"/>
      <c r="Z13" s="277"/>
      <c r="AA13" s="203"/>
    </row>
    <row r="14" spans="1:28" ht="24.75" customHeight="1" x14ac:dyDescent="0.25">
      <c r="B14" s="375" t="s">
        <v>42</v>
      </c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Z14" s="235"/>
    </row>
    <row r="15" spans="1:28" hidden="1" x14ac:dyDescent="0.25">
      <c r="Z15" s="235"/>
    </row>
    <row r="16" spans="1:28" ht="12.75" hidden="1" customHeight="1" x14ac:dyDescent="0.25">
      <c r="Z16" s="235"/>
    </row>
    <row r="17" spans="17:26" hidden="1" x14ac:dyDescent="0.25">
      <c r="Z17" s="235"/>
    </row>
    <row r="18" spans="17:26" hidden="1" x14ac:dyDescent="0.25">
      <c r="Q18" s="242"/>
      <c r="R18" s="242"/>
      <c r="S18" s="242"/>
      <c r="T18" s="242"/>
      <c r="U18" s="242"/>
      <c r="Z18" s="235"/>
    </row>
    <row r="19" spans="17:26" hidden="1" x14ac:dyDescent="0.25">
      <c r="Q19" s="149"/>
      <c r="R19" s="149"/>
      <c r="S19" s="149"/>
      <c r="T19" s="149"/>
      <c r="U19" s="149"/>
      <c r="V19" s="149"/>
      <c r="Z19" s="235"/>
    </row>
    <row r="20" spans="17:26" ht="13.5" hidden="1" customHeight="1" x14ac:dyDescent="0.25">
      <c r="Z20" s="235"/>
    </row>
    <row r="21" spans="17:26" hidden="1" x14ac:dyDescent="0.25">
      <c r="Z21" s="235"/>
    </row>
    <row r="22" spans="17:26" hidden="1" x14ac:dyDescent="0.25">
      <c r="Z22" s="235"/>
    </row>
    <row r="23" spans="17:26" hidden="1" x14ac:dyDescent="0.25">
      <c r="Z23" s="235"/>
    </row>
    <row r="24" spans="17:26" hidden="1" x14ac:dyDescent="0.25">
      <c r="Z24" s="235"/>
    </row>
    <row r="25" spans="17:26" hidden="1" x14ac:dyDescent="0.25">
      <c r="Z25" s="235"/>
    </row>
  </sheetData>
  <mergeCells count="7">
    <mergeCell ref="B1:M1"/>
    <mergeCell ref="B14:M14"/>
    <mergeCell ref="B2:M2"/>
    <mergeCell ref="Q4:Y4"/>
    <mergeCell ref="B3:M3"/>
    <mergeCell ref="B13:J13"/>
    <mergeCell ref="P3:AB3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0000"/>
  </sheetPr>
  <dimension ref="A1:V30"/>
  <sheetViews>
    <sheetView showGridLines="0" topLeftCell="C1" zoomScaleNormal="100" zoomScaleSheetLayoutView="100" workbookViewId="0">
      <selection activeCell="M18" sqref="M18"/>
    </sheetView>
  </sheetViews>
  <sheetFormatPr baseColWidth="10" defaultColWidth="0" defaultRowHeight="12.75" zeroHeight="1" x14ac:dyDescent="0.25"/>
  <cols>
    <col min="1" max="1" width="10.42578125" style="1" hidden="1" customWidth="1"/>
    <col min="2" max="2" width="2.85546875" style="1" customWidth="1"/>
    <col min="3" max="3" width="4" style="1" customWidth="1"/>
    <col min="4" max="4" width="20.5703125" style="1" customWidth="1"/>
    <col min="5" max="5" width="1.7109375" style="1" customWidth="1"/>
    <col min="6" max="12" width="9.7109375" style="1" customWidth="1"/>
    <col min="13" max="13" width="1.7109375" style="1" customWidth="1"/>
    <col min="14" max="14" width="5" style="1" hidden="1" customWidth="1"/>
    <col min="15" max="15" width="6.140625" style="1" hidden="1" customWidth="1"/>
    <col min="16" max="18" width="6.7109375" style="2" hidden="1" customWidth="1"/>
    <col min="19" max="19" width="8.42578125" style="2" hidden="1" customWidth="1"/>
    <col min="20" max="20" width="8.42578125" style="7" hidden="1" customWidth="1"/>
    <col min="21" max="22" width="0" style="2" hidden="1" customWidth="1"/>
    <col min="23" max="16384" width="11.42578125" style="1" hidden="1"/>
  </cols>
  <sheetData>
    <row r="1" spans="1:22" ht="7.5" customHeight="1" x14ac:dyDescent="0.25">
      <c r="A1" s="3"/>
      <c r="B1" s="3"/>
      <c r="C1" s="3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22" ht="9" customHeight="1" thickBot="1" x14ac:dyDescent="0.3">
      <c r="A2" s="3"/>
      <c r="B2" s="3"/>
      <c r="C2" s="3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147"/>
    </row>
    <row r="3" spans="1:22" ht="13.5" customHeight="1" x14ac:dyDescent="0.25">
      <c r="A3" s="3"/>
      <c r="B3" s="3"/>
      <c r="C3" s="317"/>
      <c r="D3" s="318" t="s">
        <v>5</v>
      </c>
      <c r="E3" s="318"/>
      <c r="F3" s="318"/>
      <c r="G3" s="318"/>
      <c r="H3" s="318"/>
      <c r="I3" s="318"/>
      <c r="J3" s="318"/>
      <c r="K3" s="318"/>
      <c r="L3" s="319"/>
      <c r="M3" s="149"/>
      <c r="N3" s="149"/>
    </row>
    <row r="4" spans="1:22" s="4" customFormat="1" ht="8.25" customHeight="1" x14ac:dyDescent="0.15">
      <c r="A4" s="6"/>
      <c r="B4" s="6"/>
      <c r="C4" s="320"/>
      <c r="D4" s="383"/>
      <c r="E4" s="383"/>
      <c r="F4" s="383"/>
      <c r="G4" s="383"/>
      <c r="H4" s="383"/>
      <c r="I4" s="383"/>
      <c r="J4" s="383"/>
      <c r="K4" s="383"/>
      <c r="L4" s="384"/>
      <c r="M4" s="145"/>
      <c r="N4" s="146"/>
      <c r="P4" s="382"/>
      <c r="Q4" s="382"/>
      <c r="R4" s="382"/>
      <c r="S4" s="382"/>
      <c r="T4" s="382"/>
      <c r="U4" s="9"/>
      <c r="V4" s="10"/>
    </row>
    <row r="5" spans="1:22" s="29" customFormat="1" ht="12.75" customHeight="1" x14ac:dyDescent="0.25">
      <c r="C5" s="260"/>
      <c r="D5" s="21"/>
      <c r="E5" s="21"/>
      <c r="F5" s="21"/>
      <c r="G5" s="21"/>
      <c r="H5" s="21"/>
      <c r="I5" s="21"/>
      <c r="J5" s="21"/>
      <c r="K5" s="21"/>
      <c r="L5" s="267"/>
      <c r="M5" s="21"/>
      <c r="N5" s="21"/>
      <c r="P5" s="30"/>
      <c r="Q5" s="30"/>
      <c r="R5" s="30"/>
      <c r="S5" s="30"/>
      <c r="T5" s="48"/>
      <c r="U5" s="59"/>
      <c r="V5" s="30"/>
    </row>
    <row r="6" spans="1:22" s="29" customFormat="1" x14ac:dyDescent="0.25">
      <c r="C6" s="260"/>
      <c r="D6" s="30"/>
      <c r="E6" s="30"/>
      <c r="F6" s="30"/>
      <c r="G6" s="30"/>
      <c r="H6" s="30"/>
      <c r="I6" s="30"/>
      <c r="J6" s="30"/>
      <c r="K6" s="30"/>
      <c r="L6" s="51"/>
      <c r="P6" s="30"/>
      <c r="Q6" s="30"/>
      <c r="R6" s="30"/>
      <c r="S6" s="30"/>
      <c r="T6" s="48"/>
      <c r="U6" s="59"/>
      <c r="V6" s="30"/>
    </row>
    <row r="7" spans="1:22" s="29" customFormat="1" x14ac:dyDescent="0.25">
      <c r="C7" s="260"/>
      <c r="D7" s="30"/>
      <c r="E7" s="30"/>
      <c r="F7" s="30"/>
      <c r="G7" s="30"/>
      <c r="H7" s="30"/>
      <c r="I7" s="30"/>
      <c r="J7" s="30"/>
      <c r="K7" s="30"/>
      <c r="L7" s="51"/>
      <c r="P7" s="30"/>
      <c r="Q7" s="30"/>
      <c r="R7" s="30"/>
      <c r="S7" s="30"/>
      <c r="T7" s="48"/>
      <c r="U7" s="59"/>
      <c r="V7" s="30"/>
    </row>
    <row r="8" spans="1:22" s="29" customFormat="1" x14ac:dyDescent="0.25">
      <c r="C8" s="260"/>
      <c r="D8" s="30"/>
      <c r="E8" s="30"/>
      <c r="F8" s="30"/>
      <c r="G8" s="30"/>
      <c r="H8" s="30"/>
      <c r="I8" s="30"/>
      <c r="J8" s="30"/>
      <c r="K8" s="30"/>
      <c r="L8" s="51"/>
      <c r="P8" s="71"/>
      <c r="Q8" s="30"/>
      <c r="R8" s="30"/>
      <c r="S8" s="30"/>
      <c r="T8" s="48"/>
      <c r="U8" s="59"/>
      <c r="V8" s="30"/>
    </row>
    <row r="9" spans="1:22" s="29" customFormat="1" ht="13.5" customHeight="1" x14ac:dyDescent="0.25">
      <c r="C9" s="260"/>
      <c r="D9" s="30"/>
      <c r="E9" s="30"/>
      <c r="F9" s="30"/>
      <c r="G9" s="30"/>
      <c r="H9" s="30"/>
      <c r="I9" s="30"/>
      <c r="J9" s="30"/>
      <c r="K9" s="30"/>
      <c r="L9" s="51"/>
      <c r="P9" s="381"/>
      <c r="Q9" s="381"/>
      <c r="R9" s="30"/>
      <c r="S9" s="30"/>
      <c r="T9" s="48"/>
      <c r="U9" s="59"/>
      <c r="V9" s="30"/>
    </row>
    <row r="10" spans="1:22" s="29" customFormat="1" x14ac:dyDescent="0.25">
      <c r="C10" s="260"/>
      <c r="D10" s="30"/>
      <c r="E10" s="30"/>
      <c r="F10" s="30"/>
      <c r="G10" s="30"/>
      <c r="H10" s="30"/>
      <c r="I10" s="30"/>
      <c r="J10" s="30"/>
      <c r="K10" s="30"/>
      <c r="L10" s="51"/>
      <c r="P10" s="30"/>
      <c r="Q10" s="30"/>
      <c r="R10" s="30"/>
      <c r="S10" s="30"/>
      <c r="T10" s="48"/>
      <c r="U10" s="59"/>
      <c r="V10" s="30"/>
    </row>
    <row r="11" spans="1:22" ht="38.25" x14ac:dyDescent="0.25">
      <c r="C11" s="321"/>
      <c r="D11" s="2"/>
      <c r="E11" s="2"/>
      <c r="F11" s="322" t="s">
        <v>76</v>
      </c>
      <c r="G11" s="56" t="s">
        <v>77</v>
      </c>
      <c r="H11" s="56" t="s">
        <v>78</v>
      </c>
      <c r="I11" s="2"/>
      <c r="J11" s="2"/>
      <c r="K11" s="2"/>
      <c r="L11" s="323"/>
      <c r="U11" s="8"/>
    </row>
    <row r="12" spans="1:22" x14ac:dyDescent="0.25">
      <c r="C12" s="321"/>
      <c r="D12" s="2"/>
      <c r="E12" s="2"/>
      <c r="F12" s="141">
        <v>2009</v>
      </c>
      <c r="G12" s="27">
        <v>3.4</v>
      </c>
      <c r="H12" s="27">
        <v>19</v>
      </c>
      <c r="I12" s="2"/>
      <c r="J12" s="2"/>
      <c r="K12" s="2"/>
      <c r="L12" s="323"/>
      <c r="U12" s="8"/>
    </row>
    <row r="13" spans="1:22" x14ac:dyDescent="0.25">
      <c r="C13" s="321"/>
      <c r="D13" s="2"/>
      <c r="E13" s="2"/>
      <c r="F13" s="141">
        <v>2010</v>
      </c>
      <c r="G13" s="27">
        <v>3</v>
      </c>
      <c r="H13" s="27">
        <v>20.100000000000001</v>
      </c>
      <c r="I13" s="2"/>
      <c r="J13" s="2"/>
      <c r="K13" s="2"/>
      <c r="L13" s="323"/>
      <c r="U13" s="8"/>
    </row>
    <row r="14" spans="1:22" x14ac:dyDescent="0.25">
      <c r="C14" s="321"/>
      <c r="D14" s="2"/>
      <c r="E14" s="2"/>
      <c r="F14" s="141">
        <v>2011</v>
      </c>
      <c r="G14" s="27">
        <v>2.6</v>
      </c>
      <c r="H14" s="27">
        <v>18.8</v>
      </c>
      <c r="I14" s="2"/>
      <c r="J14" s="2"/>
      <c r="K14" s="2"/>
      <c r="L14" s="323"/>
      <c r="U14" s="8"/>
    </row>
    <row r="15" spans="1:22" x14ac:dyDescent="0.25">
      <c r="C15" s="321"/>
      <c r="D15" s="2"/>
      <c r="E15" s="2"/>
      <c r="F15" s="141">
        <v>2012</v>
      </c>
      <c r="G15" s="27">
        <v>2.5</v>
      </c>
      <c r="H15" s="27">
        <v>19.100000000000001</v>
      </c>
      <c r="I15" s="2"/>
      <c r="J15" s="2"/>
      <c r="K15" s="2"/>
      <c r="L15" s="323"/>
    </row>
    <row r="16" spans="1:22" x14ac:dyDescent="0.25">
      <c r="C16" s="321"/>
      <c r="D16" s="2"/>
      <c r="E16" s="2"/>
      <c r="F16" s="141">
        <v>2013</v>
      </c>
      <c r="G16" s="27">
        <v>2.9</v>
      </c>
      <c r="H16" s="27">
        <v>20.399999999999999</v>
      </c>
      <c r="I16" s="2"/>
      <c r="J16" s="2"/>
      <c r="K16" s="2"/>
      <c r="L16" s="323"/>
    </row>
    <row r="17" spans="3:14" x14ac:dyDescent="0.25">
      <c r="C17" s="321"/>
      <c r="D17" s="2"/>
      <c r="E17" s="2"/>
      <c r="F17" s="141">
        <v>2014</v>
      </c>
      <c r="G17" s="27">
        <v>2.6</v>
      </c>
      <c r="H17" s="27">
        <v>18.600000000000001</v>
      </c>
      <c r="I17" s="2"/>
      <c r="J17" s="2"/>
      <c r="K17" s="2"/>
      <c r="L17" s="323"/>
    </row>
    <row r="18" spans="3:14" x14ac:dyDescent="0.25">
      <c r="C18" s="321"/>
      <c r="D18" s="2"/>
      <c r="E18" s="2"/>
      <c r="F18" s="141">
        <v>2015</v>
      </c>
      <c r="G18" s="27">
        <v>3</v>
      </c>
      <c r="H18" s="27">
        <v>21.5</v>
      </c>
      <c r="I18" s="2"/>
      <c r="J18" s="2"/>
      <c r="K18" s="2"/>
      <c r="L18" s="323"/>
    </row>
    <row r="19" spans="3:14" x14ac:dyDescent="0.25">
      <c r="C19" s="321"/>
      <c r="D19" s="2"/>
      <c r="E19" s="2"/>
      <c r="F19" s="141">
        <v>2016</v>
      </c>
      <c r="G19" s="27">
        <v>2.7</v>
      </c>
      <c r="H19" s="27">
        <v>19.5</v>
      </c>
      <c r="I19" s="2"/>
      <c r="J19" s="2"/>
      <c r="K19" s="2"/>
      <c r="L19" s="323"/>
    </row>
    <row r="20" spans="3:14" x14ac:dyDescent="0.25">
      <c r="C20" s="321"/>
      <c r="D20" s="2"/>
      <c r="E20" s="2"/>
      <c r="F20" s="2"/>
      <c r="G20" s="2"/>
      <c r="H20" s="2"/>
      <c r="I20" s="2"/>
      <c r="J20" s="2"/>
      <c r="K20" s="2"/>
      <c r="L20" s="323"/>
    </row>
    <row r="21" spans="3:14" x14ac:dyDescent="0.25">
      <c r="C21" s="321"/>
      <c r="D21" s="2"/>
      <c r="E21" s="2"/>
      <c r="F21" s="2"/>
      <c r="G21" s="2"/>
      <c r="H21" s="2"/>
      <c r="I21" s="2"/>
      <c r="J21" s="2"/>
      <c r="K21" s="2"/>
      <c r="L21" s="323"/>
    </row>
    <row r="22" spans="3:14" x14ac:dyDescent="0.25">
      <c r="C22" s="321"/>
      <c r="D22" s="2"/>
      <c r="E22" s="2"/>
      <c r="F22" s="2"/>
      <c r="G22" s="2"/>
      <c r="H22" s="2"/>
      <c r="I22" s="2"/>
      <c r="J22" s="2"/>
      <c r="K22" s="2"/>
      <c r="L22" s="323"/>
    </row>
    <row r="23" spans="3:14" ht="12.75" customHeight="1" x14ac:dyDescent="0.25">
      <c r="C23" s="321"/>
      <c r="D23" s="72"/>
      <c r="E23" s="72"/>
      <c r="F23" s="72"/>
      <c r="G23" s="72"/>
      <c r="H23" s="72"/>
      <c r="I23" s="72"/>
      <c r="J23" s="72"/>
      <c r="K23" s="72"/>
      <c r="L23" s="324"/>
      <c r="M23" s="72"/>
      <c r="N23" s="72"/>
    </row>
    <row r="24" spans="3:14" ht="12.75" customHeight="1" x14ac:dyDescent="0.25">
      <c r="C24" s="321"/>
      <c r="D24" s="325"/>
      <c r="E24" s="325"/>
      <c r="F24" s="325"/>
      <c r="G24" s="325"/>
      <c r="H24" s="325"/>
      <c r="I24" s="325"/>
      <c r="J24" s="325"/>
      <c r="K24" s="325"/>
      <c r="L24" s="326"/>
      <c r="M24" s="148"/>
      <c r="N24" s="148"/>
    </row>
    <row r="25" spans="3:14" x14ac:dyDescent="0.25">
      <c r="C25" s="321"/>
      <c r="D25" s="2"/>
      <c r="E25" s="2"/>
      <c r="F25" s="2"/>
      <c r="G25" s="2"/>
      <c r="H25" s="2"/>
      <c r="I25" s="2"/>
      <c r="J25" s="2"/>
      <c r="K25" s="2"/>
      <c r="L25" s="323"/>
    </row>
    <row r="26" spans="3:14" x14ac:dyDescent="0.25">
      <c r="C26" s="321"/>
      <c r="D26" s="2"/>
      <c r="E26" s="2"/>
      <c r="F26" s="2"/>
      <c r="G26" s="2"/>
      <c r="H26" s="2"/>
      <c r="I26" s="2"/>
      <c r="J26" s="2"/>
      <c r="K26" s="2"/>
      <c r="L26" s="323"/>
    </row>
    <row r="27" spans="3:14" x14ac:dyDescent="0.25">
      <c r="C27" s="321"/>
      <c r="D27" s="2"/>
      <c r="E27" s="2"/>
      <c r="F27" s="2"/>
      <c r="G27" s="2"/>
      <c r="H27" s="2"/>
      <c r="I27" s="2"/>
      <c r="J27" s="2"/>
      <c r="K27" s="2"/>
      <c r="L27" s="323"/>
    </row>
    <row r="28" spans="3:14" x14ac:dyDescent="0.25">
      <c r="C28" s="321"/>
      <c r="D28" s="2"/>
      <c r="E28" s="2"/>
      <c r="F28" s="2"/>
      <c r="G28" s="2"/>
      <c r="H28" s="2"/>
      <c r="I28" s="2"/>
      <c r="J28" s="2"/>
      <c r="K28" s="2"/>
      <c r="L28" s="323"/>
    </row>
    <row r="29" spans="3:14" ht="13.5" thickBot="1" x14ac:dyDescent="0.3">
      <c r="C29" s="327"/>
      <c r="D29" s="328"/>
      <c r="E29" s="328"/>
      <c r="F29" s="328"/>
      <c r="G29" s="328"/>
      <c r="H29" s="328"/>
      <c r="I29" s="328"/>
      <c r="J29" s="328"/>
      <c r="K29" s="328"/>
      <c r="L29" s="329"/>
    </row>
    <row r="30" spans="3:14" x14ac:dyDescent="0.25"/>
  </sheetData>
  <mergeCells count="5">
    <mergeCell ref="D2:M2"/>
    <mergeCell ref="D1:N1"/>
    <mergeCell ref="P9:Q9"/>
    <mergeCell ref="P4:T4"/>
    <mergeCell ref="D4:L4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6"/>
  <sheetViews>
    <sheetView showGridLines="0" zoomScaleNormal="100" zoomScaleSheetLayoutView="100" workbookViewId="0">
      <selection activeCell="G18" sqref="G18"/>
    </sheetView>
  </sheetViews>
  <sheetFormatPr baseColWidth="10" defaultColWidth="0" defaultRowHeight="12.75" zeroHeight="1" x14ac:dyDescent="0.25"/>
  <cols>
    <col min="1" max="1" width="0.85546875" style="175" customWidth="1"/>
    <col min="2" max="2" width="23" style="175" customWidth="1"/>
    <col min="3" max="3" width="1.7109375" style="175" customWidth="1"/>
    <col min="4" max="4" width="9.7109375" style="175" hidden="1" customWidth="1"/>
    <col min="5" max="5" width="7.7109375" style="175" customWidth="1"/>
    <col min="6" max="6" width="0.85546875" style="175" customWidth="1"/>
    <col min="7" max="7" width="8.7109375" style="175" customWidth="1"/>
    <col min="8" max="11" width="8.7109375" style="21" customWidth="1"/>
    <col min="12" max="12" width="1.5703125" style="21" customWidth="1"/>
    <col min="13" max="13" width="0" style="21" hidden="1" customWidth="1"/>
    <col min="14" max="22" width="0" style="175" hidden="1" customWidth="1"/>
    <col min="23" max="16384" width="11.42578125" style="175" hidden="1"/>
  </cols>
  <sheetData>
    <row r="1" spans="1:22" ht="13.5" customHeight="1" x14ac:dyDescent="0.25">
      <c r="A1" s="21"/>
      <c r="B1" s="368" t="s">
        <v>40</v>
      </c>
      <c r="C1" s="368"/>
      <c r="D1" s="368"/>
      <c r="E1" s="368"/>
      <c r="F1" s="368"/>
      <c r="G1" s="368"/>
      <c r="H1" s="368"/>
      <c r="I1" s="368"/>
      <c r="J1" s="368"/>
      <c r="K1" s="368"/>
    </row>
    <row r="2" spans="1:22" ht="40.5" customHeight="1" x14ac:dyDescent="0.25">
      <c r="A2" s="21"/>
      <c r="B2" s="356" t="s">
        <v>87</v>
      </c>
      <c r="C2" s="356"/>
      <c r="D2" s="356"/>
      <c r="E2" s="356"/>
      <c r="F2" s="356"/>
      <c r="G2" s="356"/>
      <c r="H2" s="356"/>
      <c r="I2" s="356"/>
      <c r="J2" s="356"/>
      <c r="K2" s="356"/>
    </row>
    <row r="3" spans="1:22" ht="11.25" customHeight="1" x14ac:dyDescent="0.25">
      <c r="A3" s="21"/>
      <c r="B3" s="386" t="s">
        <v>39</v>
      </c>
      <c r="C3" s="386"/>
      <c r="D3" s="386"/>
      <c r="E3" s="386"/>
      <c r="F3" s="386"/>
      <c r="G3" s="386"/>
      <c r="H3" s="386"/>
      <c r="I3" s="386"/>
      <c r="J3" s="386"/>
      <c r="K3" s="386"/>
    </row>
    <row r="4" spans="1:22" s="176" customFormat="1" ht="4.5" customHeight="1" x14ac:dyDescent="0.15">
      <c r="A4" s="146"/>
      <c r="B4" s="366"/>
      <c r="C4" s="366"/>
      <c r="D4" s="366"/>
      <c r="E4" s="173"/>
      <c r="F4" s="146"/>
      <c r="H4" s="377"/>
      <c r="I4" s="377"/>
      <c r="J4" s="377"/>
      <c r="K4" s="377"/>
      <c r="L4" s="277"/>
      <c r="M4" s="146"/>
    </row>
    <row r="5" spans="1:22" ht="29.1" customHeight="1" x14ac:dyDescent="0.25">
      <c r="A5" s="21"/>
      <c r="B5" s="398" t="s">
        <v>18</v>
      </c>
      <c r="C5" s="399"/>
      <c r="D5" s="401">
        <v>2010</v>
      </c>
      <c r="E5" s="401">
        <v>2011</v>
      </c>
      <c r="F5" s="401">
        <v>2011</v>
      </c>
      <c r="G5" s="401">
        <v>2012</v>
      </c>
      <c r="H5" s="401">
        <v>2013</v>
      </c>
      <c r="I5" s="401">
        <v>2014</v>
      </c>
      <c r="J5" s="401">
        <v>2015</v>
      </c>
      <c r="K5" s="401">
        <v>2016</v>
      </c>
      <c r="L5" s="403"/>
      <c r="M5" s="175"/>
      <c r="N5" s="279"/>
      <c r="O5" s="180"/>
      <c r="P5" s="280"/>
      <c r="Q5" s="281"/>
      <c r="R5" s="282"/>
      <c r="S5" s="180"/>
      <c r="T5" s="235"/>
      <c r="U5" s="21"/>
      <c r="V5" s="275"/>
    </row>
    <row r="6" spans="1:22" ht="10.5" customHeight="1" x14ac:dyDescent="0.25">
      <c r="A6" s="21"/>
      <c r="B6" s="181"/>
      <c r="C6" s="182"/>
      <c r="D6" s="183"/>
      <c r="E6" s="183"/>
      <c r="F6" s="21"/>
      <c r="H6" s="243"/>
      <c r="I6" s="243"/>
      <c r="J6" s="243"/>
      <c r="K6" s="243"/>
      <c r="L6" s="235"/>
    </row>
    <row r="7" spans="1:22" ht="10.5" customHeight="1" x14ac:dyDescent="0.25">
      <c r="A7" s="21"/>
      <c r="B7" s="184" t="s">
        <v>3</v>
      </c>
      <c r="C7" s="189"/>
      <c r="D7" s="12"/>
      <c r="E7" s="12"/>
      <c r="F7" s="21"/>
      <c r="H7" s="284"/>
      <c r="I7" s="284"/>
      <c r="J7" s="284"/>
      <c r="K7" s="246"/>
      <c r="L7" s="235"/>
    </row>
    <row r="8" spans="1:22" ht="10.5" customHeight="1" x14ac:dyDescent="0.25">
      <c r="A8" s="21"/>
      <c r="B8" s="192" t="s">
        <v>7</v>
      </c>
      <c r="C8" s="189"/>
      <c r="D8" s="12">
        <v>14</v>
      </c>
      <c r="E8" s="12">
        <v>14.1</v>
      </c>
      <c r="F8" s="21"/>
      <c r="G8" s="12">
        <v>13</v>
      </c>
      <c r="H8" s="12">
        <v>12.5</v>
      </c>
      <c r="I8" s="12">
        <v>12.8</v>
      </c>
      <c r="J8" s="12">
        <v>11.9</v>
      </c>
      <c r="K8" s="12">
        <v>11.1</v>
      </c>
      <c r="L8" s="235"/>
      <c r="M8" s="330"/>
      <c r="N8" s="295"/>
    </row>
    <row r="9" spans="1:22" ht="10.5" customHeight="1" x14ac:dyDescent="0.25">
      <c r="A9" s="21"/>
      <c r="B9" s="192" t="s">
        <v>8</v>
      </c>
      <c r="C9" s="189"/>
      <c r="D9" s="12">
        <v>13.7</v>
      </c>
      <c r="E9" s="12">
        <v>12.4</v>
      </c>
      <c r="F9" s="21"/>
      <c r="G9" s="12">
        <v>12.5</v>
      </c>
      <c r="H9" s="12">
        <v>11.1</v>
      </c>
      <c r="I9" s="12">
        <v>12.9</v>
      </c>
      <c r="J9" s="12">
        <v>10.9</v>
      </c>
      <c r="K9" s="12">
        <v>10</v>
      </c>
      <c r="L9" s="235"/>
      <c r="M9" s="330"/>
      <c r="N9" s="295"/>
    </row>
    <row r="10" spans="1:22" ht="10.5" customHeight="1" x14ac:dyDescent="0.25">
      <c r="A10" s="21"/>
      <c r="B10" s="194"/>
      <c r="C10" s="189"/>
      <c r="D10" s="12"/>
      <c r="E10" s="12"/>
      <c r="F10" s="21"/>
      <c r="G10" s="12"/>
      <c r="H10" s="12"/>
      <c r="I10" s="12"/>
      <c r="J10" s="12"/>
      <c r="K10" s="12"/>
      <c r="L10" s="235"/>
      <c r="M10" s="330"/>
      <c r="N10" s="295"/>
    </row>
    <row r="11" spans="1:22" ht="10.5" customHeight="1" x14ac:dyDescent="0.25">
      <c r="A11" s="21"/>
      <c r="B11" s="184" t="s">
        <v>29</v>
      </c>
      <c r="C11" s="185"/>
      <c r="D11" s="186"/>
      <c r="E11" s="186"/>
      <c r="F11" s="21"/>
      <c r="G11" s="186"/>
      <c r="H11" s="186"/>
      <c r="I11" s="186"/>
      <c r="J11" s="186"/>
      <c r="K11" s="186"/>
      <c r="L11" s="235"/>
      <c r="M11" s="330"/>
      <c r="N11" s="295"/>
    </row>
    <row r="12" spans="1:22" ht="10.5" customHeight="1" x14ac:dyDescent="0.25">
      <c r="A12" s="21"/>
      <c r="B12" s="192" t="s">
        <v>31</v>
      </c>
      <c r="C12" s="189"/>
      <c r="D12" s="12">
        <v>13.1</v>
      </c>
      <c r="E12" s="12">
        <v>12.8</v>
      </c>
      <c r="F12" s="21"/>
      <c r="G12" s="12">
        <v>12.1</v>
      </c>
      <c r="H12" s="12">
        <v>12</v>
      </c>
      <c r="I12" s="12">
        <v>12.2</v>
      </c>
      <c r="J12" s="12">
        <v>10.9</v>
      </c>
      <c r="K12" s="12">
        <v>9.3000000000000007</v>
      </c>
      <c r="L12" s="235"/>
      <c r="M12" s="330"/>
      <c r="N12" s="295"/>
    </row>
    <row r="13" spans="1:22" ht="10.5" customHeight="1" x14ac:dyDescent="0.25">
      <c r="A13" s="21"/>
      <c r="B13" s="192" t="s">
        <v>9</v>
      </c>
      <c r="C13" s="189"/>
      <c r="D13" s="12">
        <v>12.5</v>
      </c>
      <c r="E13" s="12">
        <v>12</v>
      </c>
      <c r="F13" s="21"/>
      <c r="G13" s="12">
        <v>11.7</v>
      </c>
      <c r="H13" s="12">
        <v>10.9</v>
      </c>
      <c r="I13" s="12">
        <v>11.7</v>
      </c>
      <c r="J13" s="12">
        <v>10</v>
      </c>
      <c r="K13" s="12">
        <v>9.9</v>
      </c>
      <c r="L13" s="235"/>
      <c r="M13" s="330"/>
      <c r="N13" s="295"/>
    </row>
    <row r="14" spans="1:22" ht="10.5" customHeight="1" x14ac:dyDescent="0.25">
      <c r="A14" s="21"/>
      <c r="B14" s="192" t="s">
        <v>10</v>
      </c>
      <c r="C14" s="189"/>
      <c r="D14" s="12">
        <v>14.4</v>
      </c>
      <c r="E14" s="12">
        <v>14.6</v>
      </c>
      <c r="F14" s="21"/>
      <c r="G14" s="12">
        <v>13.2</v>
      </c>
      <c r="H14" s="12">
        <v>13</v>
      </c>
      <c r="I14" s="12">
        <v>14</v>
      </c>
      <c r="J14" s="12">
        <v>13.6</v>
      </c>
      <c r="K14" s="12">
        <v>12.7</v>
      </c>
      <c r="L14" s="235"/>
      <c r="M14" s="330"/>
      <c r="N14" s="295"/>
    </row>
    <row r="15" spans="1:22" ht="10.5" customHeight="1" x14ac:dyDescent="0.25">
      <c r="A15" s="21"/>
      <c r="B15" s="192" t="s">
        <v>11</v>
      </c>
      <c r="C15" s="189"/>
      <c r="D15" s="12">
        <v>16.5</v>
      </c>
      <c r="E15" s="12">
        <v>15.4</v>
      </c>
      <c r="F15" s="21"/>
      <c r="G15" s="12">
        <v>15.5</v>
      </c>
      <c r="H15" s="12">
        <v>12.7</v>
      </c>
      <c r="I15" s="12">
        <v>13.6</v>
      </c>
      <c r="J15" s="12">
        <v>12.8</v>
      </c>
      <c r="K15" s="12">
        <v>11.9</v>
      </c>
      <c r="L15" s="235"/>
      <c r="M15" s="330"/>
      <c r="N15" s="295"/>
    </row>
    <row r="16" spans="1:22" ht="10.5" customHeight="1" x14ac:dyDescent="0.25">
      <c r="A16" s="21"/>
      <c r="B16" s="190"/>
      <c r="C16" s="185"/>
      <c r="D16" s="186"/>
      <c r="E16" s="186"/>
      <c r="F16" s="21"/>
      <c r="G16" s="186"/>
      <c r="H16" s="186"/>
      <c r="I16" s="186"/>
      <c r="J16" s="186"/>
      <c r="K16" s="186"/>
      <c r="L16" s="235"/>
      <c r="M16" s="330"/>
      <c r="N16" s="295"/>
    </row>
    <row r="17" spans="1:14" ht="10.5" customHeight="1" x14ac:dyDescent="0.25">
      <c r="A17" s="21"/>
      <c r="B17" s="184" t="s">
        <v>4</v>
      </c>
      <c r="C17" s="185"/>
      <c r="D17" s="186"/>
      <c r="E17" s="186"/>
      <c r="F17" s="21"/>
      <c r="G17" s="186"/>
      <c r="H17" s="186"/>
      <c r="I17" s="186"/>
      <c r="J17" s="186"/>
      <c r="K17" s="186"/>
      <c r="L17" s="235"/>
      <c r="M17" s="330"/>
      <c r="N17" s="295"/>
    </row>
    <row r="18" spans="1:14" ht="10.5" customHeight="1" x14ac:dyDescent="0.25">
      <c r="A18" s="21"/>
      <c r="B18" s="188" t="s">
        <v>12</v>
      </c>
      <c r="C18" s="189"/>
      <c r="D18" s="12">
        <v>8.4</v>
      </c>
      <c r="E18" s="12">
        <v>9.9</v>
      </c>
      <c r="F18" s="21"/>
      <c r="G18" s="12">
        <v>13.7</v>
      </c>
      <c r="H18" s="12">
        <v>8.1999999999999993</v>
      </c>
      <c r="I18" s="12">
        <v>13.5</v>
      </c>
      <c r="J18" s="12">
        <v>10</v>
      </c>
      <c r="K18" s="12">
        <v>10.3</v>
      </c>
      <c r="L18" s="235"/>
      <c r="M18" s="330"/>
      <c r="N18" s="295"/>
    </row>
    <row r="19" spans="1:14" ht="10.5" customHeight="1" x14ac:dyDescent="0.25">
      <c r="A19" s="21"/>
      <c r="B19" s="188" t="s">
        <v>13</v>
      </c>
      <c r="C19" s="189"/>
      <c r="D19" s="12">
        <v>14.1</v>
      </c>
      <c r="E19" s="12">
        <v>13.1</v>
      </c>
      <c r="F19" s="21"/>
      <c r="G19" s="12">
        <v>12.5</v>
      </c>
      <c r="H19" s="12">
        <v>12.5</v>
      </c>
      <c r="I19" s="12">
        <v>12.9</v>
      </c>
      <c r="J19" s="12">
        <v>13.2</v>
      </c>
      <c r="K19" s="12">
        <v>11</v>
      </c>
      <c r="L19" s="235"/>
      <c r="M19" s="330"/>
      <c r="N19" s="295"/>
    </row>
    <row r="20" spans="1:14" ht="10.5" customHeight="1" x14ac:dyDescent="0.25">
      <c r="A20" s="21"/>
      <c r="B20" s="188" t="s">
        <v>14</v>
      </c>
      <c r="C20" s="189"/>
      <c r="D20" s="12">
        <v>16.100000000000001</v>
      </c>
      <c r="E20" s="12">
        <v>16.3</v>
      </c>
      <c r="F20" s="21"/>
      <c r="G20" s="12">
        <v>14.3</v>
      </c>
      <c r="H20" s="12">
        <v>14.1</v>
      </c>
      <c r="I20" s="12">
        <v>14.9</v>
      </c>
      <c r="J20" s="12">
        <v>12.7</v>
      </c>
      <c r="K20" s="12">
        <v>12.3</v>
      </c>
      <c r="L20" s="235"/>
      <c r="M20" s="330"/>
      <c r="N20" s="295"/>
    </row>
    <row r="21" spans="1:14" ht="10.5" customHeight="1" x14ac:dyDescent="0.25">
      <c r="A21" s="21"/>
      <c r="B21" s="188" t="s">
        <v>15</v>
      </c>
      <c r="C21" s="189"/>
      <c r="D21" s="12">
        <v>10.5</v>
      </c>
      <c r="E21" s="12">
        <v>10.199999999999999</v>
      </c>
      <c r="F21" s="21"/>
      <c r="G21" s="12">
        <v>10.9</v>
      </c>
      <c r="H21" s="12">
        <v>9</v>
      </c>
      <c r="I21" s="12">
        <v>9.5</v>
      </c>
      <c r="J21" s="12">
        <v>9</v>
      </c>
      <c r="K21" s="12">
        <v>8.6</v>
      </c>
      <c r="L21" s="235"/>
      <c r="M21" s="330"/>
      <c r="N21" s="295"/>
    </row>
    <row r="22" spans="1:14" ht="10.5" customHeight="1" x14ac:dyDescent="0.25">
      <c r="A22" s="21"/>
      <c r="B22" s="188"/>
      <c r="C22" s="189"/>
      <c r="D22" s="12"/>
      <c r="E22" s="12"/>
      <c r="F22" s="21"/>
      <c r="G22" s="12"/>
      <c r="H22" s="12"/>
      <c r="I22" s="12"/>
      <c r="J22" s="12"/>
      <c r="K22" s="12"/>
      <c r="L22" s="235"/>
      <c r="M22" s="330"/>
      <c r="N22" s="295"/>
    </row>
    <row r="23" spans="1:14" ht="15" customHeight="1" x14ac:dyDescent="0.25">
      <c r="A23" s="21"/>
      <c r="B23" s="184" t="s">
        <v>16</v>
      </c>
      <c r="C23" s="185"/>
      <c r="D23" s="294">
        <v>13.9</v>
      </c>
      <c r="E23" s="294">
        <v>13.6</v>
      </c>
      <c r="F23" s="21"/>
      <c r="G23" s="294">
        <v>12.9</v>
      </c>
      <c r="H23" s="294">
        <v>12.1</v>
      </c>
      <c r="I23" s="294">
        <v>12.8</v>
      </c>
      <c r="J23" s="294">
        <v>11.7</v>
      </c>
      <c r="K23" s="294">
        <v>10.8</v>
      </c>
      <c r="L23" s="235"/>
      <c r="M23" s="330"/>
      <c r="N23" s="295"/>
    </row>
    <row r="24" spans="1:14" ht="10.5" customHeight="1" x14ac:dyDescent="0.25">
      <c r="A24" s="21"/>
      <c r="B24" s="198"/>
      <c r="C24" s="331"/>
      <c r="D24" s="200"/>
      <c r="E24" s="200"/>
      <c r="F24" s="202"/>
      <c r="G24" s="202"/>
      <c r="H24" s="202"/>
      <c r="I24" s="202"/>
      <c r="J24" s="202"/>
      <c r="K24" s="202"/>
      <c r="L24" s="332"/>
    </row>
    <row r="25" spans="1:14" s="204" customFormat="1" ht="12.75" customHeight="1" x14ac:dyDescent="0.15">
      <c r="A25" s="203"/>
      <c r="B25" s="361" t="s">
        <v>98</v>
      </c>
      <c r="C25" s="361"/>
      <c r="D25" s="361"/>
      <c r="E25" s="361"/>
      <c r="F25" s="361"/>
      <c r="G25" s="361"/>
      <c r="H25" s="361"/>
      <c r="I25" s="361"/>
      <c r="J25" s="361"/>
      <c r="K25" s="361"/>
      <c r="L25" s="277"/>
      <c r="M25" s="203"/>
    </row>
    <row r="26" spans="1:14" ht="15" customHeight="1" x14ac:dyDescent="0.25">
      <c r="B26" s="370" t="s">
        <v>42</v>
      </c>
      <c r="C26" s="370"/>
      <c r="D26" s="370"/>
      <c r="E26" s="370"/>
      <c r="F26" s="370"/>
      <c r="G26" s="370"/>
      <c r="H26" s="370"/>
      <c r="I26" s="370"/>
      <c r="J26" s="370"/>
      <c r="K26" s="370"/>
      <c r="L26" s="370"/>
    </row>
    <row r="27" spans="1:14" ht="12.75" hidden="1" customHeight="1" x14ac:dyDescent="0.25">
      <c r="B27" s="206"/>
      <c r="C27" s="206"/>
      <c r="D27" s="206"/>
      <c r="E27" s="206"/>
      <c r="F27" s="206"/>
      <c r="G27" s="206"/>
      <c r="H27" s="252"/>
      <c r="I27" s="252"/>
      <c r="J27" s="252"/>
      <c r="K27" s="252"/>
      <c r="L27" s="235"/>
    </row>
    <row r="28" spans="1:14" hidden="1" x14ac:dyDescent="0.25">
      <c r="B28" s="206"/>
      <c r="C28" s="206"/>
      <c r="D28" s="206"/>
      <c r="E28" s="206"/>
      <c r="F28" s="206"/>
      <c r="G28" s="206"/>
      <c r="H28" s="252"/>
      <c r="I28" s="252"/>
      <c r="J28" s="252"/>
      <c r="K28" s="252"/>
      <c r="L28" s="235"/>
    </row>
    <row r="29" spans="1:14" hidden="1" x14ac:dyDescent="0.25">
      <c r="L29" s="235"/>
    </row>
    <row r="30" spans="1:14" hidden="1" x14ac:dyDescent="0.25">
      <c r="H30" s="242"/>
      <c r="L30" s="235"/>
    </row>
    <row r="31" spans="1:14" ht="13.5" hidden="1" customHeight="1" x14ac:dyDescent="0.25">
      <c r="H31" s="385"/>
      <c r="I31" s="385"/>
      <c r="L31" s="235"/>
    </row>
    <row r="32" spans="1:14" hidden="1" x14ac:dyDescent="0.25">
      <c r="L32" s="235"/>
    </row>
    <row r="33" spans="12:12" hidden="1" x14ac:dyDescent="0.25">
      <c r="L33" s="235"/>
    </row>
    <row r="34" spans="12:12" hidden="1" x14ac:dyDescent="0.25">
      <c r="L34" s="235"/>
    </row>
    <row r="35" spans="12:12" hidden="1" x14ac:dyDescent="0.25">
      <c r="L35" s="235"/>
    </row>
    <row r="36" spans="12:12" hidden="1" x14ac:dyDescent="0.25">
      <c r="L36" s="235"/>
    </row>
  </sheetData>
  <mergeCells count="8">
    <mergeCell ref="H31:I31"/>
    <mergeCell ref="B26:L26"/>
    <mergeCell ref="B1:K1"/>
    <mergeCell ref="B2:K2"/>
    <mergeCell ref="B3:K3"/>
    <mergeCell ref="B4:D4"/>
    <mergeCell ref="H4:K4"/>
    <mergeCell ref="B25:K25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6"/>
  <sheetViews>
    <sheetView showGridLines="0" zoomScaleNormal="100" zoomScaleSheetLayoutView="100" workbookViewId="0">
      <selection activeCell="Q26" sqref="Q26"/>
    </sheetView>
  </sheetViews>
  <sheetFormatPr baseColWidth="10" defaultRowHeight="12.75" x14ac:dyDescent="0.25"/>
  <cols>
    <col min="1" max="1" width="0.85546875" style="1" customWidth="1"/>
    <col min="2" max="2" width="20.5703125" style="1" customWidth="1"/>
    <col min="3" max="3" width="1.7109375" style="1" customWidth="1"/>
    <col min="4" max="5" width="9.7109375" style="1" customWidth="1"/>
    <col min="6" max="6" width="0.85546875" style="1" customWidth="1"/>
    <col min="7" max="7" width="6.140625" style="1" customWidth="1"/>
    <col min="8" max="10" width="6.7109375" style="2" customWidth="1"/>
    <col min="11" max="11" width="7.5703125" style="2" customWidth="1"/>
    <col min="12" max="12" width="1.5703125" style="2" customWidth="1"/>
    <col min="13" max="13" width="11.42578125" style="2"/>
    <col min="14" max="16384" width="11.42578125" style="1"/>
  </cols>
  <sheetData>
    <row r="1" spans="1:22" ht="13.5" customHeight="1" x14ac:dyDescent="0.25">
      <c r="A1" s="3"/>
      <c r="B1" s="387" t="s">
        <v>72</v>
      </c>
      <c r="C1" s="387"/>
      <c r="D1" s="387"/>
      <c r="E1" s="387"/>
      <c r="F1" s="387"/>
      <c r="G1" s="387"/>
      <c r="H1" s="387"/>
      <c r="I1" s="387"/>
      <c r="J1" s="387"/>
      <c r="K1" s="387"/>
    </row>
    <row r="2" spans="1:22" ht="36" customHeight="1" x14ac:dyDescent="0.25">
      <c r="A2" s="3"/>
      <c r="B2" s="388" t="s">
        <v>75</v>
      </c>
      <c r="C2" s="388"/>
      <c r="D2" s="388"/>
      <c r="E2" s="388"/>
      <c r="F2" s="388"/>
      <c r="G2" s="388"/>
      <c r="H2" s="388"/>
      <c r="I2" s="388"/>
      <c r="J2" s="388"/>
      <c r="K2" s="388"/>
    </row>
    <row r="3" spans="1:22" ht="15.75" customHeight="1" x14ac:dyDescent="0.25">
      <c r="A3" s="3"/>
      <c r="B3" s="389" t="s">
        <v>39</v>
      </c>
      <c r="C3" s="389"/>
      <c r="D3" s="389"/>
      <c r="E3" s="389"/>
      <c r="F3" s="389"/>
      <c r="G3" s="389"/>
      <c r="H3" s="389"/>
      <c r="I3" s="389"/>
      <c r="J3" s="389"/>
      <c r="K3" s="389"/>
    </row>
    <row r="4" spans="1:22" s="4" customFormat="1" ht="8.25" customHeight="1" x14ac:dyDescent="0.15">
      <c r="A4" s="6"/>
      <c r="B4" s="390"/>
      <c r="C4" s="390"/>
      <c r="D4" s="390"/>
      <c r="E4" s="116"/>
      <c r="F4" s="6"/>
      <c r="H4" s="382"/>
      <c r="I4" s="382"/>
      <c r="J4" s="382"/>
      <c r="K4" s="382"/>
      <c r="L4" s="9"/>
      <c r="M4" s="10"/>
    </row>
    <row r="5" spans="1:22" s="29" customFormat="1" ht="29.1" customHeight="1" x14ac:dyDescent="0.25">
      <c r="A5" s="30"/>
      <c r="B5" s="139" t="s">
        <v>18</v>
      </c>
      <c r="C5" s="140"/>
      <c r="D5" s="141">
        <v>2010</v>
      </c>
      <c r="E5" s="141">
        <v>2011</v>
      </c>
      <c r="F5" s="141">
        <v>2011</v>
      </c>
      <c r="G5" s="141">
        <v>2012</v>
      </c>
      <c r="H5" s="141">
        <v>2013</v>
      </c>
      <c r="I5" s="141">
        <v>2014</v>
      </c>
      <c r="J5" s="141">
        <v>2015</v>
      </c>
      <c r="K5" s="141">
        <v>2016</v>
      </c>
      <c r="L5" s="142"/>
      <c r="N5" s="34"/>
      <c r="O5" s="33"/>
      <c r="P5" s="109"/>
      <c r="Q5" s="107"/>
      <c r="R5" s="110"/>
      <c r="S5" s="33"/>
      <c r="T5" s="130"/>
      <c r="U5" s="30"/>
      <c r="V5" s="111"/>
    </row>
    <row r="6" spans="1:22" s="29" customFormat="1" ht="10.5" customHeight="1" x14ac:dyDescent="0.25">
      <c r="A6" s="30"/>
      <c r="B6" s="62"/>
      <c r="C6" s="35"/>
      <c r="D6" s="36"/>
      <c r="E6" s="36"/>
      <c r="F6" s="30"/>
      <c r="H6" s="129"/>
      <c r="I6" s="129"/>
      <c r="J6" s="129"/>
      <c r="K6" s="129"/>
      <c r="L6" s="130"/>
      <c r="M6" s="30"/>
    </row>
    <row r="7" spans="1:22" s="29" customFormat="1" ht="10.5" customHeight="1" x14ac:dyDescent="0.25">
      <c r="A7" s="30"/>
      <c r="B7" s="55" t="s">
        <v>3</v>
      </c>
      <c r="C7" s="41"/>
      <c r="D7" s="27"/>
      <c r="E7" s="27"/>
      <c r="F7" s="30"/>
      <c r="H7" s="40"/>
      <c r="I7" s="40"/>
      <c r="J7" s="40"/>
      <c r="K7" s="61"/>
      <c r="L7" s="130"/>
      <c r="M7" s="30"/>
    </row>
    <row r="8" spans="1:22" s="29" customFormat="1" ht="10.5" customHeight="1" x14ac:dyDescent="0.25">
      <c r="A8" s="30"/>
      <c r="B8" s="56" t="s">
        <v>7</v>
      </c>
      <c r="C8" s="41"/>
      <c r="D8" s="27">
        <v>20.3</v>
      </c>
      <c r="E8" s="27">
        <v>18.100000000000001</v>
      </c>
      <c r="F8" s="30"/>
      <c r="G8" s="27">
        <v>18</v>
      </c>
      <c r="H8" s="27">
        <v>16.600000000000001</v>
      </c>
      <c r="I8" s="27">
        <v>12.8</v>
      </c>
      <c r="J8" s="27">
        <v>17.7</v>
      </c>
      <c r="K8" s="27">
        <v>17.7</v>
      </c>
      <c r="L8" s="130"/>
      <c r="M8" s="30"/>
    </row>
    <row r="9" spans="1:22" s="29" customFormat="1" ht="10.5" customHeight="1" x14ac:dyDescent="0.25">
      <c r="A9" s="30"/>
      <c r="B9" s="56" t="s">
        <v>8</v>
      </c>
      <c r="C9" s="41"/>
      <c r="D9" s="27">
        <v>12.6</v>
      </c>
      <c r="E9" s="27">
        <v>11.7</v>
      </c>
      <c r="F9" s="30"/>
      <c r="G9" s="27">
        <v>10.7</v>
      </c>
      <c r="H9" s="27">
        <v>10.6</v>
      </c>
      <c r="I9" s="27">
        <v>12.9</v>
      </c>
      <c r="J9" s="27">
        <v>10.4</v>
      </c>
      <c r="K9" s="27">
        <v>10.1</v>
      </c>
      <c r="L9" s="130"/>
      <c r="M9" s="30"/>
    </row>
    <row r="10" spans="1:22" s="29" customFormat="1" ht="10.5" customHeight="1" x14ac:dyDescent="0.25">
      <c r="A10" s="30"/>
      <c r="B10" s="54"/>
      <c r="C10" s="41"/>
      <c r="D10" s="27"/>
      <c r="E10" s="27"/>
      <c r="F10" s="30"/>
      <c r="G10" s="27"/>
      <c r="H10" s="27"/>
      <c r="I10" s="27"/>
      <c r="J10" s="27"/>
      <c r="K10" s="27"/>
      <c r="L10" s="130"/>
      <c r="M10" s="30"/>
    </row>
    <row r="11" spans="1:22" s="29" customFormat="1" ht="10.5" customHeight="1" x14ac:dyDescent="0.25">
      <c r="A11" s="30"/>
      <c r="B11" s="55" t="s">
        <v>29</v>
      </c>
      <c r="C11" s="38"/>
      <c r="D11" s="39"/>
      <c r="E11" s="39"/>
      <c r="F11" s="30"/>
      <c r="G11" s="39"/>
      <c r="H11" s="39"/>
      <c r="I11" s="39"/>
      <c r="J11" s="39"/>
      <c r="K11" s="39"/>
      <c r="L11" s="130"/>
      <c r="M11" s="30"/>
    </row>
    <row r="12" spans="1:22" s="29" customFormat="1" ht="10.5" customHeight="1" x14ac:dyDescent="0.25">
      <c r="A12" s="30"/>
      <c r="B12" s="56" t="s">
        <v>31</v>
      </c>
      <c r="C12" s="41"/>
      <c r="D12" s="27">
        <v>23.1</v>
      </c>
      <c r="E12" s="27">
        <v>18.100000000000001</v>
      </c>
      <c r="F12" s="30"/>
      <c r="G12" s="27">
        <v>20.100000000000001</v>
      </c>
      <c r="H12" s="27">
        <v>17.600000000000001</v>
      </c>
      <c r="I12" s="27">
        <v>12.2</v>
      </c>
      <c r="J12" s="27">
        <v>20.100000000000001</v>
      </c>
      <c r="K12" s="27">
        <v>19.399999999999999</v>
      </c>
      <c r="L12" s="130"/>
      <c r="M12" s="30"/>
    </row>
    <row r="13" spans="1:22" s="29" customFormat="1" ht="10.5" customHeight="1" x14ac:dyDescent="0.25">
      <c r="A13" s="30"/>
      <c r="B13" s="56" t="s">
        <v>9</v>
      </c>
      <c r="C13" s="41"/>
      <c r="D13" s="27">
        <v>16.3</v>
      </c>
      <c r="E13" s="27">
        <v>15.6</v>
      </c>
      <c r="F13" s="30"/>
      <c r="G13" s="27">
        <v>15</v>
      </c>
      <c r="H13" s="27">
        <v>13.5</v>
      </c>
      <c r="I13" s="27">
        <v>11.7</v>
      </c>
      <c r="J13" s="27">
        <v>12.9</v>
      </c>
      <c r="K13" s="27">
        <v>14.8</v>
      </c>
      <c r="L13" s="130"/>
      <c r="M13" s="30"/>
    </row>
    <row r="14" spans="1:22" s="29" customFormat="1" ht="10.5" customHeight="1" x14ac:dyDescent="0.25">
      <c r="A14" s="30"/>
      <c r="B14" s="56" t="s">
        <v>10</v>
      </c>
      <c r="C14" s="41"/>
      <c r="D14" s="27">
        <v>15.6</v>
      </c>
      <c r="E14" s="27">
        <v>15</v>
      </c>
      <c r="F14" s="30"/>
      <c r="G14" s="27">
        <v>13.1</v>
      </c>
      <c r="H14" s="27">
        <v>14</v>
      </c>
      <c r="I14" s="27">
        <v>14</v>
      </c>
      <c r="J14" s="27">
        <v>15.4</v>
      </c>
      <c r="K14" s="27">
        <v>14.1</v>
      </c>
      <c r="L14" s="130"/>
      <c r="M14" s="30"/>
    </row>
    <row r="15" spans="1:22" s="29" customFormat="1" ht="10.5" customHeight="1" x14ac:dyDescent="0.25">
      <c r="A15" s="30"/>
      <c r="B15" s="56" t="s">
        <v>11</v>
      </c>
      <c r="C15" s="41"/>
      <c r="D15" s="27">
        <v>17.7</v>
      </c>
      <c r="E15" s="27">
        <v>17.2</v>
      </c>
      <c r="F15" s="30"/>
      <c r="G15" s="27">
        <v>16.399999999999999</v>
      </c>
      <c r="H15" s="27">
        <v>14.8</v>
      </c>
      <c r="I15" s="27">
        <v>13.6</v>
      </c>
      <c r="J15" s="27">
        <v>14.2</v>
      </c>
      <c r="K15" s="27">
        <v>14.2</v>
      </c>
      <c r="L15" s="130"/>
      <c r="M15" s="30"/>
    </row>
    <row r="16" spans="1:22" s="29" customFormat="1" ht="10.5" customHeight="1" x14ac:dyDescent="0.25">
      <c r="A16" s="30"/>
      <c r="B16" s="52"/>
      <c r="C16" s="38"/>
      <c r="D16" s="39"/>
      <c r="E16" s="39"/>
      <c r="F16" s="30"/>
      <c r="G16" s="39"/>
      <c r="H16" s="39"/>
      <c r="I16" s="39"/>
      <c r="J16" s="39"/>
      <c r="K16" s="39"/>
      <c r="L16" s="130"/>
      <c r="M16" s="30"/>
    </row>
    <row r="17" spans="1:13" s="29" customFormat="1" ht="10.5" customHeight="1" x14ac:dyDescent="0.25">
      <c r="A17" s="30"/>
      <c r="B17" s="55" t="s">
        <v>4</v>
      </c>
      <c r="C17" s="38"/>
      <c r="D17" s="39"/>
      <c r="E17" s="39"/>
      <c r="F17" s="30"/>
      <c r="G17" s="39"/>
      <c r="H17" s="39"/>
      <c r="I17" s="39"/>
      <c r="J17" s="39"/>
      <c r="K17" s="39"/>
      <c r="L17" s="130"/>
      <c r="M17" s="30"/>
    </row>
    <row r="18" spans="1:13" s="29" customFormat="1" ht="10.5" customHeight="1" x14ac:dyDescent="0.25">
      <c r="A18" s="30"/>
      <c r="B18" s="53" t="s">
        <v>12</v>
      </c>
      <c r="C18" s="41"/>
      <c r="D18" s="27">
        <v>12.1</v>
      </c>
      <c r="E18" s="27">
        <v>10.1</v>
      </c>
      <c r="F18" s="30"/>
      <c r="G18" s="27">
        <v>10.7</v>
      </c>
      <c r="H18" s="27">
        <v>12.4</v>
      </c>
      <c r="I18" s="27">
        <v>14.6</v>
      </c>
      <c r="J18" s="27">
        <v>11.6</v>
      </c>
      <c r="K18" s="27">
        <v>13.2</v>
      </c>
      <c r="L18" s="130"/>
      <c r="M18" s="30"/>
    </row>
    <row r="19" spans="1:13" s="29" customFormat="1" ht="10.5" customHeight="1" x14ac:dyDescent="0.25">
      <c r="A19" s="30"/>
      <c r="B19" s="53" t="s">
        <v>13</v>
      </c>
      <c r="C19" s="41"/>
      <c r="D19" s="27">
        <v>15.5</v>
      </c>
      <c r="E19" s="27">
        <v>13.3</v>
      </c>
      <c r="F19" s="30"/>
      <c r="G19" s="27">
        <v>12.4</v>
      </c>
      <c r="H19" s="27">
        <v>10.6</v>
      </c>
      <c r="I19" s="27">
        <v>13.5</v>
      </c>
      <c r="J19" s="27">
        <v>13.6</v>
      </c>
      <c r="K19" s="27">
        <v>12.1</v>
      </c>
      <c r="L19" s="130"/>
      <c r="M19" s="30"/>
    </row>
    <row r="20" spans="1:13" s="29" customFormat="1" ht="10.5" customHeight="1" x14ac:dyDescent="0.25">
      <c r="A20" s="30"/>
      <c r="B20" s="53" t="s">
        <v>14</v>
      </c>
      <c r="C20" s="41"/>
      <c r="D20" s="27">
        <v>19.8</v>
      </c>
      <c r="E20" s="27">
        <v>17.8</v>
      </c>
      <c r="F20" s="30"/>
      <c r="G20" s="27">
        <v>17.2</v>
      </c>
      <c r="H20" s="27">
        <v>16.899999999999999</v>
      </c>
      <c r="I20" s="27">
        <v>19.100000000000001</v>
      </c>
      <c r="J20" s="27">
        <v>16.3</v>
      </c>
      <c r="K20" s="27">
        <v>17.5</v>
      </c>
      <c r="L20" s="130"/>
      <c r="M20" s="30"/>
    </row>
    <row r="21" spans="1:13" s="29" customFormat="1" ht="10.5" customHeight="1" x14ac:dyDescent="0.25">
      <c r="A21" s="30"/>
      <c r="B21" s="53" t="s">
        <v>15</v>
      </c>
      <c r="C21" s="41"/>
      <c r="D21" s="27">
        <v>18.399999999999999</v>
      </c>
      <c r="E21" s="27">
        <v>17.100000000000001</v>
      </c>
      <c r="F21" s="30"/>
      <c r="G21" s="27">
        <v>17.7</v>
      </c>
      <c r="H21" s="27">
        <v>16</v>
      </c>
      <c r="I21" s="27">
        <v>17.3</v>
      </c>
      <c r="J21" s="27">
        <v>17.7</v>
      </c>
      <c r="K21" s="27">
        <v>16.3</v>
      </c>
      <c r="L21" s="130"/>
      <c r="M21" s="30"/>
    </row>
    <row r="22" spans="1:13" s="29" customFormat="1" ht="10.5" customHeight="1" x14ac:dyDescent="0.25">
      <c r="A22" s="30"/>
      <c r="B22" s="53"/>
      <c r="C22" s="41"/>
      <c r="D22" s="27"/>
      <c r="E22" s="27"/>
      <c r="F22" s="30"/>
      <c r="G22" s="27"/>
      <c r="H22" s="27"/>
      <c r="I22" s="27"/>
      <c r="J22" s="27"/>
      <c r="K22" s="27"/>
      <c r="L22" s="130"/>
      <c r="M22" s="30"/>
    </row>
    <row r="23" spans="1:13" s="29" customFormat="1" ht="15" customHeight="1" x14ac:dyDescent="0.25">
      <c r="A23" s="30"/>
      <c r="B23" s="55" t="s">
        <v>16</v>
      </c>
      <c r="C23" s="38"/>
      <c r="D23" s="63">
        <v>18.100000000000001</v>
      </c>
      <c r="E23" s="63">
        <v>16.3</v>
      </c>
      <c r="F23" s="30"/>
      <c r="G23" s="63">
        <v>16</v>
      </c>
      <c r="H23" s="63">
        <v>15.1</v>
      </c>
      <c r="I23" s="63">
        <v>12.8</v>
      </c>
      <c r="J23" s="63">
        <v>16.100000000000001</v>
      </c>
      <c r="K23" s="63">
        <v>16</v>
      </c>
      <c r="L23" s="130"/>
      <c r="M23" s="30"/>
    </row>
    <row r="24" spans="1:13" s="29" customFormat="1" ht="10.5" customHeight="1" x14ac:dyDescent="0.25">
      <c r="A24" s="30"/>
      <c r="B24" s="58"/>
      <c r="C24" s="133"/>
      <c r="D24" s="44"/>
      <c r="E24" s="44"/>
      <c r="F24" s="45"/>
      <c r="G24" s="45"/>
      <c r="H24" s="45"/>
      <c r="I24" s="45"/>
      <c r="J24" s="45"/>
      <c r="K24" s="45"/>
      <c r="L24" s="134"/>
      <c r="M24" s="30"/>
    </row>
    <row r="25" spans="1:13" s="65" customFormat="1" ht="12.75" customHeight="1" x14ac:dyDescent="0.25">
      <c r="A25" s="46"/>
      <c r="B25" s="391" t="s">
        <v>43</v>
      </c>
      <c r="C25" s="391"/>
      <c r="D25" s="391"/>
      <c r="E25" s="131"/>
      <c r="F25" s="46"/>
      <c r="H25" s="30"/>
      <c r="I25" s="30"/>
      <c r="J25" s="30"/>
      <c r="K25" s="30"/>
      <c r="L25" s="66"/>
      <c r="M25" s="46"/>
    </row>
    <row r="26" spans="1:13" s="29" customFormat="1" ht="15" customHeight="1" x14ac:dyDescent="0.25">
      <c r="B26" s="357" t="s">
        <v>42</v>
      </c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0"/>
    </row>
    <row r="27" spans="1:13" s="29" customFormat="1" ht="12.75" customHeight="1" x14ac:dyDescent="0.25">
      <c r="H27" s="30"/>
      <c r="I27" s="30"/>
      <c r="J27" s="30"/>
      <c r="K27" s="30"/>
      <c r="L27" s="130"/>
      <c r="M27" s="30"/>
    </row>
    <row r="28" spans="1:13" s="29" customFormat="1" x14ac:dyDescent="0.25">
      <c r="H28" s="30"/>
      <c r="I28" s="30"/>
      <c r="J28" s="30"/>
      <c r="K28" s="30"/>
      <c r="L28" s="130"/>
      <c r="M28" s="30"/>
    </row>
    <row r="29" spans="1:13" s="29" customFormat="1" x14ac:dyDescent="0.25">
      <c r="H29" s="30"/>
      <c r="I29" s="30"/>
      <c r="J29" s="30"/>
      <c r="K29" s="30"/>
      <c r="L29" s="130"/>
      <c r="M29" s="30"/>
    </row>
    <row r="30" spans="1:13" s="29" customFormat="1" x14ac:dyDescent="0.25">
      <c r="H30" s="127"/>
      <c r="I30" s="30"/>
      <c r="J30" s="30"/>
      <c r="K30" s="30"/>
      <c r="L30" s="130"/>
      <c r="M30" s="30"/>
    </row>
    <row r="31" spans="1:13" s="29" customFormat="1" ht="13.5" customHeight="1" x14ac:dyDescent="0.25">
      <c r="H31" s="381"/>
      <c r="I31" s="381"/>
      <c r="J31" s="30"/>
      <c r="K31" s="30"/>
      <c r="L31" s="130"/>
      <c r="M31" s="30"/>
    </row>
    <row r="32" spans="1:13" s="29" customFormat="1" x14ac:dyDescent="0.25">
      <c r="H32" s="30"/>
      <c r="I32" s="30"/>
      <c r="J32" s="30"/>
      <c r="K32" s="30"/>
      <c r="L32" s="130"/>
      <c r="M32" s="30"/>
    </row>
    <row r="33" spans="12:12" x14ac:dyDescent="0.25">
      <c r="L33" s="128"/>
    </row>
    <row r="34" spans="12:12" x14ac:dyDescent="0.25">
      <c r="L34" s="128"/>
    </row>
    <row r="35" spans="12:12" x14ac:dyDescent="0.25">
      <c r="L35" s="128"/>
    </row>
    <row r="36" spans="12:12" x14ac:dyDescent="0.25">
      <c r="L36" s="128"/>
    </row>
  </sheetData>
  <mergeCells count="8">
    <mergeCell ref="B26:L26"/>
    <mergeCell ref="H31:I31"/>
    <mergeCell ref="B1:K1"/>
    <mergeCell ref="B2:K2"/>
    <mergeCell ref="B3:K3"/>
    <mergeCell ref="B4:D4"/>
    <mergeCell ref="H4:K4"/>
    <mergeCell ref="B25:D25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6"/>
  <sheetViews>
    <sheetView showGridLines="0" zoomScaleNormal="100" zoomScaleSheetLayoutView="100" workbookViewId="0">
      <selection activeCell="B5" sqref="B5:J5"/>
    </sheetView>
  </sheetViews>
  <sheetFormatPr baseColWidth="10" defaultColWidth="0" defaultRowHeight="12.75" zeroHeight="1" x14ac:dyDescent="0.25"/>
  <cols>
    <col min="1" max="1" width="0.85546875" style="175" customWidth="1"/>
    <col min="2" max="2" width="23.42578125" style="175" customWidth="1"/>
    <col min="3" max="3" width="1.7109375" style="175" customWidth="1"/>
    <col min="4" max="4" width="8.7109375" style="175" customWidth="1"/>
    <col min="5" max="5" width="0.85546875" style="175" customWidth="1"/>
    <col min="6" max="6" width="8.7109375" style="175" customWidth="1"/>
    <col min="7" max="10" width="8.7109375" style="21" customWidth="1"/>
    <col min="11" max="11" width="7.7109375" style="21" hidden="1" customWidth="1"/>
    <col min="12" max="12" width="6" style="21" hidden="1" customWidth="1"/>
    <col min="13" max="21" width="0" style="175" hidden="1" customWidth="1"/>
    <col min="22" max="16384" width="11.42578125" style="175" hidden="1"/>
  </cols>
  <sheetData>
    <row r="1" spans="1:21" ht="13.5" customHeight="1" x14ac:dyDescent="0.25">
      <c r="A1" s="21"/>
      <c r="B1" s="368" t="s">
        <v>71</v>
      </c>
      <c r="C1" s="368"/>
      <c r="D1" s="368"/>
      <c r="E1" s="368"/>
      <c r="F1" s="368"/>
      <c r="G1" s="368"/>
      <c r="H1" s="368"/>
      <c r="I1" s="368"/>
      <c r="J1" s="368"/>
    </row>
    <row r="2" spans="1:21" ht="40.5" customHeight="1" x14ac:dyDescent="0.25">
      <c r="A2" s="21"/>
      <c r="B2" s="356" t="s">
        <v>88</v>
      </c>
      <c r="C2" s="356"/>
      <c r="D2" s="356"/>
      <c r="E2" s="356"/>
      <c r="F2" s="356"/>
      <c r="G2" s="356"/>
      <c r="H2" s="356"/>
      <c r="I2" s="356"/>
      <c r="J2" s="356"/>
    </row>
    <row r="3" spans="1:21" ht="11.25" customHeight="1" x14ac:dyDescent="0.25">
      <c r="A3" s="21"/>
      <c r="B3" s="386" t="s">
        <v>39</v>
      </c>
      <c r="C3" s="386"/>
      <c r="D3" s="386"/>
      <c r="E3" s="386"/>
      <c r="F3" s="386"/>
      <c r="G3" s="386"/>
      <c r="H3" s="386"/>
      <c r="I3" s="386"/>
      <c r="J3" s="386"/>
    </row>
    <row r="4" spans="1:21" s="176" customFormat="1" ht="4.5" customHeight="1" x14ac:dyDescent="0.15">
      <c r="A4" s="146"/>
      <c r="B4" s="366"/>
      <c r="C4" s="366"/>
      <c r="D4" s="173"/>
      <c r="E4" s="146"/>
      <c r="G4" s="377"/>
      <c r="H4" s="377"/>
      <c r="I4" s="377"/>
      <c r="J4" s="377"/>
      <c r="K4" s="277"/>
      <c r="L4" s="146"/>
    </row>
    <row r="5" spans="1:21" ht="29.1" customHeight="1" x14ac:dyDescent="0.25">
      <c r="A5" s="21"/>
      <c r="B5" s="398" t="s">
        <v>18</v>
      </c>
      <c r="C5" s="399"/>
      <c r="D5" s="401">
        <v>2011</v>
      </c>
      <c r="E5" s="401">
        <v>2011</v>
      </c>
      <c r="F5" s="401">
        <v>2012</v>
      </c>
      <c r="G5" s="401">
        <v>2013</v>
      </c>
      <c r="H5" s="401">
        <v>2014</v>
      </c>
      <c r="I5" s="401">
        <v>2015</v>
      </c>
      <c r="J5" s="401">
        <v>2016</v>
      </c>
      <c r="L5" s="175"/>
      <c r="M5" s="279"/>
      <c r="N5" s="180"/>
      <c r="O5" s="280"/>
      <c r="P5" s="281"/>
      <c r="Q5" s="282"/>
      <c r="R5" s="180"/>
      <c r="S5" s="235"/>
      <c r="T5" s="21"/>
      <c r="U5" s="275"/>
    </row>
    <row r="6" spans="1:21" ht="10.5" customHeight="1" x14ac:dyDescent="0.25">
      <c r="A6" s="21"/>
      <c r="B6" s="181"/>
      <c r="C6" s="182"/>
      <c r="D6" s="183"/>
      <c r="E6" s="21"/>
      <c r="G6" s="243"/>
      <c r="H6" s="243"/>
      <c r="I6" s="243"/>
      <c r="J6" s="243"/>
      <c r="K6" s="235"/>
    </row>
    <row r="7" spans="1:21" ht="10.5" customHeight="1" x14ac:dyDescent="0.25">
      <c r="A7" s="21"/>
      <c r="B7" s="184" t="s">
        <v>3</v>
      </c>
      <c r="C7" s="189"/>
      <c r="D7" s="12"/>
      <c r="E7" s="21"/>
      <c r="G7" s="284"/>
      <c r="H7" s="284"/>
      <c r="I7" s="284"/>
      <c r="J7" s="246"/>
      <c r="K7" s="235"/>
    </row>
    <row r="8" spans="1:21" ht="10.5" customHeight="1" x14ac:dyDescent="0.25">
      <c r="A8" s="21"/>
      <c r="B8" s="192" t="s">
        <v>7</v>
      </c>
      <c r="C8" s="189"/>
      <c r="D8" s="12">
        <v>13.2</v>
      </c>
      <c r="E8" s="21"/>
      <c r="F8" s="12">
        <v>12.4</v>
      </c>
      <c r="G8" s="12">
        <v>11.9</v>
      </c>
      <c r="H8" s="12">
        <v>12</v>
      </c>
      <c r="I8" s="12">
        <v>11.2</v>
      </c>
      <c r="J8" s="12">
        <v>10.5</v>
      </c>
      <c r="K8" s="235"/>
      <c r="L8" s="333"/>
    </row>
    <row r="9" spans="1:21" ht="10.5" customHeight="1" x14ac:dyDescent="0.25">
      <c r="A9" s="21"/>
      <c r="B9" s="192" t="s">
        <v>8</v>
      </c>
      <c r="C9" s="189"/>
      <c r="D9" s="12">
        <v>11.3</v>
      </c>
      <c r="E9" s="21"/>
      <c r="F9" s="12">
        <v>11.7</v>
      </c>
      <c r="G9" s="12">
        <v>10.4</v>
      </c>
      <c r="H9" s="12">
        <v>11.8</v>
      </c>
      <c r="I9" s="12">
        <v>10.199999999999999</v>
      </c>
      <c r="J9" s="12">
        <v>9.3000000000000007</v>
      </c>
      <c r="K9" s="235"/>
      <c r="L9" s="333"/>
    </row>
    <row r="10" spans="1:21" ht="10.5" customHeight="1" x14ac:dyDescent="0.25">
      <c r="A10" s="21"/>
      <c r="B10" s="194"/>
      <c r="C10" s="189"/>
      <c r="D10" s="12"/>
      <c r="E10" s="21"/>
      <c r="F10" s="12"/>
      <c r="G10" s="12"/>
      <c r="H10" s="12"/>
      <c r="I10" s="12"/>
      <c r="J10" s="12"/>
      <c r="K10" s="235"/>
      <c r="L10" s="333"/>
    </row>
    <row r="11" spans="1:21" ht="10.5" customHeight="1" x14ac:dyDescent="0.25">
      <c r="A11" s="21"/>
      <c r="B11" s="184" t="s">
        <v>29</v>
      </c>
      <c r="C11" s="185"/>
      <c r="D11" s="186"/>
      <c r="E11" s="21"/>
      <c r="F11" s="186"/>
      <c r="G11" s="186"/>
      <c r="H11" s="186"/>
      <c r="I11" s="186"/>
      <c r="J11" s="186"/>
      <c r="K11" s="235"/>
      <c r="L11" s="333"/>
    </row>
    <row r="12" spans="1:21" ht="10.5" customHeight="1" x14ac:dyDescent="0.25">
      <c r="A12" s="21"/>
      <c r="B12" s="192" t="s">
        <v>31</v>
      </c>
      <c r="C12" s="189"/>
      <c r="D12" s="12">
        <v>12</v>
      </c>
      <c r="E12" s="21"/>
      <c r="F12" s="12">
        <v>11.6</v>
      </c>
      <c r="G12" s="12">
        <v>11.3</v>
      </c>
      <c r="H12" s="12">
        <v>11.5</v>
      </c>
      <c r="I12" s="12">
        <v>10</v>
      </c>
      <c r="J12" s="12">
        <v>9.1</v>
      </c>
      <c r="K12" s="235"/>
      <c r="L12" s="333"/>
    </row>
    <row r="13" spans="1:21" ht="10.5" customHeight="1" x14ac:dyDescent="0.25">
      <c r="A13" s="21"/>
      <c r="B13" s="192" t="s">
        <v>9</v>
      </c>
      <c r="C13" s="189"/>
      <c r="D13" s="12">
        <v>11.3</v>
      </c>
      <c r="E13" s="21"/>
      <c r="F13" s="12">
        <v>11</v>
      </c>
      <c r="G13" s="12">
        <v>10.3</v>
      </c>
      <c r="H13" s="12">
        <v>10.9</v>
      </c>
      <c r="I13" s="12">
        <v>9.5</v>
      </c>
      <c r="J13" s="12">
        <v>9.1</v>
      </c>
      <c r="K13" s="235"/>
      <c r="L13" s="333"/>
    </row>
    <row r="14" spans="1:21" ht="10.5" customHeight="1" x14ac:dyDescent="0.25">
      <c r="A14" s="21"/>
      <c r="B14" s="192" t="s">
        <v>10</v>
      </c>
      <c r="C14" s="189"/>
      <c r="D14" s="12">
        <v>13.4</v>
      </c>
      <c r="E14" s="21"/>
      <c r="F14" s="12">
        <v>12.3</v>
      </c>
      <c r="G14" s="12">
        <v>12.4</v>
      </c>
      <c r="H14" s="12">
        <v>13</v>
      </c>
      <c r="I14" s="12">
        <v>12.7</v>
      </c>
      <c r="J14" s="12">
        <v>11.9</v>
      </c>
      <c r="K14" s="235"/>
      <c r="L14" s="333"/>
    </row>
    <row r="15" spans="1:21" ht="10.5" customHeight="1" x14ac:dyDescent="0.25">
      <c r="A15" s="21"/>
      <c r="B15" s="192" t="s">
        <v>11</v>
      </c>
      <c r="C15" s="189"/>
      <c r="D15" s="12">
        <v>14.2</v>
      </c>
      <c r="E15" s="21"/>
      <c r="F15" s="12">
        <v>14.6</v>
      </c>
      <c r="G15" s="12">
        <v>12.1</v>
      </c>
      <c r="H15" s="12">
        <v>12.5</v>
      </c>
      <c r="I15" s="12">
        <v>12</v>
      </c>
      <c r="J15" s="12">
        <v>11.2</v>
      </c>
      <c r="K15" s="235"/>
      <c r="L15" s="333"/>
    </row>
    <row r="16" spans="1:21" ht="10.5" customHeight="1" x14ac:dyDescent="0.25">
      <c r="A16" s="21"/>
      <c r="B16" s="190"/>
      <c r="C16" s="185"/>
      <c r="D16" s="186"/>
      <c r="E16" s="21"/>
      <c r="F16" s="186"/>
      <c r="G16" s="186"/>
      <c r="H16" s="186"/>
      <c r="I16" s="186"/>
      <c r="J16" s="186"/>
      <c r="K16" s="235"/>
      <c r="L16" s="333"/>
    </row>
    <row r="17" spans="1:12" ht="10.5" customHeight="1" x14ac:dyDescent="0.25">
      <c r="A17" s="21"/>
      <c r="B17" s="184" t="s">
        <v>4</v>
      </c>
      <c r="C17" s="185"/>
      <c r="D17" s="186"/>
      <c r="E17" s="21"/>
      <c r="F17" s="186"/>
      <c r="G17" s="186"/>
      <c r="H17" s="186"/>
      <c r="I17" s="186"/>
      <c r="J17" s="186"/>
      <c r="K17" s="235"/>
      <c r="L17" s="333"/>
    </row>
    <row r="18" spans="1:12" ht="10.5" customHeight="1" x14ac:dyDescent="0.25">
      <c r="A18" s="21"/>
      <c r="B18" s="188" t="s">
        <v>12</v>
      </c>
      <c r="C18" s="189"/>
      <c r="D18" s="12">
        <v>8.9</v>
      </c>
      <c r="E18" s="21"/>
      <c r="F18" s="12">
        <v>12.6</v>
      </c>
      <c r="G18" s="12">
        <v>6.6</v>
      </c>
      <c r="H18" s="12">
        <v>11.6</v>
      </c>
      <c r="I18" s="12">
        <v>8.1</v>
      </c>
      <c r="J18" s="12">
        <v>9.1999999999999993</v>
      </c>
      <c r="K18" s="235"/>
      <c r="L18" s="333"/>
    </row>
    <row r="19" spans="1:12" ht="10.5" customHeight="1" x14ac:dyDescent="0.25">
      <c r="A19" s="21"/>
      <c r="B19" s="188" t="s">
        <v>13</v>
      </c>
      <c r="C19" s="189"/>
      <c r="D19" s="12">
        <v>11.8</v>
      </c>
      <c r="E19" s="21"/>
      <c r="F19" s="12">
        <v>11.5</v>
      </c>
      <c r="G19" s="12">
        <v>11.7</v>
      </c>
      <c r="H19" s="12">
        <v>11.6</v>
      </c>
      <c r="I19" s="12">
        <v>12.1</v>
      </c>
      <c r="J19" s="12">
        <v>10.1</v>
      </c>
      <c r="K19" s="235"/>
      <c r="L19" s="333"/>
    </row>
    <row r="20" spans="1:12" ht="10.5" customHeight="1" x14ac:dyDescent="0.25">
      <c r="A20" s="21"/>
      <c r="B20" s="188" t="s">
        <v>14</v>
      </c>
      <c r="C20" s="189"/>
      <c r="D20" s="12">
        <v>15.3</v>
      </c>
      <c r="E20" s="21"/>
      <c r="F20" s="12">
        <v>13.6</v>
      </c>
      <c r="G20" s="12">
        <v>13.5</v>
      </c>
      <c r="H20" s="12">
        <v>14.3</v>
      </c>
      <c r="I20" s="12">
        <v>12.1</v>
      </c>
      <c r="J20" s="12">
        <v>11.7</v>
      </c>
      <c r="K20" s="235"/>
      <c r="L20" s="333"/>
    </row>
    <row r="21" spans="1:12" ht="10.5" customHeight="1" x14ac:dyDescent="0.25">
      <c r="A21" s="21"/>
      <c r="B21" s="188" t="s">
        <v>15</v>
      </c>
      <c r="C21" s="189"/>
      <c r="D21" s="12">
        <v>9.6</v>
      </c>
      <c r="E21" s="21"/>
      <c r="F21" s="12">
        <v>10.4</v>
      </c>
      <c r="G21" s="12">
        <v>8.6</v>
      </c>
      <c r="H21" s="12">
        <v>8.6999999999999993</v>
      </c>
      <c r="I21" s="12">
        <v>8.5</v>
      </c>
      <c r="J21" s="12">
        <v>8.3000000000000007</v>
      </c>
      <c r="K21" s="235"/>
      <c r="L21" s="333"/>
    </row>
    <row r="22" spans="1:12" ht="10.5" customHeight="1" x14ac:dyDescent="0.25">
      <c r="A22" s="21"/>
      <c r="B22" s="188"/>
      <c r="C22" s="189"/>
      <c r="E22" s="21"/>
      <c r="F22" s="12"/>
      <c r="G22" s="12"/>
      <c r="H22" s="12"/>
      <c r="I22" s="12"/>
      <c r="J22" s="12"/>
      <c r="K22" s="235"/>
      <c r="L22" s="333"/>
    </row>
    <row r="23" spans="1:12" ht="15" customHeight="1" x14ac:dyDescent="0.25">
      <c r="A23" s="21"/>
      <c r="B23" s="184" t="s">
        <v>16</v>
      </c>
      <c r="C23" s="185"/>
      <c r="D23" s="294">
        <v>12.6</v>
      </c>
      <c r="E23" s="21"/>
      <c r="F23" s="294">
        <v>12.1</v>
      </c>
      <c r="G23" s="294">
        <v>11.5</v>
      </c>
      <c r="H23" s="294">
        <v>11.9</v>
      </c>
      <c r="I23" s="294">
        <v>10.9</v>
      </c>
      <c r="J23" s="294">
        <v>10.199999999999999</v>
      </c>
      <c r="K23" s="235"/>
      <c r="L23" s="333"/>
    </row>
    <row r="24" spans="1:12" ht="10.5" customHeight="1" x14ac:dyDescent="0.25">
      <c r="A24" s="21"/>
      <c r="B24" s="198"/>
      <c r="C24" s="331"/>
      <c r="D24" s="200"/>
      <c r="E24" s="202"/>
      <c r="F24" s="202"/>
      <c r="G24" s="202"/>
      <c r="H24" s="202"/>
      <c r="I24" s="202"/>
      <c r="J24" s="202"/>
      <c r="K24" s="235"/>
    </row>
    <row r="25" spans="1:12" s="204" customFormat="1" ht="12" customHeight="1" x14ac:dyDescent="0.15">
      <c r="A25" s="203"/>
      <c r="B25" s="361" t="s">
        <v>98</v>
      </c>
      <c r="C25" s="361"/>
      <c r="D25" s="361"/>
      <c r="E25" s="361"/>
      <c r="F25" s="361"/>
      <c r="G25" s="361"/>
      <c r="H25" s="361"/>
      <c r="I25" s="361"/>
      <c r="J25" s="361"/>
      <c r="K25" s="277"/>
      <c r="L25" s="203"/>
    </row>
    <row r="26" spans="1:12" ht="12" customHeight="1" x14ac:dyDescent="0.25">
      <c r="B26" s="334" t="s">
        <v>42</v>
      </c>
      <c r="C26" s="334"/>
      <c r="D26" s="334"/>
      <c r="E26" s="334"/>
      <c r="F26" s="334"/>
      <c r="G26" s="334"/>
      <c r="H26" s="334"/>
      <c r="I26" s="334"/>
      <c r="J26" s="334"/>
      <c r="K26" s="334"/>
    </row>
    <row r="27" spans="1:12" ht="12.75" customHeight="1" x14ac:dyDescent="0.25">
      <c r="K27" s="235"/>
    </row>
    <row r="28" spans="1:12" hidden="1" x14ac:dyDescent="0.25">
      <c r="K28" s="235"/>
    </row>
    <row r="29" spans="1:12" hidden="1" x14ac:dyDescent="0.25">
      <c r="K29" s="235"/>
    </row>
    <row r="30" spans="1:12" hidden="1" x14ac:dyDescent="0.25">
      <c r="G30" s="242"/>
      <c r="K30" s="235"/>
    </row>
    <row r="31" spans="1:12" ht="13.5" hidden="1" customHeight="1" x14ac:dyDescent="0.25">
      <c r="G31" s="385"/>
      <c r="H31" s="385"/>
      <c r="K31" s="235"/>
    </row>
    <row r="32" spans="1:12" hidden="1" x14ac:dyDescent="0.25">
      <c r="K32" s="235"/>
    </row>
    <row r="33" spans="11:11" hidden="1" x14ac:dyDescent="0.25">
      <c r="K33" s="235"/>
    </row>
    <row r="34" spans="11:11" hidden="1" x14ac:dyDescent="0.25">
      <c r="K34" s="235"/>
    </row>
    <row r="35" spans="11:11" hidden="1" x14ac:dyDescent="0.25">
      <c r="K35" s="235"/>
    </row>
    <row r="36" spans="11:11" hidden="1" x14ac:dyDescent="0.25">
      <c r="K36" s="235"/>
    </row>
  </sheetData>
  <mergeCells count="7">
    <mergeCell ref="G31:H31"/>
    <mergeCell ref="B1:J1"/>
    <mergeCell ref="B2:J2"/>
    <mergeCell ref="B3:J3"/>
    <mergeCell ref="B4:C4"/>
    <mergeCell ref="G4:J4"/>
    <mergeCell ref="B25:J25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6"/>
  <sheetViews>
    <sheetView showGridLines="0" zoomScaleNormal="100" zoomScaleSheetLayoutView="100" workbookViewId="0">
      <selection activeCell="B5" sqref="B5:K5"/>
    </sheetView>
  </sheetViews>
  <sheetFormatPr baseColWidth="10" defaultColWidth="0" defaultRowHeight="12.75" zeroHeight="1" x14ac:dyDescent="0.25"/>
  <cols>
    <col min="1" max="1" width="0.85546875" style="175" customWidth="1"/>
    <col min="2" max="2" width="20.5703125" style="175" customWidth="1"/>
    <col min="3" max="3" width="1" style="175" customWidth="1"/>
    <col min="4" max="4" width="8.7109375" style="175" customWidth="1"/>
    <col min="5" max="5" width="0.85546875" style="175" customWidth="1"/>
    <col min="6" max="6" width="8.7109375" style="175" customWidth="1"/>
    <col min="7" max="10" width="8.7109375" style="21" customWidth="1"/>
    <col min="11" max="11" width="1.5703125" style="21" customWidth="1"/>
    <col min="12" max="12" width="4.85546875" style="21" hidden="1" customWidth="1"/>
    <col min="13" max="21" width="0" style="175" hidden="1" customWidth="1"/>
    <col min="22" max="16384" width="11.42578125" style="175" hidden="1"/>
  </cols>
  <sheetData>
    <row r="1" spans="1:21" ht="13.5" customHeight="1" x14ac:dyDescent="0.25">
      <c r="A1" s="21"/>
      <c r="B1" s="368" t="s">
        <v>72</v>
      </c>
      <c r="C1" s="368"/>
      <c r="D1" s="368"/>
      <c r="E1" s="368"/>
      <c r="F1" s="368"/>
      <c r="G1" s="368"/>
      <c r="H1" s="368"/>
      <c r="I1" s="368"/>
      <c r="J1" s="368"/>
    </row>
    <row r="2" spans="1:21" ht="40.5" customHeight="1" x14ac:dyDescent="0.25">
      <c r="A2" s="21"/>
      <c r="B2" s="356" t="s">
        <v>89</v>
      </c>
      <c r="C2" s="356"/>
      <c r="D2" s="356"/>
      <c r="E2" s="356"/>
      <c r="F2" s="356"/>
      <c r="G2" s="356"/>
      <c r="H2" s="356"/>
      <c r="I2" s="356"/>
      <c r="J2" s="356"/>
    </row>
    <row r="3" spans="1:21" ht="11.25" customHeight="1" x14ac:dyDescent="0.25">
      <c r="A3" s="21"/>
      <c r="B3" s="386" t="s">
        <v>39</v>
      </c>
      <c r="C3" s="386"/>
      <c r="D3" s="386"/>
      <c r="E3" s="386"/>
      <c r="F3" s="386"/>
      <c r="G3" s="386"/>
      <c r="H3" s="386"/>
      <c r="I3" s="386"/>
      <c r="J3" s="386"/>
    </row>
    <row r="4" spans="1:21" s="176" customFormat="1" ht="4.5" customHeight="1" x14ac:dyDescent="0.15">
      <c r="A4" s="146"/>
      <c r="B4" s="366"/>
      <c r="C4" s="366"/>
      <c r="D4" s="173"/>
      <c r="E4" s="146"/>
      <c r="G4" s="377"/>
      <c r="H4" s="377"/>
      <c r="I4" s="377"/>
      <c r="J4" s="377"/>
      <c r="K4" s="277"/>
      <c r="L4" s="146"/>
    </row>
    <row r="5" spans="1:21" ht="29.1" customHeight="1" x14ac:dyDescent="0.25">
      <c r="A5" s="21"/>
      <c r="B5" s="398" t="s">
        <v>18</v>
      </c>
      <c r="C5" s="399"/>
      <c r="D5" s="401">
        <v>2011</v>
      </c>
      <c r="E5" s="401">
        <v>2011</v>
      </c>
      <c r="F5" s="401">
        <v>2012</v>
      </c>
      <c r="G5" s="401">
        <v>2013</v>
      </c>
      <c r="H5" s="401">
        <v>2014</v>
      </c>
      <c r="I5" s="401">
        <v>2015</v>
      </c>
      <c r="J5" s="401">
        <v>2016</v>
      </c>
      <c r="K5" s="403"/>
      <c r="L5" s="175"/>
      <c r="M5" s="279"/>
      <c r="N5" s="180"/>
      <c r="O5" s="280"/>
      <c r="P5" s="281"/>
      <c r="Q5" s="282"/>
      <c r="R5" s="180"/>
      <c r="S5" s="235"/>
      <c r="T5" s="21"/>
      <c r="U5" s="275"/>
    </row>
    <row r="6" spans="1:21" ht="10.5" customHeight="1" x14ac:dyDescent="0.25">
      <c r="A6" s="21"/>
      <c r="B6" s="181"/>
      <c r="C6" s="182"/>
      <c r="D6" s="183"/>
      <c r="E6" s="21"/>
      <c r="G6" s="243"/>
      <c r="H6" s="243"/>
      <c r="I6" s="243"/>
      <c r="J6" s="243"/>
      <c r="K6" s="235"/>
    </row>
    <row r="7" spans="1:21" ht="10.5" customHeight="1" x14ac:dyDescent="0.25">
      <c r="A7" s="21"/>
      <c r="B7" s="184" t="s">
        <v>3</v>
      </c>
      <c r="C7" s="189"/>
      <c r="D7" s="12"/>
      <c r="E7" s="21"/>
      <c r="G7" s="284"/>
      <c r="H7" s="284"/>
      <c r="I7" s="284"/>
      <c r="J7" s="246"/>
      <c r="K7" s="235"/>
    </row>
    <row r="8" spans="1:21" ht="10.5" customHeight="1" x14ac:dyDescent="0.25">
      <c r="A8" s="21"/>
      <c r="B8" s="192" t="s">
        <v>7</v>
      </c>
      <c r="C8" s="189"/>
      <c r="D8" s="12">
        <v>3.2</v>
      </c>
      <c r="E8" s="21"/>
      <c r="F8" s="12">
        <v>3</v>
      </c>
      <c r="G8" s="12">
        <v>2.9</v>
      </c>
      <c r="H8" s="12">
        <v>3.1</v>
      </c>
      <c r="I8" s="12">
        <v>2.7</v>
      </c>
      <c r="J8" s="12">
        <v>2.4</v>
      </c>
      <c r="K8" s="235"/>
      <c r="L8" s="330"/>
    </row>
    <row r="9" spans="1:21" ht="10.5" customHeight="1" x14ac:dyDescent="0.25">
      <c r="A9" s="21"/>
      <c r="B9" s="192" t="s">
        <v>8</v>
      </c>
      <c r="C9" s="189"/>
      <c r="D9" s="12">
        <v>3.5</v>
      </c>
      <c r="E9" s="21"/>
      <c r="F9" s="12">
        <v>3.7</v>
      </c>
      <c r="G9" s="12">
        <v>3</v>
      </c>
      <c r="H9" s="12">
        <v>4.2</v>
      </c>
      <c r="I9" s="12">
        <v>3.6</v>
      </c>
      <c r="J9" s="12">
        <v>2.7</v>
      </c>
      <c r="K9" s="235"/>
      <c r="L9" s="330"/>
    </row>
    <row r="10" spans="1:21" ht="10.5" customHeight="1" x14ac:dyDescent="0.25">
      <c r="A10" s="21"/>
      <c r="B10" s="194"/>
      <c r="C10" s="189"/>
      <c r="D10" s="12"/>
      <c r="E10" s="21"/>
      <c r="F10" s="12"/>
      <c r="G10" s="12"/>
      <c r="H10" s="12"/>
      <c r="I10" s="12"/>
      <c r="J10" s="12"/>
      <c r="K10" s="235"/>
      <c r="L10" s="330"/>
    </row>
    <row r="11" spans="1:21" ht="10.5" customHeight="1" x14ac:dyDescent="0.25">
      <c r="A11" s="21"/>
      <c r="B11" s="184" t="s">
        <v>29</v>
      </c>
      <c r="C11" s="185"/>
      <c r="D11" s="186"/>
      <c r="E11" s="21"/>
      <c r="F11" s="186"/>
      <c r="G11" s="186"/>
      <c r="H11" s="186"/>
      <c r="I11" s="186"/>
      <c r="J11" s="186"/>
      <c r="K11" s="235"/>
      <c r="L11" s="330"/>
    </row>
    <row r="12" spans="1:21" ht="10.5" customHeight="1" x14ac:dyDescent="0.25">
      <c r="A12" s="21"/>
      <c r="B12" s="192" t="s">
        <v>31</v>
      </c>
      <c r="C12" s="189"/>
      <c r="D12" s="12">
        <v>2.9</v>
      </c>
      <c r="E12" s="21"/>
      <c r="F12" s="12">
        <v>2.7</v>
      </c>
      <c r="G12" s="12">
        <v>3.4</v>
      </c>
      <c r="H12" s="12">
        <v>2.7</v>
      </c>
      <c r="I12" s="12">
        <v>2.5</v>
      </c>
      <c r="J12" s="12">
        <v>1.5</v>
      </c>
      <c r="K12" s="235"/>
      <c r="L12" s="330"/>
    </row>
    <row r="13" spans="1:21" ht="10.5" customHeight="1" x14ac:dyDescent="0.25">
      <c r="A13" s="21"/>
      <c r="B13" s="192" t="s">
        <v>9</v>
      </c>
      <c r="C13" s="189"/>
      <c r="D13" s="12">
        <v>2.5</v>
      </c>
      <c r="E13" s="21"/>
      <c r="F13" s="12">
        <v>2.9</v>
      </c>
      <c r="G13" s="12">
        <v>2.1</v>
      </c>
      <c r="H13" s="12">
        <v>3.3</v>
      </c>
      <c r="I13" s="12">
        <v>2.2000000000000002</v>
      </c>
      <c r="J13" s="12">
        <v>2.2999999999999998</v>
      </c>
      <c r="K13" s="235"/>
      <c r="L13" s="330"/>
    </row>
    <row r="14" spans="1:21" ht="10.5" customHeight="1" x14ac:dyDescent="0.25">
      <c r="A14" s="21"/>
      <c r="B14" s="192" t="s">
        <v>10</v>
      </c>
      <c r="C14" s="189"/>
      <c r="D14" s="12">
        <v>3.8</v>
      </c>
      <c r="E14" s="21"/>
      <c r="F14" s="12">
        <v>3.5</v>
      </c>
      <c r="G14" s="12">
        <v>3.5</v>
      </c>
      <c r="H14" s="12">
        <v>4.2</v>
      </c>
      <c r="I14" s="12">
        <v>4</v>
      </c>
      <c r="J14" s="12">
        <v>3.4</v>
      </c>
      <c r="K14" s="235"/>
      <c r="L14" s="330"/>
    </row>
    <row r="15" spans="1:21" ht="10.5" customHeight="1" x14ac:dyDescent="0.25">
      <c r="A15" s="21"/>
      <c r="B15" s="192" t="s">
        <v>11</v>
      </c>
      <c r="C15" s="189"/>
      <c r="D15" s="12">
        <v>4.2</v>
      </c>
      <c r="E15" s="21"/>
      <c r="F15" s="12">
        <v>4.4000000000000004</v>
      </c>
      <c r="G15" s="12">
        <v>2.6</v>
      </c>
      <c r="H15" s="12">
        <v>3.4</v>
      </c>
      <c r="I15" s="12">
        <v>3.1</v>
      </c>
      <c r="J15" s="12">
        <v>2.9</v>
      </c>
      <c r="K15" s="235"/>
      <c r="L15" s="330"/>
    </row>
    <row r="16" spans="1:21" ht="10.5" customHeight="1" x14ac:dyDescent="0.25">
      <c r="A16" s="21"/>
      <c r="B16" s="190"/>
      <c r="C16" s="185"/>
      <c r="D16" s="186"/>
      <c r="E16" s="21"/>
      <c r="F16" s="186"/>
      <c r="G16" s="186"/>
      <c r="H16" s="186"/>
      <c r="I16" s="186"/>
      <c r="J16" s="186"/>
      <c r="K16" s="235"/>
      <c r="L16" s="330"/>
    </row>
    <row r="17" spans="1:12" ht="10.5" customHeight="1" x14ac:dyDescent="0.25">
      <c r="A17" s="21"/>
      <c r="B17" s="184" t="s">
        <v>4</v>
      </c>
      <c r="C17" s="185"/>
      <c r="D17" s="186"/>
      <c r="E17" s="21"/>
      <c r="F17" s="186"/>
      <c r="G17" s="186"/>
      <c r="H17" s="186"/>
      <c r="I17" s="186"/>
      <c r="J17" s="186"/>
      <c r="K17" s="235"/>
      <c r="L17" s="330"/>
    </row>
    <row r="18" spans="1:12" ht="10.5" customHeight="1" x14ac:dyDescent="0.25">
      <c r="A18" s="21"/>
      <c r="B18" s="188" t="s">
        <v>12</v>
      </c>
      <c r="C18" s="189"/>
      <c r="D18" s="12">
        <v>3.2</v>
      </c>
      <c r="E18" s="21"/>
      <c r="F18" s="12">
        <v>6.4</v>
      </c>
      <c r="G18" s="12">
        <v>3</v>
      </c>
      <c r="H18" s="12">
        <v>6</v>
      </c>
      <c r="I18" s="12">
        <v>4.7</v>
      </c>
      <c r="J18" s="12">
        <v>2.5</v>
      </c>
      <c r="K18" s="235"/>
      <c r="L18" s="330"/>
    </row>
    <row r="19" spans="1:12" ht="10.5" customHeight="1" x14ac:dyDescent="0.25">
      <c r="A19" s="21"/>
      <c r="B19" s="188" t="s">
        <v>13</v>
      </c>
      <c r="C19" s="189"/>
      <c r="D19" s="12">
        <v>4.3</v>
      </c>
      <c r="E19" s="21"/>
      <c r="F19" s="12">
        <v>3.8</v>
      </c>
      <c r="G19" s="12">
        <v>3.4</v>
      </c>
      <c r="H19" s="12">
        <v>4.3</v>
      </c>
      <c r="I19" s="12">
        <v>4.7</v>
      </c>
      <c r="J19" s="12">
        <v>3.3</v>
      </c>
      <c r="K19" s="235"/>
      <c r="L19" s="330"/>
    </row>
    <row r="20" spans="1:12" ht="10.5" customHeight="1" x14ac:dyDescent="0.25">
      <c r="A20" s="21"/>
      <c r="B20" s="188" t="s">
        <v>14</v>
      </c>
      <c r="C20" s="189"/>
      <c r="D20" s="12">
        <v>3.7</v>
      </c>
      <c r="E20" s="21"/>
      <c r="F20" s="12">
        <v>3.1</v>
      </c>
      <c r="G20" s="12">
        <v>3.4</v>
      </c>
      <c r="H20" s="12">
        <v>3.6</v>
      </c>
      <c r="I20" s="12">
        <v>2.9</v>
      </c>
      <c r="J20" s="12">
        <v>2.7</v>
      </c>
      <c r="K20" s="235"/>
      <c r="L20" s="330"/>
    </row>
    <row r="21" spans="1:12" ht="10.5" customHeight="1" x14ac:dyDescent="0.25">
      <c r="A21" s="21"/>
      <c r="B21" s="188" t="s">
        <v>15</v>
      </c>
      <c r="C21" s="189"/>
      <c r="D21" s="12">
        <v>1.5</v>
      </c>
      <c r="E21" s="21"/>
      <c r="F21" s="12">
        <v>2.4</v>
      </c>
      <c r="G21" s="12">
        <v>1.7</v>
      </c>
      <c r="H21" s="12">
        <v>2</v>
      </c>
      <c r="I21" s="12">
        <v>1.4</v>
      </c>
      <c r="J21" s="12">
        <v>1.5</v>
      </c>
      <c r="K21" s="235"/>
      <c r="L21" s="330"/>
    </row>
    <row r="22" spans="1:12" ht="10.5" customHeight="1" x14ac:dyDescent="0.25">
      <c r="A22" s="21"/>
      <c r="B22" s="188"/>
      <c r="C22" s="189"/>
      <c r="D22" s="12"/>
      <c r="E22" s="21"/>
      <c r="F22" s="12"/>
      <c r="G22" s="12"/>
      <c r="H22" s="12"/>
      <c r="I22" s="12"/>
      <c r="J22" s="12"/>
      <c r="K22" s="235"/>
      <c r="L22" s="330"/>
    </row>
    <row r="23" spans="1:12" ht="15" customHeight="1" x14ac:dyDescent="0.25">
      <c r="A23" s="21"/>
      <c r="B23" s="184" t="s">
        <v>16</v>
      </c>
      <c r="C23" s="185"/>
      <c r="D23" s="294">
        <v>3.3</v>
      </c>
      <c r="E23" s="21"/>
      <c r="F23" s="294">
        <v>3.2</v>
      </c>
      <c r="G23" s="294">
        <v>3</v>
      </c>
      <c r="H23" s="294">
        <v>3.4</v>
      </c>
      <c r="I23" s="294">
        <v>2.9</v>
      </c>
      <c r="J23" s="294">
        <v>2.5</v>
      </c>
      <c r="K23" s="235"/>
      <c r="L23" s="330"/>
    </row>
    <row r="24" spans="1:12" ht="10.5" customHeight="1" x14ac:dyDescent="0.25">
      <c r="A24" s="21"/>
      <c r="B24" s="198"/>
      <c r="C24" s="331"/>
      <c r="D24" s="200"/>
      <c r="E24" s="202"/>
      <c r="F24" s="202"/>
      <c r="G24" s="202"/>
      <c r="H24" s="202"/>
      <c r="I24" s="202"/>
      <c r="J24" s="202"/>
      <c r="K24" s="332"/>
    </row>
    <row r="25" spans="1:12" s="204" customFormat="1" ht="12.75" customHeight="1" x14ac:dyDescent="0.15">
      <c r="A25" s="203"/>
      <c r="B25" s="361" t="s">
        <v>98</v>
      </c>
      <c r="C25" s="361"/>
      <c r="D25" s="361"/>
      <c r="E25" s="361"/>
      <c r="F25" s="361"/>
      <c r="G25" s="361"/>
      <c r="H25" s="361"/>
      <c r="I25" s="361"/>
      <c r="J25" s="361"/>
      <c r="K25" s="277"/>
      <c r="L25" s="203"/>
    </row>
    <row r="26" spans="1:12" ht="15" customHeight="1" x14ac:dyDescent="0.25">
      <c r="B26" s="370" t="s">
        <v>42</v>
      </c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2" ht="12.75" hidden="1" customHeight="1" x14ac:dyDescent="0.25">
      <c r="K27" s="235"/>
    </row>
    <row r="28" spans="1:12" hidden="1" x14ac:dyDescent="0.25">
      <c r="K28" s="235"/>
    </row>
    <row r="29" spans="1:12" hidden="1" x14ac:dyDescent="0.25">
      <c r="K29" s="235"/>
    </row>
    <row r="30" spans="1:12" hidden="1" x14ac:dyDescent="0.25">
      <c r="G30" s="242"/>
      <c r="K30" s="235"/>
    </row>
    <row r="31" spans="1:12" ht="13.5" hidden="1" customHeight="1" x14ac:dyDescent="0.25">
      <c r="G31" s="385"/>
      <c r="H31" s="385"/>
      <c r="K31" s="235"/>
    </row>
    <row r="32" spans="1:12" hidden="1" x14ac:dyDescent="0.25">
      <c r="K32" s="235"/>
    </row>
    <row r="33" spans="11:11" hidden="1" x14ac:dyDescent="0.25">
      <c r="K33" s="235"/>
    </row>
    <row r="34" spans="11:11" hidden="1" x14ac:dyDescent="0.25">
      <c r="K34" s="235"/>
    </row>
    <row r="35" spans="11:11" hidden="1" x14ac:dyDescent="0.25">
      <c r="K35" s="235"/>
    </row>
    <row r="36" spans="11:11" hidden="1" x14ac:dyDescent="0.25">
      <c r="K36" s="235"/>
    </row>
  </sheetData>
  <mergeCells count="8">
    <mergeCell ref="B26:K26"/>
    <mergeCell ref="G31:H31"/>
    <mergeCell ref="B1:J1"/>
    <mergeCell ref="B2:J2"/>
    <mergeCell ref="B3:J3"/>
    <mergeCell ref="B4:C4"/>
    <mergeCell ref="G4:J4"/>
    <mergeCell ref="B25:J25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9"/>
  <sheetViews>
    <sheetView showGridLines="0" topLeftCell="C1" zoomScaleNormal="100" zoomScaleSheetLayoutView="100" workbookViewId="0">
      <selection activeCell="C1" sqref="C1"/>
    </sheetView>
  </sheetViews>
  <sheetFormatPr baseColWidth="10" defaultColWidth="0" defaultRowHeight="12.75" zeroHeight="1" x14ac:dyDescent="0.25"/>
  <cols>
    <col min="1" max="2" width="10.42578125" style="1" hidden="1" customWidth="1"/>
    <col min="3" max="3" width="2.5703125" style="1" customWidth="1"/>
    <col min="4" max="4" width="2.140625" style="1" customWidth="1"/>
    <col min="5" max="5" width="20.5703125" style="1" customWidth="1"/>
    <col min="6" max="6" width="1.7109375" style="1" customWidth="1"/>
    <col min="7" max="13" width="9.7109375" style="1" customWidth="1"/>
    <col min="14" max="14" width="1.7109375" style="1" customWidth="1"/>
    <col min="15" max="15" width="2.28515625" style="1" customWidth="1"/>
    <col min="16" max="16" width="6.140625" style="1" hidden="1" customWidth="1"/>
    <col min="17" max="19" width="6.7109375" style="2" hidden="1" customWidth="1"/>
    <col min="20" max="20" width="8.42578125" style="2" hidden="1" customWidth="1"/>
    <col min="21" max="21" width="8.42578125" style="7" hidden="1" customWidth="1"/>
    <col min="22" max="23" width="0" style="2" hidden="1" customWidth="1"/>
    <col min="24" max="16384" width="11.42578125" style="1" hidden="1"/>
  </cols>
  <sheetData>
    <row r="1" spans="1:23" ht="11.25" customHeight="1" thickBot="1" x14ac:dyDescent="0.3">
      <c r="A1" s="3"/>
      <c r="B1" s="3"/>
      <c r="C1" s="3"/>
      <c r="D1" s="3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23" ht="7.5" customHeight="1" x14ac:dyDescent="0.25">
      <c r="A2" s="3"/>
      <c r="B2" s="3"/>
      <c r="C2" s="3"/>
      <c r="D2" s="317"/>
      <c r="E2" s="393"/>
      <c r="F2" s="393"/>
      <c r="G2" s="393"/>
      <c r="H2" s="393"/>
      <c r="I2" s="393"/>
      <c r="J2" s="393"/>
      <c r="K2" s="393"/>
      <c r="L2" s="393"/>
      <c r="M2" s="393"/>
      <c r="N2" s="394"/>
      <c r="O2" s="147"/>
    </row>
    <row r="3" spans="1:23" ht="13.5" customHeight="1" x14ac:dyDescent="0.25">
      <c r="A3" s="3"/>
      <c r="B3" s="3"/>
      <c r="C3" s="3"/>
      <c r="D3" s="335"/>
      <c r="E3" s="149" t="s">
        <v>5</v>
      </c>
      <c r="F3" s="149"/>
      <c r="G3" s="149"/>
      <c r="H3" s="149"/>
      <c r="I3" s="149"/>
      <c r="J3" s="149"/>
      <c r="K3" s="149"/>
      <c r="L3" s="149"/>
      <c r="M3" s="149"/>
      <c r="N3" s="336"/>
      <c r="O3" s="149"/>
    </row>
    <row r="4" spans="1:23" s="4" customFormat="1" ht="8.25" customHeight="1" x14ac:dyDescent="0.15">
      <c r="A4" s="6"/>
      <c r="B4" s="6"/>
      <c r="C4" s="6"/>
      <c r="D4" s="320"/>
      <c r="E4" s="383"/>
      <c r="F4" s="383"/>
      <c r="G4" s="383"/>
      <c r="H4" s="383"/>
      <c r="I4" s="383"/>
      <c r="J4" s="383"/>
      <c r="K4" s="383"/>
      <c r="L4" s="383"/>
      <c r="M4" s="383"/>
      <c r="N4" s="337"/>
      <c r="O4" s="146"/>
      <c r="Q4" s="382"/>
      <c r="R4" s="382"/>
      <c r="S4" s="382"/>
      <c r="T4" s="382"/>
      <c r="U4" s="382"/>
      <c r="V4" s="9"/>
      <c r="W4" s="10"/>
    </row>
    <row r="5" spans="1:23" s="29" customFormat="1" ht="12.75" customHeight="1" x14ac:dyDescent="0.25">
      <c r="D5" s="260"/>
      <c r="E5" s="21"/>
      <c r="F5" s="21"/>
      <c r="G5" s="21"/>
      <c r="H5" s="21"/>
      <c r="I5" s="21"/>
      <c r="J5" s="21"/>
      <c r="K5" s="21"/>
      <c r="L5" s="21"/>
      <c r="M5" s="21"/>
      <c r="N5" s="267"/>
      <c r="O5" s="21"/>
      <c r="Q5" s="30"/>
      <c r="R5" s="30"/>
      <c r="S5" s="30"/>
      <c r="T5" s="30"/>
      <c r="U5" s="48"/>
      <c r="V5" s="150"/>
      <c r="W5" s="30"/>
    </row>
    <row r="6" spans="1:23" s="29" customFormat="1" x14ac:dyDescent="0.25">
      <c r="D6" s="260"/>
      <c r="E6" s="30"/>
      <c r="F6" s="30"/>
      <c r="G6" s="30"/>
      <c r="H6" s="30"/>
      <c r="I6" s="30"/>
      <c r="J6" s="30"/>
      <c r="K6" s="30"/>
      <c r="L6" s="30"/>
      <c r="M6" s="30"/>
      <c r="N6" s="51"/>
      <c r="Q6" s="30"/>
      <c r="R6" s="30"/>
      <c r="S6" s="30"/>
      <c r="T6" s="30"/>
      <c r="U6" s="48"/>
      <c r="V6" s="150"/>
      <c r="W6" s="30"/>
    </row>
    <row r="7" spans="1:23" s="29" customFormat="1" x14ac:dyDescent="0.25">
      <c r="D7" s="260"/>
      <c r="E7" s="30"/>
      <c r="F7" s="30"/>
      <c r="G7" s="30"/>
      <c r="H7" s="30"/>
      <c r="I7" s="30"/>
      <c r="J7" s="30"/>
      <c r="K7" s="30"/>
      <c r="L7" s="30"/>
      <c r="M7" s="30"/>
      <c r="N7" s="51"/>
      <c r="Q7" s="30"/>
      <c r="R7" s="30"/>
      <c r="S7" s="30"/>
      <c r="T7" s="30"/>
      <c r="U7" s="48"/>
      <c r="V7" s="150"/>
      <c r="W7" s="30"/>
    </row>
    <row r="8" spans="1:23" s="29" customFormat="1" x14ac:dyDescent="0.25">
      <c r="D8" s="260"/>
      <c r="E8" s="30"/>
      <c r="F8" s="30"/>
      <c r="G8" s="30"/>
      <c r="H8" s="30"/>
      <c r="I8" s="30"/>
      <c r="J8" s="30"/>
      <c r="K8" s="30"/>
      <c r="L8" s="30"/>
      <c r="M8" s="30"/>
      <c r="N8" s="51"/>
      <c r="Q8" s="143"/>
      <c r="R8" s="30"/>
      <c r="S8" s="30"/>
      <c r="T8" s="30"/>
      <c r="U8" s="48"/>
      <c r="V8" s="150"/>
      <c r="W8" s="30"/>
    </row>
    <row r="9" spans="1:23" s="29" customFormat="1" ht="13.5" customHeight="1" x14ac:dyDescent="0.25">
      <c r="D9" s="260"/>
      <c r="E9" s="30"/>
      <c r="F9" s="30"/>
      <c r="G9" s="30"/>
      <c r="H9" s="30"/>
      <c r="I9" s="30"/>
      <c r="J9" s="30"/>
      <c r="K9" s="30"/>
      <c r="L9" s="30"/>
      <c r="M9" s="30"/>
      <c r="N9" s="51"/>
      <c r="Q9" s="381"/>
      <c r="R9" s="381"/>
      <c r="S9" s="30"/>
      <c r="T9" s="30"/>
      <c r="U9" s="48"/>
      <c r="V9" s="150"/>
      <c r="W9" s="30"/>
    </row>
    <row r="10" spans="1:23" s="29" customFormat="1" x14ac:dyDescent="0.25">
      <c r="D10" s="260"/>
      <c r="E10" s="30"/>
      <c r="F10" s="30"/>
      <c r="G10" s="30"/>
      <c r="H10" s="30"/>
      <c r="I10" s="30"/>
      <c r="J10" s="30"/>
      <c r="K10" s="30"/>
      <c r="L10" s="30"/>
      <c r="M10" s="30"/>
      <c r="N10" s="51"/>
      <c r="Q10" s="30"/>
      <c r="R10" s="30"/>
      <c r="S10" s="30"/>
      <c r="T10" s="30"/>
      <c r="U10" s="48"/>
      <c r="V10" s="150"/>
      <c r="W10" s="30"/>
    </row>
    <row r="11" spans="1:23" x14ac:dyDescent="0.25">
      <c r="D11" s="321"/>
      <c r="E11" s="2"/>
      <c r="F11" s="2"/>
      <c r="G11" s="322" t="s">
        <v>76</v>
      </c>
      <c r="H11" s="56" t="s">
        <v>92</v>
      </c>
      <c r="I11" s="56" t="s">
        <v>93</v>
      </c>
      <c r="J11" s="2" t="s">
        <v>94</v>
      </c>
      <c r="K11" s="2"/>
      <c r="L11" s="2"/>
      <c r="M11" s="2"/>
      <c r="N11" s="323"/>
      <c r="V11" s="151"/>
    </row>
    <row r="12" spans="1:23" x14ac:dyDescent="0.25">
      <c r="D12" s="321"/>
      <c r="E12" s="2"/>
      <c r="F12" s="2"/>
      <c r="G12" s="141">
        <v>2011</v>
      </c>
      <c r="H12" s="63">
        <v>12.6</v>
      </c>
      <c r="I12" s="63">
        <v>3.3</v>
      </c>
      <c r="J12" s="63">
        <v>13.6</v>
      </c>
      <c r="K12" s="2"/>
      <c r="L12" s="2"/>
      <c r="M12" s="2"/>
      <c r="N12" s="323"/>
      <c r="V12" s="151"/>
    </row>
    <row r="13" spans="1:23" x14ac:dyDescent="0.25">
      <c r="D13" s="321"/>
      <c r="E13" s="2"/>
      <c r="F13" s="2"/>
      <c r="G13" s="141">
        <v>2012</v>
      </c>
      <c r="H13" s="63">
        <v>12.1</v>
      </c>
      <c r="I13" s="63">
        <v>3.2</v>
      </c>
      <c r="J13" s="63">
        <v>12.9</v>
      </c>
      <c r="K13" s="2"/>
      <c r="L13" s="2"/>
      <c r="M13" s="2"/>
      <c r="N13" s="323"/>
    </row>
    <row r="14" spans="1:23" x14ac:dyDescent="0.25">
      <c r="D14" s="321"/>
      <c r="E14" s="2"/>
      <c r="F14" s="2"/>
      <c r="G14" s="141">
        <v>2013</v>
      </c>
      <c r="H14" s="63">
        <v>11.5</v>
      </c>
      <c r="I14" s="63">
        <v>3</v>
      </c>
      <c r="J14" s="63">
        <v>12.1</v>
      </c>
      <c r="K14" s="2"/>
      <c r="L14" s="2"/>
      <c r="M14" s="2"/>
      <c r="N14" s="323"/>
    </row>
    <row r="15" spans="1:23" x14ac:dyDescent="0.25">
      <c r="D15" s="321"/>
      <c r="E15" s="2"/>
      <c r="F15" s="2"/>
      <c r="G15" s="141">
        <v>2014</v>
      </c>
      <c r="H15" s="63">
        <v>11.9</v>
      </c>
      <c r="I15" s="63">
        <v>3.4</v>
      </c>
      <c r="J15" s="63">
        <v>12.8</v>
      </c>
      <c r="K15" s="2"/>
      <c r="L15" s="2"/>
      <c r="M15" s="2"/>
      <c r="N15" s="323"/>
    </row>
    <row r="16" spans="1:23" x14ac:dyDescent="0.25">
      <c r="D16" s="321"/>
      <c r="E16" s="2"/>
      <c r="F16" s="2"/>
      <c r="G16" s="141">
        <v>2015</v>
      </c>
      <c r="H16" s="63">
        <v>10.9</v>
      </c>
      <c r="I16" s="63">
        <v>2.9</v>
      </c>
      <c r="J16" s="63">
        <v>11.7</v>
      </c>
      <c r="K16" s="2"/>
      <c r="L16" s="2"/>
      <c r="M16" s="2"/>
      <c r="N16" s="323"/>
    </row>
    <row r="17" spans="4:15" x14ac:dyDescent="0.25">
      <c r="D17" s="321"/>
      <c r="E17" s="2"/>
      <c r="F17" s="2"/>
      <c r="G17" s="141">
        <v>2016</v>
      </c>
      <c r="H17" s="63">
        <v>10.199999999999999</v>
      </c>
      <c r="I17" s="63">
        <v>2.5</v>
      </c>
      <c r="J17" s="63">
        <v>10.8</v>
      </c>
      <c r="K17" s="2"/>
      <c r="L17" s="2"/>
      <c r="M17" s="2"/>
      <c r="N17" s="323"/>
    </row>
    <row r="18" spans="4:15" x14ac:dyDescent="0.25">
      <c r="D18" s="321"/>
      <c r="E18" s="2"/>
      <c r="F18" s="2"/>
      <c r="G18" s="2"/>
      <c r="H18" s="2"/>
      <c r="I18" s="2"/>
      <c r="J18" s="2"/>
      <c r="K18" s="2"/>
      <c r="L18" s="2"/>
      <c r="M18" s="2"/>
      <c r="N18" s="323"/>
    </row>
    <row r="19" spans="4:15" x14ac:dyDescent="0.25">
      <c r="D19" s="321"/>
      <c r="E19" s="2"/>
      <c r="F19" s="2"/>
      <c r="G19" s="2"/>
      <c r="H19" s="2"/>
      <c r="I19" s="2"/>
      <c r="J19" s="2"/>
      <c r="K19" s="2"/>
      <c r="L19" s="2"/>
      <c r="M19" s="2"/>
      <c r="N19" s="323"/>
    </row>
    <row r="20" spans="4:15" x14ac:dyDescent="0.25">
      <c r="D20" s="321"/>
      <c r="E20" s="2"/>
      <c r="F20" s="2"/>
      <c r="G20" s="2"/>
      <c r="H20" s="2"/>
      <c r="I20" s="2"/>
      <c r="J20" s="2"/>
      <c r="K20" s="2"/>
      <c r="L20" s="2"/>
      <c r="M20" s="2"/>
      <c r="N20" s="323"/>
    </row>
    <row r="21" spans="4:15" x14ac:dyDescent="0.25">
      <c r="D21" s="321"/>
      <c r="E21" s="2"/>
      <c r="F21" s="2"/>
      <c r="G21" s="2"/>
      <c r="H21" s="2"/>
      <c r="I21" s="2"/>
      <c r="J21" s="2"/>
      <c r="K21" s="2"/>
      <c r="L21" s="2"/>
      <c r="M21" s="2"/>
      <c r="N21" s="323"/>
    </row>
    <row r="22" spans="4:15" x14ac:dyDescent="0.25">
      <c r="D22" s="321"/>
      <c r="E22" s="2"/>
      <c r="F22" s="2"/>
      <c r="G22" s="2"/>
      <c r="H22" s="2"/>
      <c r="I22" s="2"/>
      <c r="J22" s="2"/>
      <c r="K22" s="2"/>
      <c r="L22" s="2"/>
      <c r="M22" s="2"/>
      <c r="N22" s="323"/>
    </row>
    <row r="23" spans="4:15" ht="12.75" customHeight="1" x14ac:dyDescent="0.25">
      <c r="D23" s="321"/>
      <c r="E23" s="392"/>
      <c r="F23" s="392"/>
      <c r="G23" s="392"/>
      <c r="H23" s="392"/>
      <c r="I23" s="392"/>
      <c r="J23" s="392"/>
      <c r="K23" s="392"/>
      <c r="L23" s="392"/>
      <c r="M23" s="392"/>
      <c r="N23" s="324"/>
      <c r="O23" s="72"/>
    </row>
    <row r="24" spans="4:15" ht="12.75" customHeight="1" x14ac:dyDescent="0.25">
      <c r="D24" s="321"/>
      <c r="E24" s="2"/>
      <c r="F24" s="2"/>
      <c r="G24" s="2"/>
      <c r="H24" s="2"/>
      <c r="I24" s="2"/>
      <c r="J24" s="2"/>
      <c r="K24" s="2"/>
      <c r="L24" s="2"/>
      <c r="M24" s="2"/>
      <c r="N24" s="326"/>
      <c r="O24" s="148"/>
    </row>
    <row r="25" spans="4:15" x14ac:dyDescent="0.25">
      <c r="D25" s="321"/>
      <c r="E25" s="2"/>
      <c r="F25" s="2"/>
      <c r="G25" s="2"/>
      <c r="H25" s="2"/>
      <c r="I25" s="2"/>
      <c r="J25" s="2"/>
      <c r="K25" s="2"/>
      <c r="L25" s="2"/>
      <c r="M25" s="2"/>
      <c r="N25" s="323"/>
    </row>
    <row r="26" spans="4:15" x14ac:dyDescent="0.25">
      <c r="D26" s="321"/>
      <c r="E26" s="2"/>
      <c r="F26" s="2"/>
      <c r="G26" s="2"/>
      <c r="H26" s="2"/>
      <c r="I26" s="2"/>
      <c r="J26" s="2"/>
      <c r="K26" s="2"/>
      <c r="L26" s="2"/>
      <c r="M26" s="2"/>
      <c r="N26" s="323"/>
    </row>
    <row r="27" spans="4:15" x14ac:dyDescent="0.25">
      <c r="D27" s="321"/>
      <c r="E27" s="2"/>
      <c r="F27" s="2"/>
      <c r="G27" s="2"/>
      <c r="H27" s="2"/>
      <c r="I27" s="2"/>
      <c r="J27" s="2"/>
      <c r="K27" s="2"/>
      <c r="L27" s="2"/>
      <c r="M27" s="2"/>
      <c r="N27" s="323"/>
    </row>
    <row r="28" spans="4:15" ht="13.5" thickBot="1" x14ac:dyDescent="0.3">
      <c r="D28" s="327"/>
      <c r="E28" s="328"/>
      <c r="F28" s="328"/>
      <c r="G28" s="328"/>
      <c r="H28" s="328"/>
      <c r="I28" s="328"/>
      <c r="J28" s="328"/>
      <c r="K28" s="328"/>
      <c r="L28" s="328"/>
      <c r="M28" s="328"/>
      <c r="N28" s="329"/>
    </row>
    <row r="29" spans="4:15" x14ac:dyDescent="0.25"/>
  </sheetData>
  <mergeCells count="6">
    <mergeCell ref="E23:M23"/>
    <mergeCell ref="E1:O1"/>
    <mergeCell ref="E2:N2"/>
    <mergeCell ref="E4:M4"/>
    <mergeCell ref="Q4:U4"/>
    <mergeCell ref="Q9:R9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55"/>
  <sheetViews>
    <sheetView showGridLines="0" zoomScaleNormal="100" zoomScaleSheetLayoutView="100" workbookViewId="0">
      <selection activeCell="B5" sqref="B5:XFD5"/>
    </sheetView>
  </sheetViews>
  <sheetFormatPr baseColWidth="10" defaultColWidth="0" defaultRowHeight="12.75" zeroHeight="1" x14ac:dyDescent="0.25"/>
  <cols>
    <col min="1" max="1" width="0.85546875" style="175" customWidth="1"/>
    <col min="2" max="2" width="28.5703125" style="175" customWidth="1"/>
    <col min="3" max="3" width="1.7109375" style="175" customWidth="1"/>
    <col min="4" max="4" width="13.28515625" style="175" customWidth="1"/>
    <col min="5" max="5" width="16.140625" style="175" customWidth="1"/>
    <col min="6" max="6" width="15" style="175" customWidth="1"/>
    <col min="7" max="7" width="0.85546875" style="175" customWidth="1"/>
    <col min="8" max="8" width="6.140625" style="175" hidden="1" customWidth="1"/>
    <col min="9" max="9" width="8.140625" style="175" hidden="1" customWidth="1"/>
    <col min="10" max="10" width="8.85546875" style="21" hidden="1" customWidth="1"/>
    <col min="11" max="11" width="9.5703125" style="21" hidden="1" customWidth="1"/>
    <col min="12" max="12" width="13.5703125" style="21" hidden="1" customWidth="1"/>
    <col min="13" max="13" width="10" style="21" hidden="1" customWidth="1"/>
    <col min="14" max="14" width="8.42578125" style="21" hidden="1" customWidth="1"/>
    <col min="15" max="15" width="8.42578125" style="274" hidden="1" customWidth="1"/>
    <col min="16" max="17" width="0" style="21" hidden="1" customWidth="1"/>
    <col min="18" max="18" width="0" style="275" hidden="1" customWidth="1"/>
    <col min="19" max="30" width="0" style="175" hidden="1" customWidth="1"/>
    <col min="31" max="16384" width="11.42578125" style="175" hidden="1"/>
  </cols>
  <sheetData>
    <row r="1" spans="1:24" ht="13.5" customHeight="1" x14ac:dyDescent="0.25">
      <c r="A1" s="21"/>
      <c r="B1" s="395" t="s">
        <v>90</v>
      </c>
      <c r="C1" s="395"/>
      <c r="D1" s="395"/>
      <c r="E1" s="395"/>
      <c r="F1" s="395"/>
      <c r="G1" s="395"/>
    </row>
    <row r="2" spans="1:24" ht="28.5" customHeight="1" x14ac:dyDescent="0.25">
      <c r="A2" s="21"/>
      <c r="B2" s="396" t="s">
        <v>103</v>
      </c>
      <c r="C2" s="396"/>
      <c r="D2" s="396"/>
      <c r="E2" s="396"/>
      <c r="F2" s="396"/>
      <c r="G2" s="396"/>
    </row>
    <row r="3" spans="1:24" ht="14.25" customHeight="1" x14ac:dyDescent="0.25">
      <c r="A3" s="21"/>
      <c r="B3" s="351" t="s">
        <v>36</v>
      </c>
      <c r="C3" s="351"/>
      <c r="D3" s="351"/>
      <c r="E3" s="351"/>
      <c r="F3" s="351"/>
      <c r="G3" s="351"/>
    </row>
    <row r="4" spans="1:24" s="176" customFormat="1" ht="3" customHeight="1" x14ac:dyDescent="0.15">
      <c r="A4" s="146"/>
      <c r="B4" s="341"/>
      <c r="C4" s="341"/>
      <c r="D4" s="341"/>
      <c r="E4" s="342"/>
      <c r="F4" s="342"/>
      <c r="G4" s="343"/>
      <c r="J4" s="180"/>
      <c r="K4" s="180"/>
      <c r="L4" s="180"/>
      <c r="M4" s="180"/>
      <c r="N4" s="180"/>
      <c r="O4" s="180"/>
      <c r="P4" s="277"/>
      <c r="Q4" s="146"/>
      <c r="R4" s="278"/>
    </row>
    <row r="5" spans="1:24" s="405" customFormat="1" ht="29.1" customHeight="1" x14ac:dyDescent="0.25">
      <c r="A5" s="21"/>
      <c r="B5" s="398" t="s">
        <v>18</v>
      </c>
      <c r="C5" s="399"/>
      <c r="D5" s="401">
        <v>2014</v>
      </c>
      <c r="E5" s="401">
        <v>2015</v>
      </c>
      <c r="F5" s="401">
        <v>2016</v>
      </c>
      <c r="G5" s="403"/>
      <c r="J5" s="406"/>
      <c r="K5" s="407"/>
      <c r="L5" s="408"/>
      <c r="M5" s="409"/>
      <c r="N5" s="410"/>
      <c r="O5" s="407"/>
      <c r="P5" s="411"/>
      <c r="Q5" s="412"/>
      <c r="R5" s="413"/>
    </row>
    <row r="6" spans="1:24" ht="7.5" customHeight="1" x14ac:dyDescent="0.25">
      <c r="A6" s="21"/>
      <c r="B6" s="181"/>
      <c r="C6" s="182"/>
      <c r="D6" s="183"/>
      <c r="E6" s="183"/>
      <c r="F6" s="183"/>
      <c r="G6" s="21"/>
      <c r="J6" s="283"/>
      <c r="K6" s="283"/>
      <c r="L6" s="284"/>
      <c r="M6" s="283"/>
      <c r="N6" s="285"/>
      <c r="O6" s="235"/>
      <c r="P6" s="235"/>
    </row>
    <row r="7" spans="1:24" ht="12" customHeight="1" x14ac:dyDescent="0.25">
      <c r="A7" s="21"/>
      <c r="B7" s="184" t="s">
        <v>3</v>
      </c>
      <c r="C7" s="189"/>
      <c r="D7" s="12"/>
      <c r="E7" s="12"/>
      <c r="F7" s="12"/>
      <c r="G7" s="21"/>
      <c r="J7" s="286"/>
      <c r="K7" s="286"/>
      <c r="L7" s="284"/>
      <c r="M7" s="287"/>
      <c r="N7" s="288"/>
      <c r="O7" s="287"/>
      <c r="P7" s="235"/>
    </row>
    <row r="8" spans="1:24" ht="12" customHeight="1" x14ac:dyDescent="0.25">
      <c r="A8" s="21"/>
      <c r="B8" s="192" t="s">
        <v>7</v>
      </c>
      <c r="C8" s="189"/>
      <c r="D8" s="12">
        <v>6.3</v>
      </c>
      <c r="E8" s="12">
        <v>5.5</v>
      </c>
      <c r="F8" s="12">
        <v>5.5</v>
      </c>
      <c r="G8" s="21"/>
      <c r="H8" s="287"/>
      <c r="I8" s="338"/>
      <c r="J8" s="339"/>
      <c r="K8" s="339"/>
      <c r="L8" s="284"/>
      <c r="M8" s="287"/>
      <c r="N8" s="289"/>
      <c r="O8" s="271"/>
      <c r="P8" s="235"/>
    </row>
    <row r="9" spans="1:24" ht="12" customHeight="1" x14ac:dyDescent="0.25">
      <c r="A9" s="21"/>
      <c r="B9" s="192" t="s">
        <v>8</v>
      </c>
      <c r="C9" s="189"/>
      <c r="D9" s="12">
        <v>2.6</v>
      </c>
      <c r="E9" s="12">
        <v>2.7</v>
      </c>
      <c r="F9" s="12">
        <v>2.9</v>
      </c>
      <c r="G9" s="21"/>
      <c r="I9" s="338"/>
      <c r="J9" s="339"/>
      <c r="K9" s="339"/>
      <c r="L9" s="284"/>
      <c r="M9" s="283"/>
      <c r="N9" s="289"/>
      <c r="O9" s="271"/>
      <c r="P9" s="235"/>
    </row>
    <row r="10" spans="1:24" ht="10.5" customHeight="1" x14ac:dyDescent="0.25">
      <c r="A10" s="21"/>
      <c r="B10" s="194"/>
      <c r="C10" s="189"/>
      <c r="D10" s="12"/>
      <c r="E10" s="12"/>
      <c r="F10" s="12"/>
      <c r="G10" s="21"/>
      <c r="J10" s="339"/>
      <c r="K10" s="339"/>
      <c r="L10" s="340"/>
      <c r="M10" s="287"/>
      <c r="N10" s="288"/>
      <c r="O10" s="271"/>
      <c r="P10" s="235"/>
    </row>
    <row r="11" spans="1:24" ht="12" customHeight="1" x14ac:dyDescent="0.25">
      <c r="A11" s="21"/>
      <c r="B11" s="184" t="s">
        <v>29</v>
      </c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N11" s="175"/>
      <c r="O11" s="175"/>
      <c r="P11" s="290"/>
      <c r="Q11" s="290"/>
      <c r="R11" s="290"/>
      <c r="S11" s="290"/>
      <c r="T11" s="246"/>
      <c r="U11" s="271"/>
      <c r="V11" s="235"/>
      <c r="W11" s="21"/>
      <c r="X11" s="275"/>
    </row>
    <row r="12" spans="1:24" ht="12" customHeight="1" x14ac:dyDescent="0.25">
      <c r="A12" s="21"/>
      <c r="B12" s="192" t="s">
        <v>31</v>
      </c>
      <c r="C12" s="189"/>
      <c r="D12" s="12">
        <v>6.8006010501903802</v>
      </c>
      <c r="E12" s="12">
        <v>5.2489403679860471</v>
      </c>
      <c r="F12" s="12">
        <v>5.513322919439835</v>
      </c>
      <c r="G12" s="12">
        <v>57.9</v>
      </c>
      <c r="H12" s="12"/>
      <c r="I12" s="12"/>
      <c r="J12" s="12"/>
      <c r="K12" s="12"/>
      <c r="L12" s="12"/>
      <c r="N12" s="175"/>
      <c r="O12" s="175"/>
      <c r="P12" s="284"/>
      <c r="Q12" s="291"/>
      <c r="R12" s="283"/>
      <c r="S12" s="283"/>
      <c r="T12" s="292"/>
      <c r="U12" s="271"/>
      <c r="V12" s="235"/>
      <c r="W12" s="21"/>
      <c r="X12" s="275"/>
    </row>
    <row r="13" spans="1:24" ht="12" customHeight="1" x14ac:dyDescent="0.25">
      <c r="A13" s="21"/>
      <c r="B13" s="192" t="s">
        <v>9</v>
      </c>
      <c r="C13" s="189"/>
      <c r="D13" s="12">
        <v>5.8866785320841393</v>
      </c>
      <c r="E13" s="12">
        <v>5.5682313009510027</v>
      </c>
      <c r="F13" s="12">
        <v>5.8716217882639832</v>
      </c>
      <c r="G13" s="12">
        <v>56.3</v>
      </c>
      <c r="H13" s="12"/>
      <c r="I13" s="12"/>
      <c r="J13" s="12"/>
      <c r="K13" s="12"/>
      <c r="L13" s="12"/>
      <c r="N13" s="175"/>
      <c r="O13" s="175"/>
      <c r="P13" s="293"/>
      <c r="Q13" s="284"/>
      <c r="R13" s="284"/>
      <c r="S13" s="284"/>
      <c r="T13" s="284"/>
      <c r="U13" s="271"/>
      <c r="V13" s="235"/>
      <c r="W13" s="21"/>
      <c r="X13" s="275"/>
    </row>
    <row r="14" spans="1:24" ht="12" customHeight="1" x14ac:dyDescent="0.25">
      <c r="A14" s="21"/>
      <c r="B14" s="192" t="s">
        <v>10</v>
      </c>
      <c r="C14" s="189"/>
      <c r="D14" s="12">
        <v>3.6898864861546046</v>
      </c>
      <c r="E14" s="12">
        <v>3.5171006793322337</v>
      </c>
      <c r="F14" s="12">
        <v>3.2094731339544538</v>
      </c>
      <c r="G14" s="12">
        <v>43.7</v>
      </c>
      <c r="H14" s="12"/>
      <c r="I14" s="12"/>
      <c r="J14" s="12"/>
      <c r="K14" s="12"/>
      <c r="L14" s="12"/>
      <c r="N14" s="175"/>
      <c r="O14" s="175"/>
      <c r="P14" s="293"/>
      <c r="Q14" s="284"/>
      <c r="R14" s="284"/>
      <c r="S14" s="284"/>
      <c r="T14" s="284"/>
      <c r="U14" s="271"/>
      <c r="V14" s="235"/>
      <c r="W14" s="21"/>
      <c r="X14" s="275"/>
    </row>
    <row r="15" spans="1:24" ht="12" customHeight="1" x14ac:dyDescent="0.25">
      <c r="A15" s="21"/>
      <c r="B15" s="192" t="s">
        <v>11</v>
      </c>
      <c r="C15" s="189"/>
      <c r="D15" s="12">
        <v>4.7008896034967256</v>
      </c>
      <c r="E15" s="12">
        <v>3.9755625452782244</v>
      </c>
      <c r="F15" s="12">
        <v>3.9391589058527474</v>
      </c>
      <c r="G15" s="12">
        <v>48.6</v>
      </c>
      <c r="H15" s="12"/>
      <c r="I15" s="12"/>
      <c r="J15" s="12"/>
      <c r="K15" s="12"/>
      <c r="L15" s="12"/>
      <c r="N15" s="175"/>
      <c r="O15" s="175"/>
      <c r="P15" s="293"/>
      <c r="Q15" s="284"/>
      <c r="R15" s="284"/>
      <c r="S15" s="284"/>
      <c r="T15" s="284"/>
      <c r="U15" s="271"/>
      <c r="V15" s="235"/>
      <c r="W15" s="21"/>
      <c r="X15" s="275"/>
    </row>
    <row r="16" spans="1:24" ht="10.5" customHeight="1" x14ac:dyDescent="0.25">
      <c r="A16" s="21"/>
      <c r="B16" s="190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N16" s="175"/>
      <c r="O16" s="175"/>
      <c r="P16" s="293"/>
      <c r="Q16" s="284"/>
      <c r="R16" s="284"/>
      <c r="S16" s="284"/>
      <c r="T16" s="284"/>
      <c r="U16" s="271"/>
      <c r="V16" s="235"/>
      <c r="W16" s="21"/>
      <c r="X16" s="275"/>
    </row>
    <row r="17" spans="1:30" ht="12" customHeight="1" x14ac:dyDescent="0.25">
      <c r="A17" s="21"/>
      <c r="B17" s="184" t="s">
        <v>6</v>
      </c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N17" s="175"/>
      <c r="O17" s="175"/>
      <c r="P17" s="284"/>
      <c r="Q17" s="284"/>
      <c r="R17" s="284"/>
      <c r="S17" s="284"/>
      <c r="T17" s="246"/>
      <c r="U17" s="271"/>
      <c r="V17" s="235"/>
      <c r="W17" s="21"/>
      <c r="X17" s="275"/>
    </row>
    <row r="18" spans="1:30" ht="12" customHeight="1" x14ac:dyDescent="0.25">
      <c r="A18" s="21"/>
      <c r="B18" s="192" t="s">
        <v>22</v>
      </c>
      <c r="C18" s="189"/>
      <c r="D18" s="12">
        <v>9.8319844505183127</v>
      </c>
      <c r="E18" s="12">
        <v>8.2215342534773228</v>
      </c>
      <c r="F18" s="12">
        <v>8.2359860644655782</v>
      </c>
      <c r="G18" s="12">
        <v>41.563592823982958</v>
      </c>
      <c r="H18" s="12"/>
      <c r="I18" s="12"/>
      <c r="J18" s="12"/>
      <c r="K18" s="12"/>
      <c r="L18" s="12"/>
      <c r="N18" s="271"/>
      <c r="O18" s="175"/>
      <c r="P18" s="290"/>
      <c r="Q18" s="290"/>
      <c r="R18" s="284"/>
      <c r="S18" s="284"/>
      <c r="T18" s="246"/>
      <c r="U18" s="271"/>
      <c r="V18" s="235"/>
      <c r="W18" s="21"/>
      <c r="X18" s="275"/>
    </row>
    <row r="19" spans="1:30" ht="12" customHeight="1" x14ac:dyDescent="0.25">
      <c r="A19" s="21"/>
      <c r="B19" s="192" t="s">
        <v>23</v>
      </c>
      <c r="C19" s="189"/>
      <c r="D19" s="12">
        <v>1.5054506445996139</v>
      </c>
      <c r="E19" s="12">
        <v>1.0614880953075716</v>
      </c>
      <c r="F19" s="12">
        <v>1.0484317798681941</v>
      </c>
      <c r="G19" s="12">
        <v>45.200466340486322</v>
      </c>
      <c r="H19" s="12"/>
      <c r="I19" s="12"/>
      <c r="J19" s="12"/>
      <c r="K19" s="12"/>
      <c r="L19" s="12"/>
      <c r="N19" s="271"/>
      <c r="O19" s="175"/>
      <c r="P19" s="283"/>
      <c r="Q19" s="290"/>
      <c r="R19" s="284"/>
      <c r="S19" s="284"/>
      <c r="T19" s="246"/>
      <c r="U19" s="271"/>
      <c r="V19" s="235"/>
      <c r="W19" s="21"/>
      <c r="X19" s="275"/>
    </row>
    <row r="20" spans="1:30" ht="10.5" customHeight="1" x14ac:dyDescent="0.25">
      <c r="A20" s="21"/>
      <c r="B20" s="188"/>
      <c r="C20" s="189"/>
      <c r="D20" s="12"/>
      <c r="E20" s="12"/>
      <c r="F20" s="12"/>
      <c r="G20" s="12"/>
      <c r="H20" s="12"/>
      <c r="I20" s="12"/>
      <c r="J20" s="12"/>
      <c r="K20" s="12"/>
      <c r="L20" s="12"/>
      <c r="N20" s="271"/>
      <c r="O20" s="175"/>
      <c r="P20" s="284"/>
      <c r="Q20" s="290"/>
      <c r="R20" s="284"/>
      <c r="S20" s="284"/>
      <c r="T20" s="246"/>
      <c r="U20" s="271"/>
      <c r="V20" s="235"/>
      <c r="W20" s="21"/>
      <c r="X20" s="275"/>
    </row>
    <row r="21" spans="1:30" ht="12" customHeight="1" x14ac:dyDescent="0.25">
      <c r="A21" s="21"/>
      <c r="B21" s="184" t="s">
        <v>16</v>
      </c>
      <c r="C21" s="185"/>
      <c r="D21" s="294">
        <v>5.3588160466002739</v>
      </c>
      <c r="E21" s="294">
        <v>4.5586641332093061</v>
      </c>
      <c r="F21" s="294">
        <v>4.5609576920981105</v>
      </c>
      <c r="G21" s="294">
        <v>51.1</v>
      </c>
      <c r="H21" s="294"/>
      <c r="I21" s="294"/>
      <c r="J21" s="294"/>
      <c r="K21" s="294"/>
      <c r="L21" s="294"/>
      <c r="N21" s="271"/>
      <c r="O21" s="175"/>
      <c r="P21" s="284"/>
      <c r="Q21" s="290"/>
      <c r="R21" s="284"/>
      <c r="S21" s="284"/>
      <c r="T21" s="246"/>
      <c r="U21" s="271"/>
      <c r="V21" s="235"/>
      <c r="W21" s="21"/>
      <c r="X21" s="275"/>
    </row>
    <row r="22" spans="1:30" ht="5.25" customHeight="1" x14ac:dyDescent="0.25">
      <c r="A22" s="21"/>
      <c r="B22" s="198"/>
      <c r="C22" s="199"/>
      <c r="D22" s="200"/>
      <c r="E22" s="200"/>
      <c r="F22" s="200"/>
      <c r="G22" s="202"/>
      <c r="P22" s="235"/>
    </row>
    <row r="23" spans="1:30" ht="15.75" customHeight="1" x14ac:dyDescent="0.25">
      <c r="A23" s="21"/>
      <c r="B23" s="361" t="s">
        <v>98</v>
      </c>
      <c r="C23" s="361"/>
      <c r="D23" s="361"/>
      <c r="E23" s="361"/>
      <c r="F23" s="361"/>
      <c r="G23" s="361"/>
      <c r="J23" s="284"/>
      <c r="K23" s="284"/>
      <c r="P23" s="235"/>
    </row>
    <row r="24" spans="1:30" ht="16.5" customHeight="1" x14ac:dyDescent="0.25">
      <c r="B24" s="344" t="s">
        <v>42</v>
      </c>
      <c r="C24" s="344"/>
      <c r="D24" s="344"/>
      <c r="E24" s="344"/>
      <c r="F24" s="344"/>
      <c r="G24" s="344"/>
      <c r="J24" s="298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300"/>
    </row>
    <row r="25" spans="1:30" s="21" customFormat="1" ht="12" hidden="1" customHeight="1" x14ac:dyDescent="0.25">
      <c r="B25" s="252"/>
      <c r="C25" s="252"/>
      <c r="D25" s="252"/>
      <c r="E25" s="252"/>
      <c r="F25" s="252"/>
      <c r="G25" s="252"/>
      <c r="J25" s="301"/>
      <c r="L25" s="302"/>
      <c r="M25" s="302"/>
      <c r="N25" s="302"/>
      <c r="O25" s="302"/>
      <c r="P25" s="302"/>
      <c r="Q25" s="302"/>
      <c r="R25" s="303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4"/>
    </row>
    <row r="26" spans="1:30" s="21" customFormat="1" ht="12.75" hidden="1" customHeight="1" x14ac:dyDescent="0.25">
      <c r="K26" s="299"/>
      <c r="L26" s="299"/>
      <c r="M26" s="279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4"/>
    </row>
    <row r="27" spans="1:30" s="21" customFormat="1" ht="13.5" hidden="1" x14ac:dyDescent="0.25">
      <c r="J27" s="299"/>
      <c r="K27" s="302"/>
      <c r="L27" s="243"/>
      <c r="M27" s="243"/>
      <c r="N27" s="243"/>
      <c r="O27" s="243"/>
      <c r="P27" s="243"/>
      <c r="Q27" s="243"/>
      <c r="R27" s="305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304"/>
    </row>
    <row r="28" spans="1:30" s="21" customFormat="1" ht="18" hidden="1" customHeight="1" x14ac:dyDescent="0.25">
      <c r="J28" s="243"/>
      <c r="K28" s="243"/>
      <c r="L28" s="243"/>
      <c r="M28" s="243"/>
      <c r="N28" s="243"/>
      <c r="O28" s="243"/>
      <c r="P28" s="243"/>
      <c r="Q28" s="243"/>
      <c r="R28" s="305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304"/>
    </row>
    <row r="29" spans="1:30" s="21" customFormat="1" ht="13.5" hidden="1" x14ac:dyDescent="0.25">
      <c r="J29" s="243"/>
      <c r="K29" s="306"/>
      <c r="L29" s="306"/>
      <c r="M29" s="306"/>
      <c r="N29" s="306"/>
      <c r="O29" s="306"/>
      <c r="P29" s="306"/>
      <c r="Q29" s="306"/>
      <c r="R29" s="307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4"/>
    </row>
    <row r="30" spans="1:30" s="21" customFormat="1" ht="13.5" hidden="1" customHeight="1" x14ac:dyDescent="0.25">
      <c r="J30" s="306"/>
      <c r="K30" s="306"/>
      <c r="L30" s="306"/>
      <c r="M30" s="306"/>
      <c r="N30" s="306"/>
      <c r="O30" s="306"/>
      <c r="P30" s="306"/>
      <c r="Q30" s="306"/>
      <c r="R30" s="307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4"/>
    </row>
    <row r="31" spans="1:30" s="21" customFormat="1" ht="13.5" hidden="1" x14ac:dyDescent="0.25">
      <c r="J31" s="242"/>
      <c r="K31" s="242"/>
      <c r="L31" s="242"/>
      <c r="M31" s="306"/>
      <c r="N31" s="306"/>
      <c r="O31" s="306"/>
      <c r="P31" s="306"/>
      <c r="Q31" s="306"/>
      <c r="R31" s="307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4"/>
    </row>
    <row r="32" spans="1:30" s="21" customFormat="1" ht="13.5" hidden="1" x14ac:dyDescent="0.25">
      <c r="J32" s="149"/>
      <c r="K32" s="149"/>
      <c r="L32" s="149"/>
      <c r="M32" s="306"/>
      <c r="N32" s="306"/>
      <c r="O32" s="306"/>
      <c r="P32" s="306"/>
      <c r="Q32" s="306"/>
      <c r="R32" s="307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4"/>
    </row>
    <row r="33" spans="10:30" s="21" customFormat="1" ht="13.5" hidden="1" x14ac:dyDescent="0.25">
      <c r="J33" s="306"/>
      <c r="K33" s="306"/>
      <c r="L33" s="306"/>
      <c r="M33" s="306"/>
      <c r="N33" s="306"/>
      <c r="O33" s="306"/>
      <c r="P33" s="306"/>
      <c r="Q33" s="306"/>
      <c r="R33" s="307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4"/>
    </row>
    <row r="34" spans="10:30" s="21" customFormat="1" ht="13.5" hidden="1" x14ac:dyDescent="0.25">
      <c r="J34" s="306"/>
      <c r="K34" s="306"/>
      <c r="L34" s="306"/>
      <c r="M34" s="306"/>
      <c r="N34" s="306"/>
      <c r="O34" s="306"/>
      <c r="P34" s="306"/>
      <c r="Q34" s="306"/>
      <c r="R34" s="307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4"/>
    </row>
    <row r="35" spans="10:30" s="21" customFormat="1" ht="13.5" hidden="1" x14ac:dyDescent="0.25">
      <c r="J35" s="306"/>
      <c r="K35" s="306"/>
      <c r="L35" s="306"/>
      <c r="M35" s="306"/>
      <c r="N35" s="306"/>
      <c r="O35" s="306"/>
      <c r="P35" s="306"/>
      <c r="Q35" s="306"/>
      <c r="R35" s="307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4"/>
    </row>
    <row r="36" spans="10:30" s="21" customFormat="1" ht="13.5" hidden="1" x14ac:dyDescent="0.25">
      <c r="J36" s="306"/>
      <c r="K36" s="306"/>
      <c r="L36" s="306"/>
      <c r="M36" s="306"/>
      <c r="N36" s="306"/>
      <c r="O36" s="306"/>
      <c r="P36" s="306"/>
      <c r="Q36" s="306"/>
      <c r="R36" s="307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4"/>
    </row>
    <row r="37" spans="10:30" s="21" customFormat="1" ht="13.5" hidden="1" x14ac:dyDescent="0.25">
      <c r="J37" s="306"/>
      <c r="K37" s="306"/>
      <c r="L37" s="306"/>
      <c r="M37" s="306"/>
      <c r="N37" s="306"/>
      <c r="O37" s="306"/>
      <c r="P37" s="306"/>
      <c r="Q37" s="306"/>
      <c r="R37" s="307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4"/>
    </row>
    <row r="38" spans="10:30" s="21" customFormat="1" ht="13.5" hidden="1" x14ac:dyDescent="0.25">
      <c r="J38" s="306"/>
      <c r="K38" s="306"/>
      <c r="L38" s="306"/>
      <c r="M38" s="306"/>
      <c r="N38" s="306"/>
      <c r="O38" s="306"/>
      <c r="P38" s="306"/>
      <c r="Q38" s="306"/>
      <c r="R38" s="307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4"/>
    </row>
    <row r="39" spans="10:30" s="21" customFormat="1" ht="13.5" hidden="1" x14ac:dyDescent="0.25">
      <c r="J39" s="306"/>
      <c r="K39" s="306"/>
      <c r="L39" s="306"/>
      <c r="M39" s="306"/>
      <c r="N39" s="306"/>
      <c r="O39" s="306"/>
      <c r="P39" s="306"/>
      <c r="Q39" s="306"/>
      <c r="R39" s="307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4"/>
    </row>
    <row r="40" spans="10:30" s="21" customFormat="1" ht="13.5" hidden="1" x14ac:dyDescent="0.25">
      <c r="J40" s="306"/>
      <c r="K40" s="306"/>
      <c r="L40" s="306"/>
      <c r="M40" s="306"/>
      <c r="N40" s="306"/>
      <c r="O40" s="306"/>
      <c r="P40" s="306"/>
      <c r="Q40" s="306"/>
      <c r="R40" s="307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4"/>
    </row>
    <row r="41" spans="10:30" s="21" customFormat="1" ht="13.5" hidden="1" x14ac:dyDescent="0.25">
      <c r="J41" s="306"/>
      <c r="K41" s="306"/>
      <c r="L41" s="306"/>
      <c r="M41" s="306"/>
      <c r="N41" s="306"/>
      <c r="O41" s="306"/>
      <c r="P41" s="306"/>
      <c r="Q41" s="306"/>
      <c r="R41" s="307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4"/>
    </row>
    <row r="42" spans="10:30" s="21" customFormat="1" ht="13.5" hidden="1" x14ac:dyDescent="0.25">
      <c r="J42" s="306"/>
      <c r="K42" s="306"/>
      <c r="L42" s="306"/>
      <c r="M42" s="306"/>
      <c r="N42" s="306"/>
      <c r="O42" s="306"/>
      <c r="P42" s="306"/>
      <c r="Q42" s="306"/>
      <c r="R42" s="307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4"/>
    </row>
    <row r="43" spans="10:30" s="21" customFormat="1" ht="13.5" hidden="1" x14ac:dyDescent="0.25">
      <c r="J43" s="306"/>
      <c r="K43" s="306"/>
      <c r="L43" s="306"/>
      <c r="M43" s="306"/>
      <c r="N43" s="306"/>
      <c r="O43" s="306"/>
      <c r="P43" s="306"/>
      <c r="Q43" s="306"/>
      <c r="R43" s="307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4"/>
    </row>
    <row r="44" spans="10:30" s="21" customFormat="1" ht="13.5" hidden="1" x14ac:dyDescent="0.25">
      <c r="J44" s="306"/>
      <c r="K44" s="306"/>
      <c r="L44" s="306"/>
      <c r="M44" s="306"/>
      <c r="N44" s="306"/>
      <c r="O44" s="306"/>
      <c r="P44" s="306"/>
      <c r="Q44" s="306"/>
      <c r="R44" s="307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4"/>
    </row>
    <row r="45" spans="10:30" s="21" customFormat="1" ht="13.5" hidden="1" x14ac:dyDescent="0.25">
      <c r="J45" s="306"/>
      <c r="K45" s="306"/>
      <c r="L45" s="306"/>
      <c r="M45" s="306"/>
      <c r="N45" s="306"/>
      <c r="O45" s="306"/>
      <c r="P45" s="306"/>
      <c r="Q45" s="306"/>
      <c r="R45" s="307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4"/>
    </row>
    <row r="46" spans="10:30" s="21" customFormat="1" ht="13.5" hidden="1" x14ac:dyDescent="0.25">
      <c r="J46" s="306"/>
      <c r="K46" s="306"/>
      <c r="L46" s="306"/>
      <c r="M46" s="306"/>
      <c r="N46" s="306"/>
      <c r="O46" s="306"/>
      <c r="P46" s="306"/>
      <c r="Q46" s="306"/>
      <c r="R46" s="307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4"/>
    </row>
    <row r="47" spans="10:30" s="21" customFormat="1" ht="13.5" hidden="1" x14ac:dyDescent="0.25">
      <c r="J47" s="306"/>
      <c r="K47" s="306"/>
      <c r="L47" s="306"/>
      <c r="M47" s="306"/>
      <c r="N47" s="306"/>
      <c r="O47" s="306"/>
      <c r="P47" s="306"/>
      <c r="Q47" s="306"/>
      <c r="R47" s="307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4"/>
    </row>
    <row r="48" spans="10:30" s="21" customFormat="1" ht="13.5" hidden="1" x14ac:dyDescent="0.25">
      <c r="J48" s="306"/>
      <c r="K48" s="306"/>
      <c r="L48" s="306"/>
      <c r="M48" s="306"/>
      <c r="N48" s="306"/>
      <c r="O48" s="306"/>
      <c r="P48" s="306"/>
      <c r="Q48" s="306"/>
      <c r="R48" s="307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4"/>
    </row>
    <row r="49" spans="10:30" s="21" customFormat="1" ht="13.5" hidden="1" x14ac:dyDescent="0.25">
      <c r="J49" s="306"/>
      <c r="K49" s="306"/>
      <c r="L49" s="306"/>
      <c r="M49" s="306"/>
      <c r="N49" s="306"/>
      <c r="O49" s="306"/>
      <c r="P49" s="306"/>
      <c r="Q49" s="306"/>
      <c r="R49" s="307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4"/>
    </row>
    <row r="50" spans="10:30" s="21" customFormat="1" ht="13.5" hidden="1" x14ac:dyDescent="0.25">
      <c r="J50" s="306"/>
      <c r="K50" s="306"/>
      <c r="L50" s="306"/>
      <c r="M50" s="306"/>
      <c r="N50" s="306"/>
      <c r="O50" s="306"/>
      <c r="P50" s="306"/>
      <c r="Q50" s="306"/>
      <c r="R50" s="307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4"/>
    </row>
    <row r="51" spans="10:30" s="21" customFormat="1" ht="13.5" hidden="1" x14ac:dyDescent="0.25">
      <c r="J51" s="306"/>
      <c r="K51" s="306"/>
      <c r="L51" s="306"/>
      <c r="M51" s="306"/>
      <c r="N51" s="306"/>
      <c r="O51" s="306"/>
      <c r="P51" s="306"/>
      <c r="Q51" s="306"/>
      <c r="R51" s="307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4"/>
    </row>
    <row r="52" spans="10:30" s="21" customFormat="1" ht="13.5" hidden="1" x14ac:dyDescent="0.25">
      <c r="J52" s="306"/>
      <c r="K52" s="306"/>
      <c r="L52" s="306"/>
      <c r="M52" s="306"/>
      <c r="N52" s="306"/>
      <c r="O52" s="306"/>
      <c r="P52" s="306"/>
      <c r="Q52" s="306"/>
      <c r="R52" s="307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4"/>
    </row>
    <row r="53" spans="10:30" s="21" customFormat="1" ht="13.5" hidden="1" x14ac:dyDescent="0.25">
      <c r="J53" s="306"/>
      <c r="K53" s="306"/>
      <c r="L53" s="306"/>
      <c r="M53" s="306"/>
      <c r="N53" s="306"/>
      <c r="O53" s="306"/>
      <c r="P53" s="306"/>
      <c r="Q53" s="306"/>
      <c r="R53" s="307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4"/>
    </row>
    <row r="54" spans="10:30" s="21" customFormat="1" ht="13.5" hidden="1" x14ac:dyDescent="0.25">
      <c r="J54" s="306"/>
      <c r="K54" s="306"/>
      <c r="L54" s="306"/>
      <c r="M54" s="306"/>
      <c r="N54" s="306"/>
      <c r="O54" s="306"/>
      <c r="P54" s="306"/>
      <c r="Q54" s="306"/>
      <c r="R54" s="307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4"/>
    </row>
    <row r="55" spans="10:30" s="21" customFormat="1" ht="13.5" hidden="1" x14ac:dyDescent="0.25">
      <c r="J55" s="306"/>
      <c r="K55" s="306"/>
      <c r="L55" s="306"/>
      <c r="M55" s="306"/>
      <c r="N55" s="306"/>
      <c r="O55" s="306"/>
      <c r="P55" s="306"/>
      <c r="Q55" s="306"/>
      <c r="R55" s="307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4"/>
    </row>
    <row r="56" spans="10:30" s="21" customFormat="1" ht="13.5" hidden="1" x14ac:dyDescent="0.25">
      <c r="J56" s="306"/>
      <c r="K56" s="306"/>
      <c r="L56" s="306"/>
      <c r="M56" s="306"/>
      <c r="N56" s="306"/>
      <c r="O56" s="306"/>
      <c r="P56" s="306"/>
      <c r="Q56" s="306"/>
      <c r="R56" s="307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4"/>
    </row>
    <row r="57" spans="10:30" s="21" customFormat="1" ht="13.5" hidden="1" x14ac:dyDescent="0.25">
      <c r="J57" s="306"/>
      <c r="K57" s="306"/>
      <c r="L57" s="306"/>
      <c r="M57" s="306"/>
      <c r="N57" s="306"/>
      <c r="O57" s="306"/>
      <c r="P57" s="306"/>
      <c r="Q57" s="306"/>
      <c r="R57" s="307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4"/>
    </row>
    <row r="58" spans="10:30" s="21" customFormat="1" ht="13.5" hidden="1" x14ac:dyDescent="0.25">
      <c r="J58" s="306"/>
      <c r="K58" s="306"/>
      <c r="L58" s="306"/>
      <c r="M58" s="306"/>
      <c r="N58" s="306"/>
      <c r="O58" s="306"/>
      <c r="P58" s="306"/>
      <c r="Q58" s="306"/>
      <c r="R58" s="307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4"/>
    </row>
    <row r="59" spans="10:30" s="21" customFormat="1" ht="13.5" hidden="1" x14ac:dyDescent="0.25">
      <c r="J59" s="306"/>
      <c r="K59" s="306"/>
      <c r="L59" s="306"/>
      <c r="M59" s="306"/>
      <c r="N59" s="306"/>
      <c r="O59" s="306"/>
      <c r="P59" s="306"/>
      <c r="Q59" s="306"/>
      <c r="R59" s="307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4"/>
    </row>
    <row r="60" spans="10:30" s="21" customFormat="1" ht="13.5" hidden="1" x14ac:dyDescent="0.25">
      <c r="J60" s="306"/>
      <c r="K60" s="306"/>
      <c r="L60" s="306"/>
      <c r="M60" s="306"/>
      <c r="N60" s="306"/>
      <c r="O60" s="306"/>
      <c r="P60" s="306"/>
      <c r="Q60" s="306"/>
      <c r="R60" s="307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4"/>
    </row>
    <row r="61" spans="10:30" s="21" customFormat="1" ht="13.5" hidden="1" x14ac:dyDescent="0.25">
      <c r="J61" s="306"/>
      <c r="K61" s="306"/>
      <c r="L61" s="306"/>
      <c r="M61" s="306"/>
      <c r="N61" s="306"/>
      <c r="O61" s="306"/>
      <c r="P61" s="306"/>
      <c r="Q61" s="306"/>
      <c r="R61" s="307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4"/>
    </row>
    <row r="62" spans="10:30" s="21" customFormat="1" ht="13.5" hidden="1" x14ac:dyDescent="0.25">
      <c r="J62" s="306"/>
      <c r="K62" s="306"/>
      <c r="L62" s="306"/>
      <c r="M62" s="306"/>
      <c r="N62" s="306"/>
      <c r="O62" s="306"/>
      <c r="P62" s="306"/>
      <c r="Q62" s="306"/>
      <c r="R62" s="307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4"/>
    </row>
    <row r="63" spans="10:30" s="21" customFormat="1" ht="13.5" hidden="1" x14ac:dyDescent="0.25">
      <c r="J63" s="306"/>
      <c r="K63" s="306"/>
      <c r="L63" s="306"/>
      <c r="M63" s="306"/>
      <c r="N63" s="306"/>
      <c r="O63" s="306"/>
      <c r="P63" s="306"/>
      <c r="Q63" s="306"/>
      <c r="R63" s="307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4"/>
    </row>
    <row r="64" spans="10:30" s="21" customFormat="1" ht="13.5" hidden="1" x14ac:dyDescent="0.25">
      <c r="J64" s="306"/>
      <c r="K64" s="306"/>
      <c r="L64" s="306"/>
      <c r="M64" s="306"/>
      <c r="N64" s="306"/>
      <c r="O64" s="306"/>
      <c r="P64" s="306"/>
      <c r="Q64" s="306"/>
      <c r="R64" s="307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4"/>
    </row>
    <row r="65" spans="10:30" s="21" customFormat="1" ht="13.5" hidden="1" x14ac:dyDescent="0.25">
      <c r="J65" s="306"/>
      <c r="K65" s="306"/>
      <c r="L65" s="306"/>
      <c r="M65" s="306"/>
      <c r="N65" s="306"/>
      <c r="O65" s="306"/>
      <c r="P65" s="306"/>
      <c r="Q65" s="306"/>
      <c r="R65" s="307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4"/>
    </row>
    <row r="66" spans="10:30" s="21" customFormat="1" ht="18" hidden="1" customHeight="1" x14ac:dyDescent="0.25">
      <c r="J66" s="306"/>
      <c r="K66" s="306"/>
      <c r="L66" s="306"/>
      <c r="M66" s="306"/>
      <c r="N66" s="306"/>
      <c r="O66" s="306"/>
      <c r="P66" s="306"/>
      <c r="Q66" s="306"/>
      <c r="R66" s="307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4"/>
    </row>
    <row r="67" spans="10:30" s="21" customFormat="1" ht="13.5" hidden="1" x14ac:dyDescent="0.25">
      <c r="J67" s="306"/>
      <c r="K67" s="306"/>
      <c r="L67" s="306"/>
      <c r="M67" s="306"/>
      <c r="N67" s="306"/>
      <c r="O67" s="306"/>
      <c r="P67" s="306"/>
      <c r="Q67" s="306"/>
      <c r="R67" s="307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4"/>
    </row>
    <row r="68" spans="10:30" s="21" customFormat="1" ht="13.5" hidden="1" x14ac:dyDescent="0.25">
      <c r="J68" s="306"/>
      <c r="K68" s="306"/>
      <c r="L68" s="306"/>
      <c r="M68" s="306"/>
      <c r="N68" s="306"/>
      <c r="O68" s="306"/>
      <c r="P68" s="306"/>
      <c r="Q68" s="306"/>
      <c r="R68" s="307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4"/>
    </row>
    <row r="69" spans="10:30" s="21" customFormat="1" ht="13.5" hidden="1" x14ac:dyDescent="0.25">
      <c r="J69" s="306"/>
      <c r="K69" s="306"/>
      <c r="L69" s="306"/>
      <c r="M69" s="306"/>
      <c r="N69" s="306"/>
      <c r="O69" s="306"/>
      <c r="P69" s="306"/>
      <c r="Q69" s="306"/>
      <c r="R69" s="307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4"/>
    </row>
    <row r="70" spans="10:30" s="21" customFormat="1" ht="13.5" hidden="1" x14ac:dyDescent="0.25">
      <c r="J70" s="306"/>
      <c r="K70" s="306"/>
      <c r="L70" s="306"/>
      <c r="M70" s="306"/>
      <c r="N70" s="306"/>
      <c r="O70" s="306"/>
      <c r="P70" s="306"/>
      <c r="Q70" s="306"/>
      <c r="R70" s="307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4"/>
    </row>
    <row r="71" spans="10:30" s="21" customFormat="1" ht="14.25" hidden="1" customHeight="1" x14ac:dyDescent="0.25">
      <c r="J71" s="306"/>
      <c r="K71" s="306"/>
      <c r="L71" s="306"/>
      <c r="M71" s="306"/>
      <c r="N71" s="306"/>
      <c r="O71" s="306"/>
      <c r="P71" s="306"/>
      <c r="Q71" s="306"/>
      <c r="R71" s="307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4"/>
    </row>
    <row r="72" spans="10:30" s="21" customFormat="1" ht="13.5" hidden="1" x14ac:dyDescent="0.25">
      <c r="J72" s="306"/>
      <c r="K72" s="306"/>
      <c r="L72" s="306"/>
      <c r="M72" s="306"/>
      <c r="N72" s="306"/>
      <c r="O72" s="306"/>
      <c r="P72" s="306"/>
      <c r="Q72" s="306"/>
      <c r="R72" s="307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4"/>
    </row>
    <row r="73" spans="10:30" s="21" customFormat="1" ht="13.5" hidden="1" x14ac:dyDescent="0.25">
      <c r="J73" s="306"/>
      <c r="K73" s="306"/>
      <c r="L73" s="306"/>
      <c r="M73" s="306"/>
      <c r="N73" s="306"/>
      <c r="O73" s="306"/>
      <c r="P73" s="306"/>
      <c r="Q73" s="306"/>
      <c r="R73" s="307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4"/>
    </row>
    <row r="74" spans="10:30" s="21" customFormat="1" ht="13.5" hidden="1" x14ac:dyDescent="0.25">
      <c r="J74" s="306"/>
      <c r="K74" s="306"/>
      <c r="L74" s="306"/>
      <c r="M74" s="306"/>
      <c r="N74" s="306"/>
      <c r="O74" s="306"/>
      <c r="P74" s="306"/>
      <c r="Q74" s="306"/>
      <c r="R74" s="307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4"/>
    </row>
    <row r="75" spans="10:30" s="21" customFormat="1" ht="13.5" hidden="1" x14ac:dyDescent="0.25">
      <c r="J75" s="306"/>
      <c r="K75" s="306"/>
      <c r="L75" s="306"/>
      <c r="M75" s="306"/>
      <c r="N75" s="306"/>
      <c r="O75" s="306"/>
      <c r="P75" s="306"/>
      <c r="Q75" s="306"/>
      <c r="R75" s="307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4"/>
    </row>
    <row r="76" spans="10:30" s="21" customFormat="1" ht="13.5" hidden="1" x14ac:dyDescent="0.25">
      <c r="J76" s="306"/>
      <c r="K76" s="306"/>
      <c r="L76" s="306"/>
      <c r="M76" s="306"/>
      <c r="N76" s="306"/>
      <c r="O76" s="306"/>
      <c r="P76" s="306"/>
      <c r="Q76" s="306"/>
      <c r="R76" s="307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4"/>
    </row>
    <row r="77" spans="10:30" s="21" customFormat="1" ht="13.5" hidden="1" x14ac:dyDescent="0.25">
      <c r="J77" s="306"/>
      <c r="K77" s="306"/>
      <c r="L77" s="306"/>
      <c r="M77" s="306"/>
      <c r="N77" s="306"/>
      <c r="O77" s="306"/>
      <c r="P77" s="306"/>
      <c r="Q77" s="306"/>
      <c r="R77" s="307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4"/>
    </row>
    <row r="78" spans="10:30" s="21" customFormat="1" hidden="1" x14ac:dyDescent="0.25">
      <c r="J78" s="306"/>
      <c r="O78" s="274"/>
      <c r="R78" s="308"/>
    </row>
    <row r="79" spans="10:30" s="21" customFormat="1" hidden="1" x14ac:dyDescent="0.25">
      <c r="O79" s="274"/>
      <c r="R79" s="308"/>
    </row>
    <row r="80" spans="10:30" s="21" customFormat="1" hidden="1" x14ac:dyDescent="0.25">
      <c r="O80" s="274"/>
      <c r="R80" s="308"/>
    </row>
    <row r="81" spans="15:18" s="21" customFormat="1" hidden="1" x14ac:dyDescent="0.25">
      <c r="O81" s="274"/>
      <c r="R81" s="308"/>
    </row>
    <row r="82" spans="15:18" s="21" customFormat="1" hidden="1" x14ac:dyDescent="0.25">
      <c r="O82" s="274"/>
      <c r="R82" s="308"/>
    </row>
    <row r="83" spans="15:18" s="21" customFormat="1" hidden="1" x14ac:dyDescent="0.25">
      <c r="O83" s="274"/>
      <c r="R83" s="308"/>
    </row>
    <row r="84" spans="15:18" s="21" customFormat="1" hidden="1" x14ac:dyDescent="0.25">
      <c r="O84" s="274"/>
      <c r="R84" s="308"/>
    </row>
    <row r="85" spans="15:18" s="21" customFormat="1" hidden="1" x14ac:dyDescent="0.25">
      <c r="O85" s="274"/>
      <c r="R85" s="308"/>
    </row>
    <row r="86" spans="15:18" s="21" customFormat="1" hidden="1" x14ac:dyDescent="0.25">
      <c r="O86" s="274"/>
      <c r="R86" s="308"/>
    </row>
    <row r="87" spans="15:18" s="21" customFormat="1" hidden="1" x14ac:dyDescent="0.25">
      <c r="O87" s="274"/>
      <c r="R87" s="308"/>
    </row>
    <row r="88" spans="15:18" s="21" customFormat="1" hidden="1" x14ac:dyDescent="0.25">
      <c r="O88" s="274"/>
      <c r="R88" s="308"/>
    </row>
    <row r="89" spans="15:18" s="21" customFormat="1" hidden="1" x14ac:dyDescent="0.25">
      <c r="O89" s="274"/>
      <c r="R89" s="308"/>
    </row>
    <row r="90" spans="15:18" s="21" customFormat="1" hidden="1" x14ac:dyDescent="0.25">
      <c r="O90" s="274"/>
      <c r="R90" s="308"/>
    </row>
    <row r="91" spans="15:18" s="21" customFormat="1" hidden="1" x14ac:dyDescent="0.25">
      <c r="O91" s="274"/>
      <c r="R91" s="308"/>
    </row>
    <row r="92" spans="15:18" s="21" customFormat="1" hidden="1" x14ac:dyDescent="0.25">
      <c r="O92" s="274"/>
      <c r="R92" s="308"/>
    </row>
    <row r="93" spans="15:18" s="21" customFormat="1" hidden="1" x14ac:dyDescent="0.25">
      <c r="O93" s="274"/>
      <c r="R93" s="308"/>
    </row>
    <row r="94" spans="15:18" s="21" customFormat="1" hidden="1" x14ac:dyDescent="0.25">
      <c r="O94" s="274"/>
      <c r="R94" s="308"/>
    </row>
    <row r="95" spans="15:18" s="21" customFormat="1" hidden="1" x14ac:dyDescent="0.25">
      <c r="O95" s="274"/>
      <c r="R95" s="308"/>
    </row>
    <row r="96" spans="15:18" s="21" customFormat="1" hidden="1" x14ac:dyDescent="0.25">
      <c r="O96" s="274"/>
      <c r="R96" s="308"/>
    </row>
    <row r="97" spans="15:18" s="21" customFormat="1" hidden="1" x14ac:dyDescent="0.25">
      <c r="O97" s="274"/>
      <c r="R97" s="308"/>
    </row>
    <row r="98" spans="15:18" s="21" customFormat="1" hidden="1" x14ac:dyDescent="0.25">
      <c r="O98" s="274"/>
      <c r="R98" s="308"/>
    </row>
    <row r="99" spans="15:18" s="21" customFormat="1" hidden="1" x14ac:dyDescent="0.25">
      <c r="O99" s="274"/>
      <c r="R99" s="308"/>
    </row>
    <row r="100" spans="15:18" s="21" customFormat="1" hidden="1" x14ac:dyDescent="0.25">
      <c r="O100" s="274"/>
      <c r="R100" s="308"/>
    </row>
    <row r="101" spans="15:18" s="21" customFormat="1" hidden="1" x14ac:dyDescent="0.25">
      <c r="O101" s="274"/>
      <c r="R101" s="308"/>
    </row>
    <row r="102" spans="15:18" s="21" customFormat="1" hidden="1" x14ac:dyDescent="0.25">
      <c r="O102" s="274"/>
      <c r="R102" s="308"/>
    </row>
    <row r="103" spans="15:18" s="21" customFormat="1" hidden="1" x14ac:dyDescent="0.25">
      <c r="O103" s="274"/>
      <c r="R103" s="308"/>
    </row>
    <row r="104" spans="15:18" s="21" customFormat="1" hidden="1" x14ac:dyDescent="0.25">
      <c r="O104" s="274"/>
      <c r="R104" s="308"/>
    </row>
    <row r="105" spans="15:18" s="21" customFormat="1" hidden="1" x14ac:dyDescent="0.25">
      <c r="O105" s="274"/>
      <c r="R105" s="308"/>
    </row>
    <row r="106" spans="15:18" s="21" customFormat="1" hidden="1" x14ac:dyDescent="0.25">
      <c r="O106" s="274"/>
      <c r="R106" s="308"/>
    </row>
    <row r="107" spans="15:18" s="21" customFormat="1" hidden="1" x14ac:dyDescent="0.25">
      <c r="O107" s="274"/>
      <c r="R107" s="308"/>
    </row>
    <row r="108" spans="15:18" s="21" customFormat="1" hidden="1" x14ac:dyDescent="0.25">
      <c r="O108" s="274"/>
      <c r="R108" s="308"/>
    </row>
    <row r="109" spans="15:18" s="21" customFormat="1" hidden="1" x14ac:dyDescent="0.25">
      <c r="O109" s="274"/>
      <c r="R109" s="308"/>
    </row>
    <row r="110" spans="15:18" s="21" customFormat="1" hidden="1" x14ac:dyDescent="0.25">
      <c r="O110" s="274"/>
      <c r="R110" s="308"/>
    </row>
    <row r="111" spans="15:18" s="21" customFormat="1" hidden="1" x14ac:dyDescent="0.25">
      <c r="O111" s="274"/>
      <c r="R111" s="308"/>
    </row>
    <row r="112" spans="15:18" s="21" customFormat="1" hidden="1" x14ac:dyDescent="0.25">
      <c r="O112" s="274"/>
      <c r="R112" s="308"/>
    </row>
    <row r="113" spans="15:18" s="21" customFormat="1" hidden="1" x14ac:dyDescent="0.25">
      <c r="O113" s="274"/>
      <c r="R113" s="308"/>
    </row>
    <row r="114" spans="15:18" s="21" customFormat="1" hidden="1" x14ac:dyDescent="0.25">
      <c r="O114" s="274"/>
      <c r="R114" s="308"/>
    </row>
    <row r="115" spans="15:18" s="21" customFormat="1" hidden="1" x14ac:dyDescent="0.25">
      <c r="O115" s="274"/>
      <c r="R115" s="308"/>
    </row>
    <row r="116" spans="15:18" s="21" customFormat="1" hidden="1" x14ac:dyDescent="0.25">
      <c r="O116" s="274"/>
      <c r="R116" s="308"/>
    </row>
    <row r="117" spans="15:18" s="21" customFormat="1" hidden="1" x14ac:dyDescent="0.25">
      <c r="O117" s="274"/>
      <c r="R117" s="308"/>
    </row>
    <row r="118" spans="15:18" s="21" customFormat="1" hidden="1" x14ac:dyDescent="0.25">
      <c r="O118" s="274"/>
      <c r="R118" s="308"/>
    </row>
    <row r="119" spans="15:18" s="21" customFormat="1" hidden="1" x14ac:dyDescent="0.25">
      <c r="O119" s="274"/>
      <c r="R119" s="308"/>
    </row>
    <row r="120" spans="15:18" s="21" customFormat="1" hidden="1" x14ac:dyDescent="0.25">
      <c r="O120" s="274"/>
      <c r="R120" s="308"/>
    </row>
    <row r="121" spans="15:18" s="21" customFormat="1" hidden="1" x14ac:dyDescent="0.25">
      <c r="O121" s="274"/>
      <c r="R121" s="308"/>
    </row>
    <row r="122" spans="15:18" s="21" customFormat="1" hidden="1" x14ac:dyDescent="0.25">
      <c r="O122" s="274"/>
      <c r="R122" s="308"/>
    </row>
    <row r="123" spans="15:18" s="21" customFormat="1" hidden="1" x14ac:dyDescent="0.25">
      <c r="O123" s="274"/>
      <c r="R123" s="308"/>
    </row>
    <row r="124" spans="15:18" s="21" customFormat="1" hidden="1" x14ac:dyDescent="0.25">
      <c r="O124" s="274"/>
      <c r="R124" s="308"/>
    </row>
    <row r="125" spans="15:18" s="21" customFormat="1" hidden="1" x14ac:dyDescent="0.25">
      <c r="O125" s="274"/>
      <c r="R125" s="308"/>
    </row>
    <row r="126" spans="15:18" s="21" customFormat="1" hidden="1" x14ac:dyDescent="0.25">
      <c r="O126" s="274"/>
      <c r="R126" s="308"/>
    </row>
    <row r="127" spans="15:18" s="21" customFormat="1" hidden="1" x14ac:dyDescent="0.25">
      <c r="O127" s="274"/>
      <c r="R127" s="308"/>
    </row>
    <row r="128" spans="15:18" s="21" customFormat="1" hidden="1" x14ac:dyDescent="0.25">
      <c r="O128" s="274"/>
      <c r="R128" s="308"/>
    </row>
    <row r="129" spans="15:18" s="21" customFormat="1" hidden="1" x14ac:dyDescent="0.25">
      <c r="O129" s="274"/>
      <c r="R129" s="308"/>
    </row>
    <row r="130" spans="15:18" s="21" customFormat="1" hidden="1" x14ac:dyDescent="0.25">
      <c r="O130" s="274"/>
      <c r="R130" s="308"/>
    </row>
    <row r="131" spans="15:18" s="21" customFormat="1" hidden="1" x14ac:dyDescent="0.25">
      <c r="O131" s="274"/>
      <c r="R131" s="308"/>
    </row>
    <row r="132" spans="15:18" s="21" customFormat="1" hidden="1" x14ac:dyDescent="0.25">
      <c r="O132" s="274"/>
      <c r="R132" s="308"/>
    </row>
    <row r="133" spans="15:18" s="21" customFormat="1" hidden="1" x14ac:dyDescent="0.25">
      <c r="O133" s="274"/>
      <c r="R133" s="308"/>
    </row>
    <row r="134" spans="15:18" s="21" customFormat="1" hidden="1" x14ac:dyDescent="0.25">
      <c r="O134" s="274"/>
      <c r="R134" s="308"/>
    </row>
    <row r="135" spans="15:18" s="21" customFormat="1" hidden="1" x14ac:dyDescent="0.25">
      <c r="O135" s="274"/>
      <c r="R135" s="308"/>
    </row>
    <row r="136" spans="15:18" s="21" customFormat="1" hidden="1" x14ac:dyDescent="0.25">
      <c r="O136" s="274"/>
      <c r="R136" s="308"/>
    </row>
    <row r="137" spans="15:18" s="21" customFormat="1" hidden="1" x14ac:dyDescent="0.25">
      <c r="O137" s="274"/>
      <c r="R137" s="308"/>
    </row>
    <row r="138" spans="15:18" s="21" customFormat="1" hidden="1" x14ac:dyDescent="0.25">
      <c r="O138" s="274"/>
      <c r="R138" s="308"/>
    </row>
    <row r="139" spans="15:18" s="21" customFormat="1" hidden="1" x14ac:dyDescent="0.25">
      <c r="O139" s="274"/>
      <c r="R139" s="308"/>
    </row>
    <row r="140" spans="15:18" s="21" customFormat="1" hidden="1" x14ac:dyDescent="0.25">
      <c r="O140" s="274"/>
      <c r="R140" s="308"/>
    </row>
    <row r="141" spans="15:18" s="21" customFormat="1" hidden="1" x14ac:dyDescent="0.25">
      <c r="O141" s="274"/>
      <c r="R141" s="308"/>
    </row>
    <row r="142" spans="15:18" s="21" customFormat="1" hidden="1" x14ac:dyDescent="0.25">
      <c r="O142" s="274"/>
      <c r="R142" s="308"/>
    </row>
    <row r="143" spans="15:18" s="21" customFormat="1" hidden="1" x14ac:dyDescent="0.25">
      <c r="O143" s="274"/>
      <c r="R143" s="308"/>
    </row>
    <row r="144" spans="15:18" s="21" customFormat="1" hidden="1" x14ac:dyDescent="0.25">
      <c r="O144" s="274"/>
      <c r="R144" s="308"/>
    </row>
    <row r="145" spans="15:18" s="21" customFormat="1" hidden="1" x14ac:dyDescent="0.25">
      <c r="O145" s="274"/>
      <c r="R145" s="308"/>
    </row>
    <row r="146" spans="15:18" s="21" customFormat="1" hidden="1" x14ac:dyDescent="0.25">
      <c r="O146" s="274"/>
      <c r="R146" s="308"/>
    </row>
    <row r="147" spans="15:18" s="21" customFormat="1" hidden="1" x14ac:dyDescent="0.25">
      <c r="O147" s="274"/>
      <c r="R147" s="308"/>
    </row>
    <row r="148" spans="15:18" s="21" customFormat="1" hidden="1" x14ac:dyDescent="0.25">
      <c r="O148" s="274"/>
      <c r="R148" s="308"/>
    </row>
    <row r="149" spans="15:18" s="21" customFormat="1" hidden="1" x14ac:dyDescent="0.25">
      <c r="O149" s="274"/>
      <c r="R149" s="308"/>
    </row>
    <row r="150" spans="15:18" s="21" customFormat="1" hidden="1" x14ac:dyDescent="0.25">
      <c r="O150" s="274"/>
      <c r="R150" s="308"/>
    </row>
    <row r="151" spans="15:18" s="21" customFormat="1" hidden="1" x14ac:dyDescent="0.25">
      <c r="O151" s="274"/>
      <c r="R151" s="308"/>
    </row>
    <row r="152" spans="15:18" s="21" customFormat="1" hidden="1" x14ac:dyDescent="0.25">
      <c r="O152" s="274"/>
      <c r="R152" s="308"/>
    </row>
    <row r="153" spans="15:18" s="21" customFormat="1" hidden="1" x14ac:dyDescent="0.25">
      <c r="O153" s="274"/>
      <c r="R153" s="308"/>
    </row>
    <row r="154" spans="15:18" s="21" customFormat="1" hidden="1" x14ac:dyDescent="0.25">
      <c r="O154" s="274"/>
      <c r="R154" s="308"/>
    </row>
    <row r="155" spans="15:18" s="21" customFormat="1" hidden="1" x14ac:dyDescent="0.25">
      <c r="O155" s="274"/>
      <c r="R155" s="308"/>
    </row>
    <row r="156" spans="15:18" s="21" customFormat="1" hidden="1" x14ac:dyDescent="0.25">
      <c r="O156" s="274"/>
      <c r="R156" s="308"/>
    </row>
    <row r="157" spans="15:18" s="21" customFormat="1" hidden="1" x14ac:dyDescent="0.25">
      <c r="O157" s="274"/>
      <c r="R157" s="308"/>
    </row>
    <row r="158" spans="15:18" s="21" customFormat="1" hidden="1" x14ac:dyDescent="0.25">
      <c r="O158" s="274"/>
      <c r="R158" s="308"/>
    </row>
    <row r="159" spans="15:18" s="21" customFormat="1" hidden="1" x14ac:dyDescent="0.25">
      <c r="O159" s="274"/>
      <c r="R159" s="308"/>
    </row>
    <row r="160" spans="15:18" s="21" customFormat="1" hidden="1" x14ac:dyDescent="0.25">
      <c r="O160" s="274"/>
      <c r="R160" s="308"/>
    </row>
    <row r="161" spans="15:18" s="21" customFormat="1" hidden="1" x14ac:dyDescent="0.25">
      <c r="O161" s="274"/>
      <c r="R161" s="308"/>
    </row>
    <row r="162" spans="15:18" s="21" customFormat="1" hidden="1" x14ac:dyDescent="0.25">
      <c r="O162" s="274"/>
      <c r="R162" s="308"/>
    </row>
    <row r="163" spans="15:18" s="21" customFormat="1" hidden="1" x14ac:dyDescent="0.25">
      <c r="O163" s="274"/>
      <c r="R163" s="308"/>
    </row>
    <row r="164" spans="15:18" s="21" customFormat="1" hidden="1" x14ac:dyDescent="0.25">
      <c r="O164" s="274"/>
      <c r="R164" s="308"/>
    </row>
    <row r="165" spans="15:18" s="21" customFormat="1" hidden="1" x14ac:dyDescent="0.25">
      <c r="O165" s="274"/>
      <c r="R165" s="308"/>
    </row>
    <row r="166" spans="15:18" s="21" customFormat="1" hidden="1" x14ac:dyDescent="0.25">
      <c r="O166" s="274"/>
      <c r="R166" s="308"/>
    </row>
    <row r="167" spans="15:18" s="21" customFormat="1" hidden="1" x14ac:dyDescent="0.25">
      <c r="O167" s="274"/>
      <c r="R167" s="308"/>
    </row>
    <row r="168" spans="15:18" s="21" customFormat="1" hidden="1" x14ac:dyDescent="0.25">
      <c r="O168" s="274"/>
      <c r="R168" s="308"/>
    </row>
    <row r="169" spans="15:18" s="21" customFormat="1" hidden="1" x14ac:dyDescent="0.25">
      <c r="O169" s="274"/>
      <c r="R169" s="308"/>
    </row>
    <row r="170" spans="15:18" s="21" customFormat="1" hidden="1" x14ac:dyDescent="0.25">
      <c r="O170" s="274"/>
      <c r="R170" s="308"/>
    </row>
    <row r="171" spans="15:18" s="21" customFormat="1" hidden="1" x14ac:dyDescent="0.25">
      <c r="O171" s="274"/>
      <c r="R171" s="308"/>
    </row>
    <row r="172" spans="15:18" s="21" customFormat="1" hidden="1" x14ac:dyDescent="0.25">
      <c r="O172" s="274"/>
      <c r="R172" s="308"/>
    </row>
    <row r="173" spans="15:18" s="21" customFormat="1" hidden="1" x14ac:dyDescent="0.25">
      <c r="O173" s="274"/>
      <c r="R173" s="308"/>
    </row>
    <row r="174" spans="15:18" s="21" customFormat="1" hidden="1" x14ac:dyDescent="0.25">
      <c r="O174" s="274"/>
      <c r="R174" s="308"/>
    </row>
    <row r="175" spans="15:18" s="21" customFormat="1" hidden="1" x14ac:dyDescent="0.25">
      <c r="O175" s="274"/>
      <c r="R175" s="308"/>
    </row>
    <row r="176" spans="15:18" s="21" customFormat="1" hidden="1" x14ac:dyDescent="0.25">
      <c r="O176" s="274"/>
      <c r="R176" s="308"/>
    </row>
    <row r="177" spans="15:18" s="21" customFormat="1" hidden="1" x14ac:dyDescent="0.25">
      <c r="O177" s="274"/>
      <c r="R177" s="308"/>
    </row>
    <row r="178" spans="15:18" s="21" customFormat="1" hidden="1" x14ac:dyDescent="0.25">
      <c r="O178" s="274"/>
      <c r="R178" s="308"/>
    </row>
    <row r="179" spans="15:18" s="21" customFormat="1" hidden="1" x14ac:dyDescent="0.25">
      <c r="O179" s="274"/>
      <c r="R179" s="308"/>
    </row>
    <row r="180" spans="15:18" s="21" customFormat="1" hidden="1" x14ac:dyDescent="0.25">
      <c r="O180" s="274"/>
      <c r="R180" s="308"/>
    </row>
    <row r="181" spans="15:18" s="21" customFormat="1" hidden="1" x14ac:dyDescent="0.25">
      <c r="O181" s="274"/>
      <c r="R181" s="308"/>
    </row>
    <row r="182" spans="15:18" s="21" customFormat="1" hidden="1" x14ac:dyDescent="0.25">
      <c r="O182" s="274"/>
      <c r="R182" s="308"/>
    </row>
    <row r="183" spans="15:18" s="21" customFormat="1" hidden="1" x14ac:dyDescent="0.25">
      <c r="O183" s="274"/>
      <c r="R183" s="308"/>
    </row>
    <row r="184" spans="15:18" s="21" customFormat="1" hidden="1" x14ac:dyDescent="0.25">
      <c r="O184" s="274"/>
      <c r="R184" s="308"/>
    </row>
    <row r="185" spans="15:18" s="21" customFormat="1" hidden="1" x14ac:dyDescent="0.25">
      <c r="O185" s="274"/>
      <c r="R185" s="308"/>
    </row>
    <row r="186" spans="15:18" s="21" customFormat="1" hidden="1" x14ac:dyDescent="0.25">
      <c r="O186" s="274"/>
      <c r="R186" s="308"/>
    </row>
    <row r="187" spans="15:18" s="21" customFormat="1" hidden="1" x14ac:dyDescent="0.25">
      <c r="O187" s="274"/>
      <c r="R187" s="308"/>
    </row>
    <row r="188" spans="15:18" s="21" customFormat="1" hidden="1" x14ac:dyDescent="0.25">
      <c r="O188" s="274"/>
      <c r="R188" s="308"/>
    </row>
    <row r="189" spans="15:18" s="21" customFormat="1" hidden="1" x14ac:dyDescent="0.25">
      <c r="O189" s="274"/>
      <c r="R189" s="308"/>
    </row>
    <row r="190" spans="15:18" s="21" customFormat="1" hidden="1" x14ac:dyDescent="0.25">
      <c r="O190" s="274"/>
      <c r="R190" s="308"/>
    </row>
    <row r="191" spans="15:18" s="21" customFormat="1" hidden="1" x14ac:dyDescent="0.25">
      <c r="O191" s="274"/>
      <c r="R191" s="308"/>
    </row>
    <row r="192" spans="15:18" s="21" customFormat="1" hidden="1" x14ac:dyDescent="0.25">
      <c r="O192" s="274"/>
      <c r="R192" s="308"/>
    </row>
    <row r="193" spans="15:18" s="21" customFormat="1" hidden="1" x14ac:dyDescent="0.25">
      <c r="O193" s="274"/>
      <c r="R193" s="308"/>
    </row>
    <row r="194" spans="15:18" s="21" customFormat="1" hidden="1" x14ac:dyDescent="0.25">
      <c r="O194" s="274"/>
      <c r="R194" s="308"/>
    </row>
    <row r="195" spans="15:18" s="21" customFormat="1" hidden="1" x14ac:dyDescent="0.25">
      <c r="O195" s="274"/>
      <c r="R195" s="308"/>
    </row>
    <row r="196" spans="15:18" s="21" customFormat="1" hidden="1" x14ac:dyDescent="0.25">
      <c r="O196" s="274"/>
      <c r="R196" s="308"/>
    </row>
    <row r="197" spans="15:18" s="21" customFormat="1" hidden="1" x14ac:dyDescent="0.25">
      <c r="O197" s="274"/>
      <c r="R197" s="308"/>
    </row>
    <row r="198" spans="15:18" s="21" customFormat="1" hidden="1" x14ac:dyDescent="0.25">
      <c r="O198" s="274"/>
      <c r="R198" s="308"/>
    </row>
    <row r="199" spans="15:18" s="21" customFormat="1" hidden="1" x14ac:dyDescent="0.25">
      <c r="O199" s="274"/>
      <c r="R199" s="308"/>
    </row>
    <row r="200" spans="15:18" s="21" customFormat="1" hidden="1" x14ac:dyDescent="0.25">
      <c r="O200" s="274"/>
      <c r="R200" s="308"/>
    </row>
    <row r="201" spans="15:18" s="21" customFormat="1" hidden="1" x14ac:dyDescent="0.25">
      <c r="O201" s="274"/>
      <c r="R201" s="308"/>
    </row>
    <row r="202" spans="15:18" s="21" customFormat="1" hidden="1" x14ac:dyDescent="0.25">
      <c r="O202" s="274"/>
      <c r="R202" s="308"/>
    </row>
    <row r="203" spans="15:18" s="21" customFormat="1" hidden="1" x14ac:dyDescent="0.25">
      <c r="O203" s="274"/>
      <c r="R203" s="308"/>
    </row>
    <row r="204" spans="15:18" s="21" customFormat="1" hidden="1" x14ac:dyDescent="0.25">
      <c r="O204" s="274"/>
      <c r="R204" s="308"/>
    </row>
    <row r="205" spans="15:18" s="21" customFormat="1" hidden="1" x14ac:dyDescent="0.25">
      <c r="O205" s="274"/>
      <c r="R205" s="308"/>
    </row>
    <row r="206" spans="15:18" s="21" customFormat="1" hidden="1" x14ac:dyDescent="0.25">
      <c r="O206" s="274"/>
      <c r="R206" s="308"/>
    </row>
    <row r="207" spans="15:18" s="21" customFormat="1" hidden="1" x14ac:dyDescent="0.25">
      <c r="O207" s="274"/>
      <c r="R207" s="308"/>
    </row>
    <row r="208" spans="15:18" s="21" customFormat="1" hidden="1" x14ac:dyDescent="0.25">
      <c r="O208" s="274"/>
      <c r="R208" s="308"/>
    </row>
    <row r="209" spans="15:18" s="21" customFormat="1" hidden="1" x14ac:dyDescent="0.25">
      <c r="O209" s="274"/>
      <c r="R209" s="308"/>
    </row>
    <row r="210" spans="15:18" s="21" customFormat="1" hidden="1" x14ac:dyDescent="0.25">
      <c r="O210" s="274"/>
      <c r="R210" s="308"/>
    </row>
    <row r="211" spans="15:18" s="21" customFormat="1" hidden="1" x14ac:dyDescent="0.25">
      <c r="O211" s="274"/>
      <c r="R211" s="308"/>
    </row>
    <row r="212" spans="15:18" s="21" customFormat="1" hidden="1" x14ac:dyDescent="0.25">
      <c r="O212" s="274"/>
      <c r="R212" s="308"/>
    </row>
    <row r="213" spans="15:18" s="21" customFormat="1" hidden="1" x14ac:dyDescent="0.25">
      <c r="O213" s="274"/>
      <c r="R213" s="308"/>
    </row>
    <row r="214" spans="15:18" s="21" customFormat="1" hidden="1" x14ac:dyDescent="0.25">
      <c r="O214" s="274"/>
      <c r="R214" s="308"/>
    </row>
    <row r="215" spans="15:18" s="21" customFormat="1" hidden="1" x14ac:dyDescent="0.25">
      <c r="O215" s="274"/>
      <c r="R215" s="308"/>
    </row>
    <row r="216" spans="15:18" s="21" customFormat="1" hidden="1" x14ac:dyDescent="0.25">
      <c r="O216" s="274"/>
      <c r="R216" s="308"/>
    </row>
    <row r="217" spans="15:18" s="21" customFormat="1" hidden="1" x14ac:dyDescent="0.25">
      <c r="O217" s="274"/>
      <c r="R217" s="308"/>
    </row>
    <row r="218" spans="15:18" s="21" customFormat="1" hidden="1" x14ac:dyDescent="0.25">
      <c r="O218" s="274"/>
      <c r="R218" s="308"/>
    </row>
    <row r="219" spans="15:18" s="21" customFormat="1" hidden="1" x14ac:dyDescent="0.25">
      <c r="O219" s="274"/>
      <c r="R219" s="308"/>
    </row>
    <row r="220" spans="15:18" s="21" customFormat="1" hidden="1" x14ac:dyDescent="0.25">
      <c r="O220" s="274"/>
      <c r="R220" s="308"/>
    </row>
    <row r="221" spans="15:18" s="21" customFormat="1" hidden="1" x14ac:dyDescent="0.25">
      <c r="O221" s="274"/>
      <c r="R221" s="308"/>
    </row>
    <row r="222" spans="15:18" s="21" customFormat="1" hidden="1" x14ac:dyDescent="0.25">
      <c r="O222" s="274"/>
      <c r="R222" s="308"/>
    </row>
    <row r="223" spans="15:18" s="21" customFormat="1" hidden="1" x14ac:dyDescent="0.25">
      <c r="O223" s="274"/>
      <c r="R223" s="308"/>
    </row>
    <row r="224" spans="15:18" s="21" customFormat="1" hidden="1" x14ac:dyDescent="0.25">
      <c r="O224" s="274"/>
      <c r="R224" s="308"/>
    </row>
    <row r="225" spans="15:18" s="21" customFormat="1" hidden="1" x14ac:dyDescent="0.25">
      <c r="O225" s="274"/>
      <c r="R225" s="308"/>
    </row>
    <row r="226" spans="15:18" s="21" customFormat="1" hidden="1" x14ac:dyDescent="0.25">
      <c r="O226" s="274"/>
      <c r="R226" s="308"/>
    </row>
    <row r="227" spans="15:18" s="21" customFormat="1" hidden="1" x14ac:dyDescent="0.25">
      <c r="O227" s="274"/>
      <c r="R227" s="308"/>
    </row>
    <row r="228" spans="15:18" s="21" customFormat="1" hidden="1" x14ac:dyDescent="0.25">
      <c r="O228" s="274"/>
      <c r="R228" s="308"/>
    </row>
    <row r="229" spans="15:18" s="21" customFormat="1" hidden="1" x14ac:dyDescent="0.25">
      <c r="O229" s="274"/>
      <c r="R229" s="308"/>
    </row>
    <row r="230" spans="15:18" s="21" customFormat="1" hidden="1" x14ac:dyDescent="0.25">
      <c r="O230" s="274"/>
      <c r="R230" s="308"/>
    </row>
    <row r="231" spans="15:18" s="21" customFormat="1" hidden="1" x14ac:dyDescent="0.25">
      <c r="O231" s="274"/>
      <c r="R231" s="308"/>
    </row>
    <row r="232" spans="15:18" s="21" customFormat="1" hidden="1" x14ac:dyDescent="0.25">
      <c r="O232" s="274"/>
      <c r="R232" s="308"/>
    </row>
    <row r="233" spans="15:18" s="21" customFormat="1" hidden="1" x14ac:dyDescent="0.25">
      <c r="O233" s="274"/>
      <c r="R233" s="308"/>
    </row>
    <row r="234" spans="15:18" s="21" customFormat="1" hidden="1" x14ac:dyDescent="0.25">
      <c r="O234" s="274"/>
      <c r="R234" s="308"/>
    </row>
    <row r="235" spans="15:18" s="21" customFormat="1" hidden="1" x14ac:dyDescent="0.25">
      <c r="O235" s="274"/>
      <c r="R235" s="308"/>
    </row>
    <row r="236" spans="15:18" s="21" customFormat="1" hidden="1" x14ac:dyDescent="0.25">
      <c r="O236" s="274"/>
      <c r="R236" s="308"/>
    </row>
    <row r="237" spans="15:18" s="21" customFormat="1" hidden="1" x14ac:dyDescent="0.25">
      <c r="O237" s="274"/>
      <c r="R237" s="308"/>
    </row>
    <row r="238" spans="15:18" s="21" customFormat="1" hidden="1" x14ac:dyDescent="0.25">
      <c r="O238" s="274"/>
      <c r="R238" s="308"/>
    </row>
    <row r="239" spans="15:18" s="21" customFormat="1" hidden="1" x14ac:dyDescent="0.25">
      <c r="O239" s="274"/>
      <c r="R239" s="308"/>
    </row>
    <row r="240" spans="15:18" s="21" customFormat="1" hidden="1" x14ac:dyDescent="0.25">
      <c r="O240" s="274"/>
      <c r="R240" s="308"/>
    </row>
    <row r="241" spans="15:18" s="21" customFormat="1" hidden="1" x14ac:dyDescent="0.25">
      <c r="O241" s="274"/>
      <c r="R241" s="308"/>
    </row>
    <row r="242" spans="15:18" s="21" customFormat="1" hidden="1" x14ac:dyDescent="0.25">
      <c r="O242" s="274"/>
      <c r="R242" s="308"/>
    </row>
    <row r="243" spans="15:18" s="21" customFormat="1" hidden="1" x14ac:dyDescent="0.25">
      <c r="O243" s="274"/>
      <c r="R243" s="308"/>
    </row>
    <row r="244" spans="15:18" s="21" customFormat="1" hidden="1" x14ac:dyDescent="0.25">
      <c r="O244" s="274"/>
      <c r="R244" s="308"/>
    </row>
    <row r="245" spans="15:18" s="21" customFormat="1" hidden="1" x14ac:dyDescent="0.25">
      <c r="O245" s="274"/>
      <c r="R245" s="308"/>
    </row>
    <row r="246" spans="15:18" s="21" customFormat="1" hidden="1" x14ac:dyDescent="0.25">
      <c r="O246" s="274"/>
      <c r="R246" s="308"/>
    </row>
    <row r="247" spans="15:18" s="21" customFormat="1" hidden="1" x14ac:dyDescent="0.25">
      <c r="O247" s="274"/>
      <c r="R247" s="308"/>
    </row>
    <row r="248" spans="15:18" s="21" customFormat="1" hidden="1" x14ac:dyDescent="0.25">
      <c r="O248" s="274"/>
      <c r="R248" s="308"/>
    </row>
    <row r="249" spans="15:18" s="21" customFormat="1" hidden="1" x14ac:dyDescent="0.25">
      <c r="O249" s="274"/>
      <c r="R249" s="308"/>
    </row>
    <row r="250" spans="15:18" s="21" customFormat="1" hidden="1" x14ac:dyDescent="0.25">
      <c r="O250" s="274"/>
      <c r="R250" s="308"/>
    </row>
    <row r="251" spans="15:18" s="21" customFormat="1" hidden="1" x14ac:dyDescent="0.25">
      <c r="O251" s="274"/>
      <c r="R251" s="308"/>
    </row>
    <row r="252" spans="15:18" s="21" customFormat="1" hidden="1" x14ac:dyDescent="0.25">
      <c r="O252" s="274"/>
      <c r="R252" s="308"/>
    </row>
    <row r="253" spans="15:18" s="21" customFormat="1" hidden="1" x14ac:dyDescent="0.25">
      <c r="O253" s="274"/>
      <c r="R253" s="308"/>
    </row>
    <row r="254" spans="15:18" s="21" customFormat="1" hidden="1" x14ac:dyDescent="0.25">
      <c r="O254" s="274"/>
      <c r="R254" s="308"/>
    </row>
    <row r="255" spans="15:18" s="21" customFormat="1" hidden="1" x14ac:dyDescent="0.25">
      <c r="O255" s="274"/>
      <c r="R255" s="308"/>
    </row>
  </sheetData>
  <mergeCells count="4">
    <mergeCell ref="B1:G1"/>
    <mergeCell ref="B2:G2"/>
    <mergeCell ref="B3:G3"/>
    <mergeCell ref="B23:G23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55"/>
  <sheetViews>
    <sheetView showGridLines="0" zoomScaleNormal="100" zoomScaleSheetLayoutView="100" workbookViewId="0"/>
  </sheetViews>
  <sheetFormatPr baseColWidth="10" defaultColWidth="0" defaultRowHeight="12.75" zeroHeight="1" x14ac:dyDescent="0.25"/>
  <cols>
    <col min="1" max="1" width="0.85546875" style="175" customWidth="1"/>
    <col min="2" max="2" width="25.28515625" style="175" customWidth="1"/>
    <col min="3" max="3" width="2" style="175" customWidth="1"/>
    <col min="4" max="4" width="12.85546875" style="175" customWidth="1"/>
    <col min="5" max="5" width="15.42578125" style="175" customWidth="1"/>
    <col min="6" max="6" width="13.7109375" style="175" customWidth="1"/>
    <col min="7" max="7" width="5" style="175" customWidth="1"/>
    <col min="8" max="8" width="6.140625" style="175" hidden="1" customWidth="1"/>
    <col min="9" max="9" width="8.140625" style="175" hidden="1" customWidth="1"/>
    <col min="10" max="10" width="8.85546875" style="21" hidden="1" customWidth="1"/>
    <col min="11" max="11" width="9.5703125" style="21" hidden="1" customWidth="1"/>
    <col min="12" max="12" width="13.5703125" style="21" hidden="1" customWidth="1"/>
    <col min="13" max="13" width="10" style="21" hidden="1" customWidth="1"/>
    <col min="14" max="14" width="8.42578125" style="21" hidden="1" customWidth="1"/>
    <col min="15" max="15" width="8.42578125" style="274" hidden="1" customWidth="1"/>
    <col min="16" max="17" width="0" style="21" hidden="1" customWidth="1"/>
    <col min="18" max="18" width="0" style="275" hidden="1" customWidth="1"/>
    <col min="19" max="30" width="0" style="175" hidden="1" customWidth="1"/>
    <col min="31" max="16384" width="11.42578125" style="175" hidden="1"/>
  </cols>
  <sheetData>
    <row r="1" spans="1:18" ht="16.5" customHeight="1" x14ac:dyDescent="0.25">
      <c r="A1" s="21"/>
      <c r="B1" s="356" t="s">
        <v>91</v>
      </c>
      <c r="C1" s="356"/>
      <c r="D1" s="356"/>
      <c r="E1" s="356"/>
      <c r="F1" s="356"/>
      <c r="G1" s="356"/>
    </row>
    <row r="2" spans="1:18" ht="26.25" customHeight="1" x14ac:dyDescent="0.25">
      <c r="A2" s="21"/>
      <c r="B2" s="397" t="s">
        <v>86</v>
      </c>
      <c r="C2" s="397"/>
      <c r="D2" s="397"/>
      <c r="E2" s="397"/>
      <c r="F2" s="397"/>
      <c r="G2" s="397"/>
    </row>
    <row r="3" spans="1:18" ht="12" customHeight="1" x14ac:dyDescent="0.25">
      <c r="A3" s="21"/>
      <c r="B3" s="351" t="s">
        <v>36</v>
      </c>
      <c r="C3" s="351"/>
      <c r="D3" s="351"/>
      <c r="E3" s="351"/>
      <c r="F3" s="351"/>
      <c r="G3" s="351"/>
    </row>
    <row r="4" spans="1:18" s="176" customFormat="1" ht="3" customHeight="1" x14ac:dyDescent="0.15">
      <c r="A4" s="146"/>
      <c r="B4" s="276"/>
      <c r="C4" s="276"/>
      <c r="D4" s="276"/>
      <c r="E4" s="173"/>
      <c r="F4" s="173"/>
      <c r="G4" s="146"/>
      <c r="J4" s="180"/>
      <c r="K4" s="180"/>
      <c r="L4" s="180"/>
      <c r="M4" s="180"/>
      <c r="N4" s="180"/>
      <c r="O4" s="180"/>
      <c r="P4" s="277"/>
      <c r="Q4" s="146"/>
      <c r="R4" s="278"/>
    </row>
    <row r="5" spans="1:18" ht="29.1" customHeight="1" x14ac:dyDescent="0.25">
      <c r="A5" s="21"/>
      <c r="B5" s="398" t="s">
        <v>18</v>
      </c>
      <c r="C5" s="399"/>
      <c r="D5" s="401">
        <v>2014</v>
      </c>
      <c r="E5" s="401">
        <v>2015</v>
      </c>
      <c r="F5" s="401">
        <v>2016</v>
      </c>
      <c r="G5" s="403"/>
      <c r="J5" s="279"/>
      <c r="K5" s="180"/>
      <c r="L5" s="280"/>
      <c r="M5" s="281"/>
      <c r="N5" s="282"/>
      <c r="O5" s="180"/>
      <c r="P5" s="235"/>
    </row>
    <row r="6" spans="1:18" ht="10.5" customHeight="1" x14ac:dyDescent="0.25">
      <c r="A6" s="21"/>
      <c r="B6" s="181"/>
      <c r="C6" s="182"/>
      <c r="D6" s="183"/>
      <c r="E6" s="183"/>
      <c r="F6" s="183"/>
      <c r="G6" s="21"/>
      <c r="J6" s="283"/>
      <c r="K6" s="283"/>
      <c r="L6" s="284"/>
      <c r="M6" s="283"/>
      <c r="N6" s="285"/>
      <c r="O6" s="235"/>
      <c r="P6" s="235"/>
    </row>
    <row r="7" spans="1:18" ht="10.5" customHeight="1" x14ac:dyDescent="0.25">
      <c r="A7" s="21"/>
      <c r="B7" s="184" t="s">
        <v>3</v>
      </c>
      <c r="C7" s="189"/>
      <c r="D7" s="12"/>
      <c r="E7" s="12"/>
      <c r="F7" s="12"/>
      <c r="G7" s="21"/>
      <c r="J7" s="286"/>
      <c r="K7" s="286"/>
      <c r="L7" s="284"/>
      <c r="M7" s="287"/>
      <c r="N7" s="288"/>
      <c r="O7" s="287"/>
      <c r="P7" s="235"/>
    </row>
    <row r="8" spans="1:18" ht="10.5" customHeight="1" x14ac:dyDescent="0.25">
      <c r="A8" s="21"/>
      <c r="B8" s="192" t="s">
        <v>7</v>
      </c>
      <c r="C8" s="189"/>
      <c r="D8" s="12">
        <v>2.2692259591159702</v>
      </c>
      <c r="E8" s="12">
        <v>2.0444618367125278</v>
      </c>
      <c r="F8" s="12">
        <v>1.8762150968397007</v>
      </c>
      <c r="G8" s="21"/>
      <c r="H8" s="287"/>
      <c r="J8" s="286"/>
      <c r="K8" s="286"/>
      <c r="L8" s="284"/>
      <c r="M8" s="287"/>
      <c r="N8" s="289"/>
      <c r="O8" s="271"/>
      <c r="P8" s="235"/>
    </row>
    <row r="9" spans="1:18" ht="10.5" customHeight="1" x14ac:dyDescent="0.25">
      <c r="A9" s="21"/>
      <c r="B9" s="192" t="s">
        <v>8</v>
      </c>
      <c r="C9" s="189"/>
      <c r="D9" s="12">
        <v>1.1908101788997398</v>
      </c>
      <c r="E9" s="12">
        <v>0.85707612740582961</v>
      </c>
      <c r="F9" s="12">
        <v>1</v>
      </c>
      <c r="G9" s="21"/>
      <c r="J9" s="286"/>
      <c r="K9" s="286"/>
      <c r="L9" s="284"/>
      <c r="M9" s="283"/>
      <c r="N9" s="289"/>
      <c r="O9" s="271"/>
      <c r="P9" s="235"/>
    </row>
    <row r="10" spans="1:18" ht="10.5" customHeight="1" x14ac:dyDescent="0.25">
      <c r="A10" s="21"/>
      <c r="B10" s="194"/>
      <c r="C10" s="189"/>
      <c r="D10" s="12"/>
      <c r="E10" s="12"/>
      <c r="F10" s="12"/>
      <c r="G10" s="21"/>
      <c r="J10" s="286"/>
      <c r="K10" s="286"/>
      <c r="L10" s="290"/>
      <c r="M10" s="287"/>
      <c r="N10" s="288"/>
      <c r="O10" s="271"/>
      <c r="P10" s="235"/>
    </row>
    <row r="11" spans="1:18" ht="10.5" customHeight="1" x14ac:dyDescent="0.25">
      <c r="A11" s="21"/>
      <c r="B11" s="184" t="s">
        <v>29</v>
      </c>
      <c r="C11" s="185"/>
      <c r="D11" s="186"/>
      <c r="E11" s="186"/>
      <c r="F11" s="186"/>
      <c r="G11" s="21"/>
      <c r="J11" s="290"/>
      <c r="K11" s="290"/>
      <c r="L11" s="290"/>
      <c r="M11" s="290"/>
      <c r="N11" s="246"/>
      <c r="O11" s="271"/>
      <c r="P11" s="235"/>
    </row>
    <row r="12" spans="1:18" ht="10.5" customHeight="1" x14ac:dyDescent="0.25">
      <c r="A12" s="21"/>
      <c r="B12" s="192" t="s">
        <v>31</v>
      </c>
      <c r="C12" s="189"/>
      <c r="D12" s="12">
        <v>2.7668572967215943</v>
      </c>
      <c r="E12" s="12">
        <v>2.7923483937953004</v>
      </c>
      <c r="F12" s="12">
        <v>2.5578747847052115</v>
      </c>
      <c r="G12" s="21"/>
      <c r="J12" s="284"/>
      <c r="K12" s="291"/>
      <c r="L12" s="283"/>
      <c r="M12" s="283"/>
      <c r="N12" s="292"/>
      <c r="O12" s="271"/>
      <c r="P12" s="235"/>
    </row>
    <row r="13" spans="1:18" ht="10.5" customHeight="1" x14ac:dyDescent="0.25">
      <c r="A13" s="21"/>
      <c r="B13" s="192" t="s">
        <v>9</v>
      </c>
      <c r="C13" s="189"/>
      <c r="D13" s="12">
        <v>2.0287661037559253</v>
      </c>
      <c r="E13" s="12">
        <v>1.4794362120657094</v>
      </c>
      <c r="F13" s="12">
        <v>1.6748696082138816</v>
      </c>
      <c r="G13" s="21"/>
      <c r="J13" s="293"/>
      <c r="K13" s="284"/>
      <c r="L13" s="284"/>
      <c r="M13" s="284"/>
      <c r="N13" s="284"/>
      <c r="O13" s="271"/>
      <c r="P13" s="235"/>
    </row>
    <row r="14" spans="1:18" ht="10.5" customHeight="1" x14ac:dyDescent="0.25">
      <c r="A14" s="21"/>
      <c r="B14" s="192" t="s">
        <v>10</v>
      </c>
      <c r="C14" s="189"/>
      <c r="D14" s="12">
        <v>0.80192676561624843</v>
      </c>
      <c r="E14" s="12">
        <v>0.6</v>
      </c>
      <c r="F14" s="12">
        <v>0.4</v>
      </c>
      <c r="G14" s="21"/>
      <c r="J14" s="293"/>
      <c r="K14" s="284"/>
      <c r="L14" s="284"/>
      <c r="M14" s="284"/>
      <c r="N14" s="284"/>
      <c r="O14" s="271"/>
      <c r="P14" s="235"/>
    </row>
    <row r="15" spans="1:18" ht="10.5" customHeight="1" x14ac:dyDescent="0.25">
      <c r="A15" s="21"/>
      <c r="B15" s="192" t="s">
        <v>11</v>
      </c>
      <c r="C15" s="189"/>
      <c r="D15" s="12">
        <v>2.9392669858408844</v>
      </c>
      <c r="E15" s="12">
        <v>2.3107443441871114</v>
      </c>
      <c r="F15" s="12">
        <v>2.3825214130012005</v>
      </c>
      <c r="G15" s="21"/>
      <c r="J15" s="293"/>
      <c r="K15" s="284"/>
      <c r="L15" s="284"/>
      <c r="M15" s="284"/>
      <c r="N15" s="284"/>
      <c r="O15" s="271"/>
      <c r="P15" s="235"/>
    </row>
    <row r="16" spans="1:18" ht="10.5" customHeight="1" x14ac:dyDescent="0.25">
      <c r="A16" s="21"/>
      <c r="B16" s="190"/>
      <c r="C16" s="185"/>
      <c r="D16" s="186"/>
      <c r="E16" s="186"/>
      <c r="F16" s="186"/>
      <c r="G16" s="21"/>
      <c r="J16" s="293"/>
      <c r="K16" s="284"/>
      <c r="L16" s="284"/>
      <c r="M16" s="284"/>
      <c r="N16" s="284"/>
      <c r="O16" s="271"/>
      <c r="P16" s="235"/>
    </row>
    <row r="17" spans="1:30" ht="10.5" customHeight="1" x14ac:dyDescent="0.25">
      <c r="A17" s="21"/>
      <c r="B17" s="184" t="s">
        <v>6</v>
      </c>
      <c r="C17" s="189"/>
      <c r="D17" s="12"/>
      <c r="E17" s="12"/>
      <c r="F17" s="12"/>
      <c r="G17" s="21"/>
      <c r="J17" s="286"/>
      <c r="K17" s="286"/>
      <c r="L17" s="284"/>
      <c r="M17" s="287"/>
      <c r="N17" s="288"/>
      <c r="O17" s="287"/>
      <c r="P17" s="235"/>
    </row>
    <row r="18" spans="1:30" ht="10.5" customHeight="1" x14ac:dyDescent="0.25">
      <c r="A18" s="21"/>
      <c r="B18" s="192" t="s">
        <v>22</v>
      </c>
      <c r="C18" s="189"/>
      <c r="D18" s="12">
        <v>3.2838101417017178</v>
      </c>
      <c r="E18" s="12">
        <v>2.7217224917593748</v>
      </c>
      <c r="F18" s="12">
        <v>2.5686333760759741</v>
      </c>
      <c r="G18" s="21"/>
      <c r="H18" s="287"/>
      <c r="J18" s="286"/>
      <c r="K18" s="286"/>
      <c r="L18" s="284"/>
      <c r="M18" s="287"/>
      <c r="N18" s="289"/>
      <c r="O18" s="271"/>
      <c r="P18" s="235"/>
    </row>
    <row r="19" spans="1:30" ht="10.5" customHeight="1" x14ac:dyDescent="0.25">
      <c r="A19" s="21"/>
      <c r="B19" s="192" t="s">
        <v>23</v>
      </c>
      <c r="C19" s="189"/>
      <c r="D19" s="12">
        <v>0.9</v>
      </c>
      <c r="E19" s="12">
        <v>0.6025558130646006</v>
      </c>
      <c r="F19" s="345">
        <v>0.6</v>
      </c>
      <c r="G19" s="21"/>
      <c r="J19" s="286"/>
      <c r="K19" s="286"/>
      <c r="L19" s="284"/>
      <c r="M19" s="283"/>
      <c r="N19" s="289"/>
      <c r="O19" s="271"/>
      <c r="P19" s="235"/>
    </row>
    <row r="20" spans="1:30" ht="10.5" customHeight="1" x14ac:dyDescent="0.25">
      <c r="A20" s="21"/>
      <c r="B20" s="188"/>
      <c r="C20" s="189"/>
      <c r="D20" s="12"/>
      <c r="E20" s="12"/>
      <c r="F20" s="12"/>
      <c r="G20" s="21"/>
      <c r="H20" s="271"/>
      <c r="J20" s="284"/>
      <c r="K20" s="290"/>
      <c r="L20" s="284"/>
      <c r="M20" s="284"/>
      <c r="N20" s="246"/>
      <c r="O20" s="271"/>
      <c r="P20" s="235"/>
    </row>
    <row r="21" spans="1:30" ht="15" customHeight="1" x14ac:dyDescent="0.25">
      <c r="A21" s="21"/>
      <c r="B21" s="184" t="s">
        <v>16</v>
      </c>
      <c r="C21" s="185"/>
      <c r="D21" s="294">
        <v>2.000306620994234</v>
      </c>
      <c r="E21" s="294">
        <v>1.6376188231815061</v>
      </c>
      <c r="F21" s="294">
        <v>1.5675777787643195</v>
      </c>
      <c r="G21" s="21"/>
      <c r="H21" s="271"/>
      <c r="J21" s="284"/>
      <c r="K21" s="290"/>
      <c r="L21" s="284"/>
      <c r="M21" s="284"/>
      <c r="N21" s="246"/>
      <c r="O21" s="271"/>
      <c r="P21" s="235"/>
    </row>
    <row r="22" spans="1:30" ht="5.25" customHeight="1" x14ac:dyDescent="0.25">
      <c r="A22" s="21"/>
      <c r="B22" s="198"/>
      <c r="C22" s="199"/>
      <c r="D22" s="200"/>
      <c r="E22" s="200"/>
      <c r="F22" s="200"/>
      <c r="G22" s="202"/>
      <c r="P22" s="235"/>
    </row>
    <row r="23" spans="1:30" ht="12.75" customHeight="1" x14ac:dyDescent="0.25">
      <c r="A23" s="21"/>
      <c r="B23" s="374" t="s">
        <v>98</v>
      </c>
      <c r="C23" s="374"/>
      <c r="D23" s="374"/>
      <c r="E23" s="374"/>
      <c r="F23" s="374"/>
      <c r="G23" s="374"/>
      <c r="H23" s="296"/>
      <c r="J23" s="297"/>
      <c r="K23" s="297"/>
      <c r="O23" s="21"/>
      <c r="P23" s="235"/>
      <c r="R23" s="175"/>
    </row>
    <row r="24" spans="1:30" ht="14.25" customHeight="1" x14ac:dyDescent="0.25">
      <c r="B24" s="334" t="s">
        <v>42</v>
      </c>
      <c r="C24" s="334"/>
      <c r="D24" s="334"/>
      <c r="E24" s="334"/>
      <c r="F24" s="334"/>
      <c r="G24" s="334"/>
      <c r="J24" s="298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300"/>
    </row>
    <row r="25" spans="1:30" s="21" customFormat="1" ht="12" customHeight="1" x14ac:dyDescent="0.25">
      <c r="J25" s="301"/>
      <c r="L25" s="302"/>
      <c r="M25" s="302"/>
      <c r="N25" s="302"/>
      <c r="O25" s="302"/>
      <c r="P25" s="302"/>
      <c r="Q25" s="302"/>
      <c r="R25" s="303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4"/>
    </row>
    <row r="26" spans="1:30" s="21" customFormat="1" ht="12.75" hidden="1" customHeight="1" x14ac:dyDescent="0.25">
      <c r="K26" s="299"/>
      <c r="L26" s="299"/>
      <c r="M26" s="279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4"/>
    </row>
    <row r="27" spans="1:30" s="21" customFormat="1" ht="13.5" hidden="1" x14ac:dyDescent="0.25">
      <c r="J27" s="299"/>
      <c r="K27" s="302"/>
      <c r="L27" s="243"/>
      <c r="M27" s="243"/>
      <c r="N27" s="243"/>
      <c r="O27" s="243"/>
      <c r="P27" s="243"/>
      <c r="Q27" s="243"/>
      <c r="R27" s="305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304"/>
    </row>
    <row r="28" spans="1:30" s="21" customFormat="1" ht="18" hidden="1" customHeight="1" x14ac:dyDescent="0.25">
      <c r="J28" s="243"/>
      <c r="K28" s="243"/>
      <c r="L28" s="243"/>
      <c r="M28" s="243"/>
      <c r="N28" s="243"/>
      <c r="O28" s="243"/>
      <c r="P28" s="243"/>
      <c r="Q28" s="243"/>
      <c r="R28" s="305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304"/>
    </row>
    <row r="29" spans="1:30" s="21" customFormat="1" ht="13.5" hidden="1" x14ac:dyDescent="0.25">
      <c r="J29" s="243"/>
      <c r="K29" s="306"/>
      <c r="L29" s="306"/>
      <c r="M29" s="306"/>
      <c r="N29" s="306"/>
      <c r="O29" s="306"/>
      <c r="P29" s="306"/>
      <c r="Q29" s="306"/>
      <c r="R29" s="307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4"/>
    </row>
    <row r="30" spans="1:30" s="21" customFormat="1" ht="13.5" hidden="1" customHeight="1" x14ac:dyDescent="0.25">
      <c r="J30" s="306"/>
      <c r="K30" s="306"/>
      <c r="L30" s="306"/>
      <c r="M30" s="306"/>
      <c r="N30" s="306"/>
      <c r="O30" s="306"/>
      <c r="P30" s="306"/>
      <c r="Q30" s="306"/>
      <c r="R30" s="307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4"/>
    </row>
    <row r="31" spans="1:30" s="21" customFormat="1" ht="13.5" hidden="1" x14ac:dyDescent="0.25">
      <c r="J31" s="242"/>
      <c r="K31" s="242"/>
      <c r="L31" s="242"/>
      <c r="M31" s="306"/>
      <c r="N31" s="306"/>
      <c r="O31" s="306"/>
      <c r="P31" s="306"/>
      <c r="Q31" s="306"/>
      <c r="R31" s="307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4"/>
    </row>
    <row r="32" spans="1:30" s="21" customFormat="1" ht="13.5" hidden="1" x14ac:dyDescent="0.25">
      <c r="J32" s="149"/>
      <c r="K32" s="149"/>
      <c r="L32" s="149"/>
      <c r="M32" s="306"/>
      <c r="N32" s="306"/>
      <c r="O32" s="306"/>
      <c r="P32" s="306"/>
      <c r="Q32" s="306"/>
      <c r="R32" s="307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4"/>
    </row>
    <row r="33" spans="10:30" s="21" customFormat="1" ht="13.5" hidden="1" x14ac:dyDescent="0.25">
      <c r="J33" s="306"/>
      <c r="K33" s="306"/>
      <c r="L33" s="306"/>
      <c r="M33" s="306"/>
      <c r="N33" s="306"/>
      <c r="O33" s="306"/>
      <c r="P33" s="306"/>
      <c r="Q33" s="306"/>
      <c r="R33" s="307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4"/>
    </row>
    <row r="34" spans="10:30" s="21" customFormat="1" ht="13.5" hidden="1" x14ac:dyDescent="0.25">
      <c r="J34" s="306"/>
      <c r="K34" s="306"/>
      <c r="L34" s="306"/>
      <c r="M34" s="306"/>
      <c r="N34" s="306"/>
      <c r="O34" s="306"/>
      <c r="P34" s="306"/>
      <c r="Q34" s="306"/>
      <c r="R34" s="307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4"/>
    </row>
    <row r="35" spans="10:30" s="21" customFormat="1" ht="13.5" hidden="1" x14ac:dyDescent="0.25">
      <c r="J35" s="306"/>
      <c r="K35" s="306"/>
      <c r="L35" s="306"/>
      <c r="M35" s="306"/>
      <c r="N35" s="306"/>
      <c r="O35" s="306"/>
      <c r="P35" s="306"/>
      <c r="Q35" s="306"/>
      <c r="R35" s="307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4"/>
    </row>
    <row r="36" spans="10:30" s="21" customFormat="1" ht="13.5" hidden="1" x14ac:dyDescent="0.25">
      <c r="J36" s="306"/>
      <c r="K36" s="306"/>
      <c r="L36" s="306"/>
      <c r="M36" s="306"/>
      <c r="N36" s="306"/>
      <c r="O36" s="306"/>
      <c r="P36" s="306"/>
      <c r="Q36" s="306"/>
      <c r="R36" s="307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4"/>
    </row>
    <row r="37" spans="10:30" s="21" customFormat="1" ht="13.5" hidden="1" x14ac:dyDescent="0.25">
      <c r="J37" s="306"/>
      <c r="K37" s="306"/>
      <c r="L37" s="306"/>
      <c r="M37" s="306"/>
      <c r="N37" s="306"/>
      <c r="O37" s="306"/>
      <c r="P37" s="306"/>
      <c r="Q37" s="306"/>
      <c r="R37" s="307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4"/>
    </row>
    <row r="38" spans="10:30" s="21" customFormat="1" ht="13.5" hidden="1" x14ac:dyDescent="0.25">
      <c r="J38" s="306"/>
      <c r="K38" s="306"/>
      <c r="L38" s="306"/>
      <c r="M38" s="306"/>
      <c r="N38" s="306"/>
      <c r="O38" s="306"/>
      <c r="P38" s="306"/>
      <c r="Q38" s="306"/>
      <c r="R38" s="307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4"/>
    </row>
    <row r="39" spans="10:30" s="21" customFormat="1" ht="13.5" hidden="1" x14ac:dyDescent="0.25">
      <c r="J39" s="306"/>
      <c r="K39" s="306"/>
      <c r="L39" s="306"/>
      <c r="M39" s="306"/>
      <c r="N39" s="306"/>
      <c r="O39" s="306"/>
      <c r="P39" s="306"/>
      <c r="Q39" s="306"/>
      <c r="R39" s="307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4"/>
    </row>
    <row r="40" spans="10:30" s="21" customFormat="1" ht="13.5" hidden="1" x14ac:dyDescent="0.25">
      <c r="J40" s="306"/>
      <c r="K40" s="306"/>
      <c r="L40" s="306"/>
      <c r="M40" s="306"/>
      <c r="N40" s="306"/>
      <c r="O40" s="306"/>
      <c r="P40" s="306"/>
      <c r="Q40" s="306"/>
      <c r="R40" s="307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4"/>
    </row>
    <row r="41" spans="10:30" s="21" customFormat="1" ht="13.5" hidden="1" x14ac:dyDescent="0.25">
      <c r="J41" s="306"/>
      <c r="K41" s="306"/>
      <c r="L41" s="306"/>
      <c r="M41" s="306"/>
      <c r="N41" s="306"/>
      <c r="O41" s="306"/>
      <c r="P41" s="306"/>
      <c r="Q41" s="306"/>
      <c r="R41" s="307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4"/>
    </row>
    <row r="42" spans="10:30" s="21" customFormat="1" ht="13.5" hidden="1" x14ac:dyDescent="0.25">
      <c r="J42" s="306"/>
      <c r="K42" s="306"/>
      <c r="L42" s="306"/>
      <c r="M42" s="306"/>
      <c r="N42" s="306"/>
      <c r="O42" s="306"/>
      <c r="P42" s="306"/>
      <c r="Q42" s="306"/>
      <c r="R42" s="307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4"/>
    </row>
    <row r="43" spans="10:30" s="21" customFormat="1" ht="13.5" hidden="1" x14ac:dyDescent="0.25">
      <c r="J43" s="306"/>
      <c r="K43" s="306"/>
      <c r="L43" s="306"/>
      <c r="M43" s="306"/>
      <c r="N43" s="306"/>
      <c r="O43" s="306"/>
      <c r="P43" s="306"/>
      <c r="Q43" s="306"/>
      <c r="R43" s="307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4"/>
    </row>
    <row r="44" spans="10:30" s="21" customFormat="1" ht="13.5" hidden="1" x14ac:dyDescent="0.25">
      <c r="J44" s="306"/>
      <c r="K44" s="306"/>
      <c r="L44" s="306"/>
      <c r="M44" s="306"/>
      <c r="N44" s="306"/>
      <c r="O44" s="306"/>
      <c r="P44" s="306"/>
      <c r="Q44" s="306"/>
      <c r="R44" s="307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4"/>
    </row>
    <row r="45" spans="10:30" s="21" customFormat="1" ht="13.5" hidden="1" x14ac:dyDescent="0.25">
      <c r="J45" s="306"/>
      <c r="K45" s="306"/>
      <c r="L45" s="306"/>
      <c r="M45" s="306"/>
      <c r="N45" s="306"/>
      <c r="O45" s="306"/>
      <c r="P45" s="306"/>
      <c r="Q45" s="306"/>
      <c r="R45" s="307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4"/>
    </row>
    <row r="46" spans="10:30" s="21" customFormat="1" ht="13.5" hidden="1" x14ac:dyDescent="0.25">
      <c r="J46" s="306"/>
      <c r="K46" s="306"/>
      <c r="L46" s="306"/>
      <c r="M46" s="306"/>
      <c r="N46" s="306"/>
      <c r="O46" s="306"/>
      <c r="P46" s="306"/>
      <c r="Q46" s="306"/>
      <c r="R46" s="307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4"/>
    </row>
    <row r="47" spans="10:30" s="21" customFormat="1" ht="13.5" hidden="1" x14ac:dyDescent="0.25">
      <c r="J47" s="306"/>
      <c r="K47" s="306"/>
      <c r="L47" s="306"/>
      <c r="M47" s="306"/>
      <c r="N47" s="306"/>
      <c r="O47" s="306"/>
      <c r="P47" s="306"/>
      <c r="Q47" s="306"/>
      <c r="R47" s="307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4"/>
    </row>
    <row r="48" spans="10:30" s="21" customFormat="1" ht="13.5" hidden="1" x14ac:dyDescent="0.25">
      <c r="J48" s="306"/>
      <c r="K48" s="306"/>
      <c r="L48" s="306"/>
      <c r="M48" s="306"/>
      <c r="N48" s="306"/>
      <c r="O48" s="306"/>
      <c r="P48" s="306"/>
      <c r="Q48" s="306"/>
      <c r="R48" s="307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4"/>
    </row>
    <row r="49" spans="10:30" s="21" customFormat="1" ht="13.5" hidden="1" x14ac:dyDescent="0.25">
      <c r="J49" s="306"/>
      <c r="K49" s="306"/>
      <c r="L49" s="306"/>
      <c r="M49" s="306"/>
      <c r="N49" s="306"/>
      <c r="O49" s="306"/>
      <c r="P49" s="306"/>
      <c r="Q49" s="306"/>
      <c r="R49" s="307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4"/>
    </row>
    <row r="50" spans="10:30" s="21" customFormat="1" ht="13.5" hidden="1" x14ac:dyDescent="0.25">
      <c r="J50" s="306"/>
      <c r="K50" s="306"/>
      <c r="L50" s="306"/>
      <c r="M50" s="306"/>
      <c r="N50" s="306"/>
      <c r="O50" s="306"/>
      <c r="P50" s="306"/>
      <c r="Q50" s="306"/>
      <c r="R50" s="307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4"/>
    </row>
    <row r="51" spans="10:30" s="21" customFormat="1" ht="13.5" hidden="1" x14ac:dyDescent="0.25">
      <c r="J51" s="306"/>
      <c r="K51" s="306"/>
      <c r="L51" s="306"/>
      <c r="M51" s="306"/>
      <c r="N51" s="306"/>
      <c r="O51" s="306"/>
      <c r="P51" s="306"/>
      <c r="Q51" s="306"/>
      <c r="R51" s="307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4"/>
    </row>
    <row r="52" spans="10:30" s="21" customFormat="1" ht="13.5" hidden="1" x14ac:dyDescent="0.25">
      <c r="J52" s="306"/>
      <c r="K52" s="306"/>
      <c r="L52" s="306"/>
      <c r="M52" s="306"/>
      <c r="N52" s="306"/>
      <c r="O52" s="306"/>
      <c r="P52" s="306"/>
      <c r="Q52" s="306"/>
      <c r="R52" s="307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4"/>
    </row>
    <row r="53" spans="10:30" s="21" customFormat="1" ht="13.5" hidden="1" x14ac:dyDescent="0.25">
      <c r="J53" s="306"/>
      <c r="K53" s="306"/>
      <c r="L53" s="306"/>
      <c r="M53" s="306"/>
      <c r="N53" s="306"/>
      <c r="O53" s="306"/>
      <c r="P53" s="306"/>
      <c r="Q53" s="306"/>
      <c r="R53" s="307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4"/>
    </row>
    <row r="54" spans="10:30" s="21" customFormat="1" ht="13.5" hidden="1" x14ac:dyDescent="0.25">
      <c r="J54" s="306"/>
      <c r="K54" s="306"/>
      <c r="L54" s="306"/>
      <c r="M54" s="306"/>
      <c r="N54" s="306"/>
      <c r="O54" s="306"/>
      <c r="P54" s="306"/>
      <c r="Q54" s="306"/>
      <c r="R54" s="307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4"/>
    </row>
    <row r="55" spans="10:30" s="21" customFormat="1" ht="13.5" hidden="1" x14ac:dyDescent="0.25">
      <c r="J55" s="306"/>
      <c r="K55" s="306"/>
      <c r="L55" s="306"/>
      <c r="M55" s="306"/>
      <c r="N55" s="306"/>
      <c r="O55" s="306"/>
      <c r="P55" s="306"/>
      <c r="Q55" s="306"/>
      <c r="R55" s="307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4"/>
    </row>
    <row r="56" spans="10:30" s="21" customFormat="1" ht="13.5" hidden="1" x14ac:dyDescent="0.25">
      <c r="J56" s="306"/>
      <c r="K56" s="306"/>
      <c r="L56" s="306"/>
      <c r="M56" s="306"/>
      <c r="N56" s="306"/>
      <c r="O56" s="306"/>
      <c r="P56" s="306"/>
      <c r="Q56" s="306"/>
      <c r="R56" s="307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4"/>
    </row>
    <row r="57" spans="10:30" s="21" customFormat="1" ht="13.5" hidden="1" x14ac:dyDescent="0.25">
      <c r="J57" s="306"/>
      <c r="K57" s="306"/>
      <c r="L57" s="306"/>
      <c r="M57" s="306"/>
      <c r="N57" s="306"/>
      <c r="O57" s="306"/>
      <c r="P57" s="306"/>
      <c r="Q57" s="306"/>
      <c r="R57" s="307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4"/>
    </row>
    <row r="58" spans="10:30" s="21" customFormat="1" ht="13.5" hidden="1" x14ac:dyDescent="0.25">
      <c r="J58" s="306"/>
      <c r="K58" s="306"/>
      <c r="L58" s="306"/>
      <c r="M58" s="306"/>
      <c r="N58" s="306"/>
      <c r="O58" s="306"/>
      <c r="P58" s="306"/>
      <c r="Q58" s="306"/>
      <c r="R58" s="307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4"/>
    </row>
    <row r="59" spans="10:30" s="21" customFormat="1" ht="13.5" hidden="1" x14ac:dyDescent="0.25">
      <c r="J59" s="306"/>
      <c r="K59" s="306"/>
      <c r="L59" s="306"/>
      <c r="M59" s="306"/>
      <c r="N59" s="306"/>
      <c r="O59" s="306"/>
      <c r="P59" s="306"/>
      <c r="Q59" s="306"/>
      <c r="R59" s="307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4"/>
    </row>
    <row r="60" spans="10:30" s="21" customFormat="1" ht="13.5" hidden="1" x14ac:dyDescent="0.25">
      <c r="J60" s="306"/>
      <c r="K60" s="306"/>
      <c r="L60" s="306"/>
      <c r="M60" s="306"/>
      <c r="N60" s="306"/>
      <c r="O60" s="306"/>
      <c r="P60" s="306"/>
      <c r="Q60" s="306"/>
      <c r="R60" s="307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4"/>
    </row>
    <row r="61" spans="10:30" s="21" customFormat="1" ht="13.5" hidden="1" x14ac:dyDescent="0.25">
      <c r="J61" s="306"/>
      <c r="K61" s="306"/>
      <c r="L61" s="306"/>
      <c r="M61" s="306"/>
      <c r="N61" s="306"/>
      <c r="O61" s="306"/>
      <c r="P61" s="306"/>
      <c r="Q61" s="306"/>
      <c r="R61" s="307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4"/>
    </row>
    <row r="62" spans="10:30" s="21" customFormat="1" ht="13.5" hidden="1" x14ac:dyDescent="0.25">
      <c r="J62" s="306"/>
      <c r="K62" s="306"/>
      <c r="L62" s="306"/>
      <c r="M62" s="306"/>
      <c r="N62" s="306"/>
      <c r="O62" s="306"/>
      <c r="P62" s="306"/>
      <c r="Q62" s="306"/>
      <c r="R62" s="307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4"/>
    </row>
    <row r="63" spans="10:30" s="21" customFormat="1" ht="13.5" hidden="1" x14ac:dyDescent="0.25">
      <c r="J63" s="306"/>
      <c r="K63" s="306"/>
      <c r="L63" s="306"/>
      <c r="M63" s="306"/>
      <c r="N63" s="306"/>
      <c r="O63" s="306"/>
      <c r="P63" s="306"/>
      <c r="Q63" s="306"/>
      <c r="R63" s="307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4"/>
    </row>
    <row r="64" spans="10:30" s="21" customFormat="1" ht="13.5" hidden="1" x14ac:dyDescent="0.25">
      <c r="J64" s="306"/>
      <c r="K64" s="306"/>
      <c r="L64" s="306"/>
      <c r="M64" s="306"/>
      <c r="N64" s="306"/>
      <c r="O64" s="306"/>
      <c r="P64" s="306"/>
      <c r="Q64" s="306"/>
      <c r="R64" s="307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4"/>
    </row>
    <row r="65" spans="10:30" s="21" customFormat="1" ht="13.5" hidden="1" x14ac:dyDescent="0.25">
      <c r="J65" s="306"/>
      <c r="K65" s="306"/>
      <c r="L65" s="306"/>
      <c r="M65" s="306"/>
      <c r="N65" s="306"/>
      <c r="O65" s="306"/>
      <c r="P65" s="306"/>
      <c r="Q65" s="306"/>
      <c r="R65" s="307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4"/>
    </row>
    <row r="66" spans="10:30" s="21" customFormat="1" ht="18" hidden="1" customHeight="1" x14ac:dyDescent="0.25">
      <c r="J66" s="306"/>
      <c r="K66" s="306"/>
      <c r="L66" s="306"/>
      <c r="M66" s="306"/>
      <c r="N66" s="306"/>
      <c r="O66" s="306"/>
      <c r="P66" s="306"/>
      <c r="Q66" s="306"/>
      <c r="R66" s="307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4"/>
    </row>
    <row r="67" spans="10:30" s="21" customFormat="1" ht="13.5" hidden="1" x14ac:dyDescent="0.25">
      <c r="J67" s="306"/>
      <c r="K67" s="306"/>
      <c r="L67" s="306"/>
      <c r="M67" s="306"/>
      <c r="N67" s="306"/>
      <c r="O67" s="306"/>
      <c r="P67" s="306"/>
      <c r="Q67" s="306"/>
      <c r="R67" s="307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4"/>
    </row>
    <row r="68" spans="10:30" s="21" customFormat="1" ht="13.5" hidden="1" x14ac:dyDescent="0.25">
      <c r="J68" s="306"/>
      <c r="K68" s="306"/>
      <c r="L68" s="306"/>
      <c r="M68" s="306"/>
      <c r="N68" s="306"/>
      <c r="O68" s="306"/>
      <c r="P68" s="306"/>
      <c r="Q68" s="306"/>
      <c r="R68" s="307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4"/>
    </row>
    <row r="69" spans="10:30" s="21" customFormat="1" ht="13.5" hidden="1" x14ac:dyDescent="0.25">
      <c r="J69" s="306"/>
      <c r="K69" s="306"/>
      <c r="L69" s="306"/>
      <c r="M69" s="306"/>
      <c r="N69" s="306"/>
      <c r="O69" s="306"/>
      <c r="P69" s="306"/>
      <c r="Q69" s="306"/>
      <c r="R69" s="307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4"/>
    </row>
    <row r="70" spans="10:30" s="21" customFormat="1" ht="13.5" hidden="1" x14ac:dyDescent="0.25">
      <c r="J70" s="306"/>
      <c r="K70" s="306"/>
      <c r="L70" s="306"/>
      <c r="M70" s="306"/>
      <c r="N70" s="306"/>
      <c r="O70" s="306"/>
      <c r="P70" s="306"/>
      <c r="Q70" s="306"/>
      <c r="R70" s="307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4"/>
    </row>
    <row r="71" spans="10:30" s="21" customFormat="1" ht="14.25" hidden="1" customHeight="1" x14ac:dyDescent="0.25">
      <c r="J71" s="306"/>
      <c r="K71" s="306"/>
      <c r="L71" s="306"/>
      <c r="M71" s="306"/>
      <c r="N71" s="306"/>
      <c r="O71" s="306"/>
      <c r="P71" s="306"/>
      <c r="Q71" s="306"/>
      <c r="R71" s="307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4"/>
    </row>
    <row r="72" spans="10:30" s="21" customFormat="1" ht="13.5" hidden="1" x14ac:dyDescent="0.25">
      <c r="J72" s="306"/>
      <c r="K72" s="306"/>
      <c r="L72" s="306"/>
      <c r="M72" s="306"/>
      <c r="N72" s="306"/>
      <c r="O72" s="306"/>
      <c r="P72" s="306"/>
      <c r="Q72" s="306"/>
      <c r="R72" s="307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4"/>
    </row>
    <row r="73" spans="10:30" s="21" customFormat="1" ht="13.5" hidden="1" x14ac:dyDescent="0.25">
      <c r="J73" s="306"/>
      <c r="K73" s="306"/>
      <c r="L73" s="306"/>
      <c r="M73" s="306"/>
      <c r="N73" s="306"/>
      <c r="O73" s="306"/>
      <c r="P73" s="306"/>
      <c r="Q73" s="306"/>
      <c r="R73" s="307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4"/>
    </row>
    <row r="74" spans="10:30" s="21" customFormat="1" ht="13.5" hidden="1" x14ac:dyDescent="0.25">
      <c r="J74" s="306"/>
      <c r="K74" s="306"/>
      <c r="L74" s="306"/>
      <c r="M74" s="306"/>
      <c r="N74" s="306"/>
      <c r="O74" s="306"/>
      <c r="P74" s="306"/>
      <c r="Q74" s="306"/>
      <c r="R74" s="307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4"/>
    </row>
    <row r="75" spans="10:30" s="21" customFormat="1" ht="13.5" hidden="1" x14ac:dyDescent="0.25">
      <c r="J75" s="306"/>
      <c r="K75" s="306"/>
      <c r="L75" s="306"/>
      <c r="M75" s="306"/>
      <c r="N75" s="306"/>
      <c r="O75" s="306"/>
      <c r="P75" s="306"/>
      <c r="Q75" s="306"/>
      <c r="R75" s="307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4"/>
    </row>
    <row r="76" spans="10:30" s="21" customFormat="1" ht="13.5" hidden="1" x14ac:dyDescent="0.25">
      <c r="J76" s="306"/>
      <c r="K76" s="306"/>
      <c r="L76" s="306"/>
      <c r="M76" s="306"/>
      <c r="N76" s="306"/>
      <c r="O76" s="306"/>
      <c r="P76" s="306"/>
      <c r="Q76" s="306"/>
      <c r="R76" s="307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4"/>
    </row>
    <row r="77" spans="10:30" s="21" customFormat="1" ht="13.5" hidden="1" x14ac:dyDescent="0.25">
      <c r="J77" s="306"/>
      <c r="K77" s="306"/>
      <c r="L77" s="306"/>
      <c r="M77" s="306"/>
      <c r="N77" s="306"/>
      <c r="O77" s="306"/>
      <c r="P77" s="306"/>
      <c r="Q77" s="306"/>
      <c r="R77" s="307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4"/>
    </row>
    <row r="78" spans="10:30" s="21" customFormat="1" hidden="1" x14ac:dyDescent="0.25">
      <c r="J78" s="306"/>
      <c r="O78" s="274"/>
      <c r="R78" s="308"/>
    </row>
    <row r="79" spans="10:30" s="21" customFormat="1" hidden="1" x14ac:dyDescent="0.25">
      <c r="O79" s="274"/>
      <c r="R79" s="308"/>
    </row>
    <row r="80" spans="10:30" s="21" customFormat="1" hidden="1" x14ac:dyDescent="0.25">
      <c r="O80" s="274"/>
      <c r="R80" s="308"/>
    </row>
    <row r="81" spans="15:18" s="21" customFormat="1" hidden="1" x14ac:dyDescent="0.25">
      <c r="O81" s="274"/>
      <c r="R81" s="308"/>
    </row>
    <row r="82" spans="15:18" s="21" customFormat="1" hidden="1" x14ac:dyDescent="0.25">
      <c r="O82" s="274"/>
      <c r="R82" s="308"/>
    </row>
    <row r="83" spans="15:18" s="21" customFormat="1" hidden="1" x14ac:dyDescent="0.25">
      <c r="O83" s="274"/>
      <c r="R83" s="308"/>
    </row>
    <row r="84" spans="15:18" s="21" customFormat="1" hidden="1" x14ac:dyDescent="0.25">
      <c r="O84" s="274"/>
      <c r="R84" s="308"/>
    </row>
    <row r="85" spans="15:18" s="21" customFormat="1" hidden="1" x14ac:dyDescent="0.25">
      <c r="O85" s="274"/>
      <c r="R85" s="308"/>
    </row>
    <row r="86" spans="15:18" s="21" customFormat="1" hidden="1" x14ac:dyDescent="0.25">
      <c r="O86" s="274"/>
      <c r="R86" s="308"/>
    </row>
    <row r="87" spans="15:18" s="21" customFormat="1" hidden="1" x14ac:dyDescent="0.25">
      <c r="O87" s="274"/>
      <c r="R87" s="308"/>
    </row>
    <row r="88" spans="15:18" s="21" customFormat="1" hidden="1" x14ac:dyDescent="0.25">
      <c r="O88" s="274"/>
      <c r="R88" s="308"/>
    </row>
    <row r="89" spans="15:18" s="21" customFormat="1" hidden="1" x14ac:dyDescent="0.25">
      <c r="O89" s="274"/>
      <c r="R89" s="308"/>
    </row>
    <row r="90" spans="15:18" s="21" customFormat="1" hidden="1" x14ac:dyDescent="0.25">
      <c r="O90" s="274"/>
      <c r="R90" s="308"/>
    </row>
    <row r="91" spans="15:18" s="21" customFormat="1" hidden="1" x14ac:dyDescent="0.25">
      <c r="O91" s="274"/>
      <c r="R91" s="308"/>
    </row>
    <row r="92" spans="15:18" s="21" customFormat="1" hidden="1" x14ac:dyDescent="0.25">
      <c r="O92" s="274"/>
      <c r="R92" s="308"/>
    </row>
    <row r="93" spans="15:18" s="21" customFormat="1" hidden="1" x14ac:dyDescent="0.25">
      <c r="O93" s="274"/>
      <c r="R93" s="308"/>
    </row>
    <row r="94" spans="15:18" s="21" customFormat="1" hidden="1" x14ac:dyDescent="0.25">
      <c r="O94" s="274"/>
      <c r="R94" s="308"/>
    </row>
    <row r="95" spans="15:18" s="21" customFormat="1" hidden="1" x14ac:dyDescent="0.25">
      <c r="O95" s="274"/>
      <c r="R95" s="308"/>
    </row>
    <row r="96" spans="15:18" s="21" customFormat="1" hidden="1" x14ac:dyDescent="0.25">
      <c r="O96" s="274"/>
      <c r="R96" s="308"/>
    </row>
    <row r="97" spans="15:18" s="21" customFormat="1" hidden="1" x14ac:dyDescent="0.25">
      <c r="O97" s="274"/>
      <c r="R97" s="308"/>
    </row>
    <row r="98" spans="15:18" s="21" customFormat="1" hidden="1" x14ac:dyDescent="0.25">
      <c r="O98" s="274"/>
      <c r="R98" s="308"/>
    </row>
    <row r="99" spans="15:18" s="21" customFormat="1" hidden="1" x14ac:dyDescent="0.25">
      <c r="O99" s="274"/>
      <c r="R99" s="308"/>
    </row>
    <row r="100" spans="15:18" s="21" customFormat="1" hidden="1" x14ac:dyDescent="0.25">
      <c r="O100" s="274"/>
      <c r="R100" s="308"/>
    </row>
    <row r="101" spans="15:18" s="21" customFormat="1" hidden="1" x14ac:dyDescent="0.25">
      <c r="O101" s="274"/>
      <c r="R101" s="308"/>
    </row>
    <row r="102" spans="15:18" s="21" customFormat="1" hidden="1" x14ac:dyDescent="0.25">
      <c r="O102" s="274"/>
      <c r="R102" s="308"/>
    </row>
    <row r="103" spans="15:18" s="21" customFormat="1" hidden="1" x14ac:dyDescent="0.25">
      <c r="O103" s="274"/>
      <c r="R103" s="308"/>
    </row>
    <row r="104" spans="15:18" s="21" customFormat="1" hidden="1" x14ac:dyDescent="0.25">
      <c r="O104" s="274"/>
      <c r="R104" s="308"/>
    </row>
    <row r="105" spans="15:18" s="21" customFormat="1" hidden="1" x14ac:dyDescent="0.25">
      <c r="O105" s="274"/>
      <c r="R105" s="308"/>
    </row>
    <row r="106" spans="15:18" s="21" customFormat="1" hidden="1" x14ac:dyDescent="0.25">
      <c r="O106" s="274"/>
      <c r="R106" s="308"/>
    </row>
    <row r="107" spans="15:18" s="21" customFormat="1" hidden="1" x14ac:dyDescent="0.25">
      <c r="O107" s="274"/>
      <c r="R107" s="308"/>
    </row>
    <row r="108" spans="15:18" s="21" customFormat="1" hidden="1" x14ac:dyDescent="0.25">
      <c r="O108" s="274"/>
      <c r="R108" s="308"/>
    </row>
    <row r="109" spans="15:18" s="21" customFormat="1" hidden="1" x14ac:dyDescent="0.25">
      <c r="O109" s="274"/>
      <c r="R109" s="308"/>
    </row>
    <row r="110" spans="15:18" s="21" customFormat="1" hidden="1" x14ac:dyDescent="0.25">
      <c r="O110" s="274"/>
      <c r="R110" s="308"/>
    </row>
    <row r="111" spans="15:18" s="21" customFormat="1" hidden="1" x14ac:dyDescent="0.25">
      <c r="O111" s="274"/>
      <c r="R111" s="308"/>
    </row>
    <row r="112" spans="15:18" s="21" customFormat="1" hidden="1" x14ac:dyDescent="0.25">
      <c r="O112" s="274"/>
      <c r="R112" s="308"/>
    </row>
    <row r="113" spans="15:18" s="21" customFormat="1" hidden="1" x14ac:dyDescent="0.25">
      <c r="O113" s="274"/>
      <c r="R113" s="308"/>
    </row>
    <row r="114" spans="15:18" s="21" customFormat="1" hidden="1" x14ac:dyDescent="0.25">
      <c r="O114" s="274"/>
      <c r="R114" s="308"/>
    </row>
    <row r="115" spans="15:18" s="21" customFormat="1" hidden="1" x14ac:dyDescent="0.25">
      <c r="O115" s="274"/>
      <c r="R115" s="308"/>
    </row>
    <row r="116" spans="15:18" s="21" customFormat="1" hidden="1" x14ac:dyDescent="0.25">
      <c r="O116" s="274"/>
      <c r="R116" s="308"/>
    </row>
    <row r="117" spans="15:18" s="21" customFormat="1" hidden="1" x14ac:dyDescent="0.25">
      <c r="O117" s="274"/>
      <c r="R117" s="308"/>
    </row>
    <row r="118" spans="15:18" s="21" customFormat="1" hidden="1" x14ac:dyDescent="0.25">
      <c r="O118" s="274"/>
      <c r="R118" s="308"/>
    </row>
    <row r="119" spans="15:18" s="21" customFormat="1" hidden="1" x14ac:dyDescent="0.25">
      <c r="O119" s="274"/>
      <c r="R119" s="308"/>
    </row>
    <row r="120" spans="15:18" s="21" customFormat="1" hidden="1" x14ac:dyDescent="0.25">
      <c r="O120" s="274"/>
      <c r="R120" s="308"/>
    </row>
    <row r="121" spans="15:18" s="21" customFormat="1" hidden="1" x14ac:dyDescent="0.25">
      <c r="O121" s="274"/>
      <c r="R121" s="308"/>
    </row>
    <row r="122" spans="15:18" s="21" customFormat="1" hidden="1" x14ac:dyDescent="0.25">
      <c r="O122" s="274"/>
      <c r="R122" s="308"/>
    </row>
    <row r="123" spans="15:18" s="21" customFormat="1" hidden="1" x14ac:dyDescent="0.25">
      <c r="O123" s="274"/>
      <c r="R123" s="308"/>
    </row>
    <row r="124" spans="15:18" s="21" customFormat="1" hidden="1" x14ac:dyDescent="0.25">
      <c r="O124" s="274"/>
      <c r="R124" s="308"/>
    </row>
    <row r="125" spans="15:18" s="21" customFormat="1" hidden="1" x14ac:dyDescent="0.25">
      <c r="O125" s="274"/>
      <c r="R125" s="308"/>
    </row>
    <row r="126" spans="15:18" s="21" customFormat="1" hidden="1" x14ac:dyDescent="0.25">
      <c r="O126" s="274"/>
      <c r="R126" s="308"/>
    </row>
    <row r="127" spans="15:18" s="21" customFormat="1" hidden="1" x14ac:dyDescent="0.25">
      <c r="O127" s="274"/>
      <c r="R127" s="308"/>
    </row>
    <row r="128" spans="15:18" s="21" customFormat="1" hidden="1" x14ac:dyDescent="0.25">
      <c r="O128" s="274"/>
      <c r="R128" s="308"/>
    </row>
    <row r="129" spans="15:18" s="21" customFormat="1" hidden="1" x14ac:dyDescent="0.25">
      <c r="O129" s="274"/>
      <c r="R129" s="308"/>
    </row>
    <row r="130" spans="15:18" s="21" customFormat="1" hidden="1" x14ac:dyDescent="0.25">
      <c r="O130" s="274"/>
      <c r="R130" s="308"/>
    </row>
    <row r="131" spans="15:18" s="21" customFormat="1" hidden="1" x14ac:dyDescent="0.25">
      <c r="O131" s="274"/>
      <c r="R131" s="308"/>
    </row>
    <row r="132" spans="15:18" s="21" customFormat="1" hidden="1" x14ac:dyDescent="0.25">
      <c r="O132" s="274"/>
      <c r="R132" s="308"/>
    </row>
    <row r="133" spans="15:18" s="21" customFormat="1" hidden="1" x14ac:dyDescent="0.25">
      <c r="O133" s="274"/>
      <c r="R133" s="308"/>
    </row>
    <row r="134" spans="15:18" s="21" customFormat="1" hidden="1" x14ac:dyDescent="0.25">
      <c r="O134" s="274"/>
      <c r="R134" s="308"/>
    </row>
    <row r="135" spans="15:18" s="21" customFormat="1" hidden="1" x14ac:dyDescent="0.25">
      <c r="O135" s="274"/>
      <c r="R135" s="308"/>
    </row>
    <row r="136" spans="15:18" s="21" customFormat="1" hidden="1" x14ac:dyDescent="0.25">
      <c r="O136" s="274"/>
      <c r="R136" s="308"/>
    </row>
    <row r="137" spans="15:18" s="21" customFormat="1" hidden="1" x14ac:dyDescent="0.25">
      <c r="O137" s="274"/>
      <c r="R137" s="308"/>
    </row>
    <row r="138" spans="15:18" s="21" customFormat="1" hidden="1" x14ac:dyDescent="0.25">
      <c r="O138" s="274"/>
      <c r="R138" s="308"/>
    </row>
    <row r="139" spans="15:18" s="21" customFormat="1" hidden="1" x14ac:dyDescent="0.25">
      <c r="O139" s="274"/>
      <c r="R139" s="308"/>
    </row>
    <row r="140" spans="15:18" s="21" customFormat="1" hidden="1" x14ac:dyDescent="0.25">
      <c r="O140" s="274"/>
      <c r="R140" s="308"/>
    </row>
    <row r="141" spans="15:18" s="21" customFormat="1" hidden="1" x14ac:dyDescent="0.25">
      <c r="O141" s="274"/>
      <c r="R141" s="308"/>
    </row>
    <row r="142" spans="15:18" s="21" customFormat="1" hidden="1" x14ac:dyDescent="0.25">
      <c r="O142" s="274"/>
      <c r="R142" s="308"/>
    </row>
    <row r="143" spans="15:18" s="21" customFormat="1" hidden="1" x14ac:dyDescent="0.25">
      <c r="O143" s="274"/>
      <c r="R143" s="308"/>
    </row>
    <row r="144" spans="15:18" s="21" customFormat="1" hidden="1" x14ac:dyDescent="0.25">
      <c r="O144" s="274"/>
      <c r="R144" s="308"/>
    </row>
    <row r="145" spans="15:18" s="21" customFormat="1" hidden="1" x14ac:dyDescent="0.25">
      <c r="O145" s="274"/>
      <c r="R145" s="308"/>
    </row>
    <row r="146" spans="15:18" s="21" customFormat="1" hidden="1" x14ac:dyDescent="0.25">
      <c r="O146" s="274"/>
      <c r="R146" s="308"/>
    </row>
    <row r="147" spans="15:18" s="21" customFormat="1" hidden="1" x14ac:dyDescent="0.25">
      <c r="O147" s="274"/>
      <c r="R147" s="308"/>
    </row>
    <row r="148" spans="15:18" s="21" customFormat="1" hidden="1" x14ac:dyDescent="0.25">
      <c r="O148" s="274"/>
      <c r="R148" s="308"/>
    </row>
    <row r="149" spans="15:18" s="21" customFormat="1" hidden="1" x14ac:dyDescent="0.25">
      <c r="O149" s="274"/>
      <c r="R149" s="308"/>
    </row>
    <row r="150" spans="15:18" s="21" customFormat="1" hidden="1" x14ac:dyDescent="0.25">
      <c r="O150" s="274"/>
      <c r="R150" s="308"/>
    </row>
    <row r="151" spans="15:18" s="21" customFormat="1" hidden="1" x14ac:dyDescent="0.25">
      <c r="O151" s="274"/>
      <c r="R151" s="308"/>
    </row>
    <row r="152" spans="15:18" s="21" customFormat="1" hidden="1" x14ac:dyDescent="0.25">
      <c r="O152" s="274"/>
      <c r="R152" s="308"/>
    </row>
    <row r="153" spans="15:18" s="21" customFormat="1" hidden="1" x14ac:dyDescent="0.25">
      <c r="O153" s="274"/>
      <c r="R153" s="308"/>
    </row>
    <row r="154" spans="15:18" s="21" customFormat="1" hidden="1" x14ac:dyDescent="0.25">
      <c r="O154" s="274"/>
      <c r="R154" s="308"/>
    </row>
    <row r="155" spans="15:18" s="21" customFormat="1" hidden="1" x14ac:dyDescent="0.25">
      <c r="O155" s="274"/>
      <c r="R155" s="308"/>
    </row>
    <row r="156" spans="15:18" s="21" customFormat="1" hidden="1" x14ac:dyDescent="0.25">
      <c r="O156" s="274"/>
      <c r="R156" s="308"/>
    </row>
    <row r="157" spans="15:18" s="21" customFormat="1" hidden="1" x14ac:dyDescent="0.25">
      <c r="O157" s="274"/>
      <c r="R157" s="308"/>
    </row>
    <row r="158" spans="15:18" s="21" customFormat="1" hidden="1" x14ac:dyDescent="0.25">
      <c r="O158" s="274"/>
      <c r="R158" s="308"/>
    </row>
    <row r="159" spans="15:18" s="21" customFormat="1" hidden="1" x14ac:dyDescent="0.25">
      <c r="O159" s="274"/>
      <c r="R159" s="308"/>
    </row>
    <row r="160" spans="15:18" s="21" customFormat="1" hidden="1" x14ac:dyDescent="0.25">
      <c r="O160" s="274"/>
      <c r="R160" s="308"/>
    </row>
    <row r="161" spans="15:18" s="21" customFormat="1" hidden="1" x14ac:dyDescent="0.25">
      <c r="O161" s="274"/>
      <c r="R161" s="308"/>
    </row>
    <row r="162" spans="15:18" s="21" customFormat="1" hidden="1" x14ac:dyDescent="0.25">
      <c r="O162" s="274"/>
      <c r="R162" s="308"/>
    </row>
    <row r="163" spans="15:18" s="21" customFormat="1" hidden="1" x14ac:dyDescent="0.25">
      <c r="O163" s="274"/>
      <c r="R163" s="308"/>
    </row>
    <row r="164" spans="15:18" s="21" customFormat="1" hidden="1" x14ac:dyDescent="0.25">
      <c r="O164" s="274"/>
      <c r="R164" s="308"/>
    </row>
    <row r="165" spans="15:18" s="21" customFormat="1" hidden="1" x14ac:dyDescent="0.25">
      <c r="O165" s="274"/>
      <c r="R165" s="308"/>
    </row>
    <row r="166" spans="15:18" s="21" customFormat="1" hidden="1" x14ac:dyDescent="0.25">
      <c r="O166" s="274"/>
      <c r="R166" s="308"/>
    </row>
    <row r="167" spans="15:18" s="21" customFormat="1" hidden="1" x14ac:dyDescent="0.25">
      <c r="O167" s="274"/>
      <c r="R167" s="308"/>
    </row>
    <row r="168" spans="15:18" s="21" customFormat="1" hidden="1" x14ac:dyDescent="0.25">
      <c r="O168" s="274"/>
      <c r="R168" s="308"/>
    </row>
    <row r="169" spans="15:18" s="21" customFormat="1" hidden="1" x14ac:dyDescent="0.25">
      <c r="O169" s="274"/>
      <c r="R169" s="308"/>
    </row>
    <row r="170" spans="15:18" s="21" customFormat="1" hidden="1" x14ac:dyDescent="0.25">
      <c r="O170" s="274"/>
      <c r="R170" s="308"/>
    </row>
    <row r="171" spans="15:18" s="21" customFormat="1" hidden="1" x14ac:dyDescent="0.25">
      <c r="O171" s="274"/>
      <c r="R171" s="308"/>
    </row>
    <row r="172" spans="15:18" s="21" customFormat="1" hidden="1" x14ac:dyDescent="0.25">
      <c r="O172" s="274"/>
      <c r="R172" s="308"/>
    </row>
    <row r="173" spans="15:18" s="21" customFormat="1" hidden="1" x14ac:dyDescent="0.25">
      <c r="O173" s="274"/>
      <c r="R173" s="308"/>
    </row>
    <row r="174" spans="15:18" s="21" customFormat="1" hidden="1" x14ac:dyDescent="0.25">
      <c r="O174" s="274"/>
      <c r="R174" s="308"/>
    </row>
    <row r="175" spans="15:18" s="21" customFormat="1" hidden="1" x14ac:dyDescent="0.25">
      <c r="O175" s="274"/>
      <c r="R175" s="308"/>
    </row>
    <row r="176" spans="15:18" s="21" customFormat="1" hidden="1" x14ac:dyDescent="0.25">
      <c r="O176" s="274"/>
      <c r="R176" s="308"/>
    </row>
    <row r="177" spans="15:18" s="21" customFormat="1" hidden="1" x14ac:dyDescent="0.25">
      <c r="O177" s="274"/>
      <c r="R177" s="308"/>
    </row>
    <row r="178" spans="15:18" s="21" customFormat="1" hidden="1" x14ac:dyDescent="0.25">
      <c r="O178" s="274"/>
      <c r="R178" s="308"/>
    </row>
    <row r="179" spans="15:18" s="21" customFormat="1" hidden="1" x14ac:dyDescent="0.25">
      <c r="O179" s="274"/>
      <c r="R179" s="308"/>
    </row>
    <row r="180" spans="15:18" s="21" customFormat="1" hidden="1" x14ac:dyDescent="0.25">
      <c r="O180" s="274"/>
      <c r="R180" s="308"/>
    </row>
    <row r="181" spans="15:18" s="21" customFormat="1" hidden="1" x14ac:dyDescent="0.25">
      <c r="O181" s="274"/>
      <c r="R181" s="308"/>
    </row>
    <row r="182" spans="15:18" s="21" customFormat="1" hidden="1" x14ac:dyDescent="0.25">
      <c r="O182" s="274"/>
      <c r="R182" s="308"/>
    </row>
    <row r="183" spans="15:18" s="21" customFormat="1" hidden="1" x14ac:dyDescent="0.25">
      <c r="O183" s="274"/>
      <c r="R183" s="308"/>
    </row>
    <row r="184" spans="15:18" s="21" customFormat="1" hidden="1" x14ac:dyDescent="0.25">
      <c r="O184" s="274"/>
      <c r="R184" s="308"/>
    </row>
    <row r="185" spans="15:18" s="21" customFormat="1" hidden="1" x14ac:dyDescent="0.25">
      <c r="O185" s="274"/>
      <c r="R185" s="308"/>
    </row>
    <row r="186" spans="15:18" s="21" customFormat="1" hidden="1" x14ac:dyDescent="0.25">
      <c r="O186" s="274"/>
      <c r="R186" s="308"/>
    </row>
    <row r="187" spans="15:18" s="21" customFormat="1" hidden="1" x14ac:dyDescent="0.25">
      <c r="O187" s="274"/>
      <c r="R187" s="308"/>
    </row>
    <row r="188" spans="15:18" s="21" customFormat="1" hidden="1" x14ac:dyDescent="0.25">
      <c r="O188" s="274"/>
      <c r="R188" s="308"/>
    </row>
    <row r="189" spans="15:18" s="21" customFormat="1" hidden="1" x14ac:dyDescent="0.25">
      <c r="O189" s="274"/>
      <c r="R189" s="308"/>
    </row>
    <row r="190" spans="15:18" s="21" customFormat="1" hidden="1" x14ac:dyDescent="0.25">
      <c r="O190" s="274"/>
      <c r="R190" s="308"/>
    </row>
    <row r="191" spans="15:18" s="21" customFormat="1" hidden="1" x14ac:dyDescent="0.25">
      <c r="O191" s="274"/>
      <c r="R191" s="308"/>
    </row>
    <row r="192" spans="15:18" s="21" customFormat="1" hidden="1" x14ac:dyDescent="0.25">
      <c r="O192" s="274"/>
      <c r="R192" s="308"/>
    </row>
    <row r="193" spans="15:18" s="21" customFormat="1" hidden="1" x14ac:dyDescent="0.25">
      <c r="O193" s="274"/>
      <c r="R193" s="308"/>
    </row>
    <row r="194" spans="15:18" s="21" customFormat="1" hidden="1" x14ac:dyDescent="0.25">
      <c r="O194" s="274"/>
      <c r="R194" s="308"/>
    </row>
    <row r="195" spans="15:18" s="21" customFormat="1" hidden="1" x14ac:dyDescent="0.25">
      <c r="O195" s="274"/>
      <c r="R195" s="308"/>
    </row>
    <row r="196" spans="15:18" s="21" customFormat="1" hidden="1" x14ac:dyDescent="0.25">
      <c r="O196" s="274"/>
      <c r="R196" s="308"/>
    </row>
    <row r="197" spans="15:18" s="21" customFormat="1" hidden="1" x14ac:dyDescent="0.25">
      <c r="O197" s="274"/>
      <c r="R197" s="308"/>
    </row>
    <row r="198" spans="15:18" s="21" customFormat="1" hidden="1" x14ac:dyDescent="0.25">
      <c r="O198" s="274"/>
      <c r="R198" s="308"/>
    </row>
    <row r="199" spans="15:18" s="21" customFormat="1" hidden="1" x14ac:dyDescent="0.25">
      <c r="O199" s="274"/>
      <c r="R199" s="308"/>
    </row>
    <row r="200" spans="15:18" s="21" customFormat="1" hidden="1" x14ac:dyDescent="0.25">
      <c r="O200" s="274"/>
      <c r="R200" s="308"/>
    </row>
    <row r="201" spans="15:18" s="21" customFormat="1" hidden="1" x14ac:dyDescent="0.25">
      <c r="O201" s="274"/>
      <c r="R201" s="308"/>
    </row>
    <row r="202" spans="15:18" s="21" customFormat="1" hidden="1" x14ac:dyDescent="0.25">
      <c r="O202" s="274"/>
      <c r="R202" s="308"/>
    </row>
    <row r="203" spans="15:18" s="21" customFormat="1" hidden="1" x14ac:dyDescent="0.25">
      <c r="O203" s="274"/>
      <c r="R203" s="308"/>
    </row>
    <row r="204" spans="15:18" s="21" customFormat="1" hidden="1" x14ac:dyDescent="0.25">
      <c r="O204" s="274"/>
      <c r="R204" s="308"/>
    </row>
    <row r="205" spans="15:18" s="21" customFormat="1" hidden="1" x14ac:dyDescent="0.25">
      <c r="O205" s="274"/>
      <c r="R205" s="308"/>
    </row>
    <row r="206" spans="15:18" s="21" customFormat="1" hidden="1" x14ac:dyDescent="0.25">
      <c r="O206" s="274"/>
      <c r="R206" s="308"/>
    </row>
    <row r="207" spans="15:18" s="21" customFormat="1" hidden="1" x14ac:dyDescent="0.25">
      <c r="O207" s="274"/>
      <c r="R207" s="308"/>
    </row>
    <row r="208" spans="15:18" s="21" customFormat="1" hidden="1" x14ac:dyDescent="0.25">
      <c r="O208" s="274"/>
      <c r="R208" s="308"/>
    </row>
    <row r="209" spans="15:18" s="21" customFormat="1" hidden="1" x14ac:dyDescent="0.25">
      <c r="O209" s="274"/>
      <c r="R209" s="308"/>
    </row>
    <row r="210" spans="15:18" s="21" customFormat="1" hidden="1" x14ac:dyDescent="0.25">
      <c r="O210" s="274"/>
      <c r="R210" s="308"/>
    </row>
    <row r="211" spans="15:18" s="21" customFormat="1" hidden="1" x14ac:dyDescent="0.25">
      <c r="O211" s="274"/>
      <c r="R211" s="308"/>
    </row>
    <row r="212" spans="15:18" s="21" customFormat="1" hidden="1" x14ac:dyDescent="0.25">
      <c r="O212" s="274"/>
      <c r="R212" s="308"/>
    </row>
    <row r="213" spans="15:18" s="21" customFormat="1" hidden="1" x14ac:dyDescent="0.25">
      <c r="O213" s="274"/>
      <c r="R213" s="308"/>
    </row>
    <row r="214" spans="15:18" s="21" customFormat="1" hidden="1" x14ac:dyDescent="0.25">
      <c r="O214" s="274"/>
      <c r="R214" s="308"/>
    </row>
    <row r="215" spans="15:18" s="21" customFormat="1" hidden="1" x14ac:dyDescent="0.25">
      <c r="O215" s="274"/>
      <c r="R215" s="308"/>
    </row>
    <row r="216" spans="15:18" s="21" customFormat="1" hidden="1" x14ac:dyDescent="0.25">
      <c r="O216" s="274"/>
      <c r="R216" s="308"/>
    </row>
    <row r="217" spans="15:18" s="21" customFormat="1" hidden="1" x14ac:dyDescent="0.25">
      <c r="O217" s="274"/>
      <c r="R217" s="308"/>
    </row>
    <row r="218" spans="15:18" s="21" customFormat="1" hidden="1" x14ac:dyDescent="0.25">
      <c r="O218" s="274"/>
      <c r="R218" s="308"/>
    </row>
    <row r="219" spans="15:18" s="21" customFormat="1" hidden="1" x14ac:dyDescent="0.25">
      <c r="O219" s="274"/>
      <c r="R219" s="308"/>
    </row>
    <row r="220" spans="15:18" s="21" customFormat="1" hidden="1" x14ac:dyDescent="0.25">
      <c r="O220" s="274"/>
      <c r="R220" s="308"/>
    </row>
    <row r="221" spans="15:18" s="21" customFormat="1" hidden="1" x14ac:dyDescent="0.25">
      <c r="O221" s="274"/>
      <c r="R221" s="308"/>
    </row>
    <row r="222" spans="15:18" s="21" customFormat="1" hidden="1" x14ac:dyDescent="0.25">
      <c r="O222" s="274"/>
      <c r="R222" s="308"/>
    </row>
    <row r="223" spans="15:18" s="21" customFormat="1" hidden="1" x14ac:dyDescent="0.25">
      <c r="O223" s="274"/>
      <c r="R223" s="308"/>
    </row>
    <row r="224" spans="15:18" s="21" customFormat="1" hidden="1" x14ac:dyDescent="0.25">
      <c r="O224" s="274"/>
      <c r="R224" s="308"/>
    </row>
    <row r="225" spans="15:18" s="21" customFormat="1" hidden="1" x14ac:dyDescent="0.25">
      <c r="O225" s="274"/>
      <c r="R225" s="308"/>
    </row>
    <row r="226" spans="15:18" s="21" customFormat="1" hidden="1" x14ac:dyDescent="0.25">
      <c r="O226" s="274"/>
      <c r="R226" s="308"/>
    </row>
    <row r="227" spans="15:18" s="21" customFormat="1" hidden="1" x14ac:dyDescent="0.25">
      <c r="O227" s="274"/>
      <c r="R227" s="308"/>
    </row>
    <row r="228" spans="15:18" s="21" customFormat="1" hidden="1" x14ac:dyDescent="0.25">
      <c r="O228" s="274"/>
      <c r="R228" s="308"/>
    </row>
    <row r="229" spans="15:18" s="21" customFormat="1" hidden="1" x14ac:dyDescent="0.25">
      <c r="O229" s="274"/>
      <c r="R229" s="308"/>
    </row>
    <row r="230" spans="15:18" s="21" customFormat="1" hidden="1" x14ac:dyDescent="0.25">
      <c r="O230" s="274"/>
      <c r="R230" s="308"/>
    </row>
    <row r="231" spans="15:18" s="21" customFormat="1" hidden="1" x14ac:dyDescent="0.25">
      <c r="O231" s="274"/>
      <c r="R231" s="308"/>
    </row>
    <row r="232" spans="15:18" s="21" customFormat="1" hidden="1" x14ac:dyDescent="0.25">
      <c r="O232" s="274"/>
      <c r="R232" s="308"/>
    </row>
    <row r="233" spans="15:18" s="21" customFormat="1" hidden="1" x14ac:dyDescent="0.25">
      <c r="O233" s="274"/>
      <c r="R233" s="308"/>
    </row>
    <row r="234" spans="15:18" s="21" customFormat="1" hidden="1" x14ac:dyDescent="0.25">
      <c r="O234" s="274"/>
      <c r="R234" s="308"/>
    </row>
    <row r="235" spans="15:18" s="21" customFormat="1" hidden="1" x14ac:dyDescent="0.25">
      <c r="O235" s="274"/>
      <c r="R235" s="308"/>
    </row>
    <row r="236" spans="15:18" s="21" customFormat="1" hidden="1" x14ac:dyDescent="0.25">
      <c r="O236" s="274"/>
      <c r="R236" s="308"/>
    </row>
    <row r="237" spans="15:18" s="21" customFormat="1" hidden="1" x14ac:dyDescent="0.25">
      <c r="O237" s="274"/>
      <c r="R237" s="308"/>
    </row>
    <row r="238" spans="15:18" s="21" customFormat="1" hidden="1" x14ac:dyDescent="0.25">
      <c r="O238" s="274"/>
      <c r="R238" s="308"/>
    </row>
    <row r="239" spans="15:18" s="21" customFormat="1" hidden="1" x14ac:dyDescent="0.25">
      <c r="O239" s="274"/>
      <c r="R239" s="308"/>
    </row>
    <row r="240" spans="15:18" s="21" customFormat="1" hidden="1" x14ac:dyDescent="0.25">
      <c r="O240" s="274"/>
      <c r="R240" s="308"/>
    </row>
    <row r="241" spans="15:18" s="21" customFormat="1" hidden="1" x14ac:dyDescent="0.25">
      <c r="O241" s="274"/>
      <c r="R241" s="308"/>
    </row>
    <row r="242" spans="15:18" s="21" customFormat="1" hidden="1" x14ac:dyDescent="0.25">
      <c r="O242" s="274"/>
      <c r="R242" s="308"/>
    </row>
    <row r="243" spans="15:18" s="21" customFormat="1" hidden="1" x14ac:dyDescent="0.25">
      <c r="O243" s="274"/>
      <c r="R243" s="308"/>
    </row>
    <row r="244" spans="15:18" s="21" customFormat="1" hidden="1" x14ac:dyDescent="0.25">
      <c r="O244" s="274"/>
      <c r="R244" s="308"/>
    </row>
    <row r="245" spans="15:18" s="21" customFormat="1" hidden="1" x14ac:dyDescent="0.25">
      <c r="O245" s="274"/>
      <c r="R245" s="308"/>
    </row>
    <row r="246" spans="15:18" s="21" customFormat="1" hidden="1" x14ac:dyDescent="0.25">
      <c r="O246" s="274"/>
      <c r="R246" s="308"/>
    </row>
    <row r="247" spans="15:18" s="21" customFormat="1" hidden="1" x14ac:dyDescent="0.25">
      <c r="O247" s="274"/>
      <c r="R247" s="308"/>
    </row>
    <row r="248" spans="15:18" s="21" customFormat="1" hidden="1" x14ac:dyDescent="0.25">
      <c r="O248" s="274"/>
      <c r="R248" s="308"/>
    </row>
    <row r="249" spans="15:18" s="21" customFormat="1" hidden="1" x14ac:dyDescent="0.25">
      <c r="O249" s="274"/>
      <c r="R249" s="308"/>
    </row>
    <row r="250" spans="15:18" s="21" customFormat="1" hidden="1" x14ac:dyDescent="0.25">
      <c r="O250" s="274"/>
      <c r="R250" s="308"/>
    </row>
    <row r="251" spans="15:18" s="21" customFormat="1" hidden="1" x14ac:dyDescent="0.25">
      <c r="O251" s="274"/>
      <c r="R251" s="308"/>
    </row>
    <row r="252" spans="15:18" s="21" customFormat="1" hidden="1" x14ac:dyDescent="0.25">
      <c r="O252" s="274"/>
      <c r="R252" s="308"/>
    </row>
    <row r="253" spans="15:18" s="21" customFormat="1" hidden="1" x14ac:dyDescent="0.25">
      <c r="O253" s="274"/>
      <c r="R253" s="308"/>
    </row>
    <row r="254" spans="15:18" s="21" customFormat="1" hidden="1" x14ac:dyDescent="0.25">
      <c r="O254" s="274"/>
      <c r="R254" s="308"/>
    </row>
    <row r="255" spans="15:18" s="21" customFormat="1" hidden="1" x14ac:dyDescent="0.25">
      <c r="O255" s="274"/>
      <c r="R255" s="308"/>
    </row>
  </sheetData>
  <mergeCells count="4">
    <mergeCell ref="B1:G1"/>
    <mergeCell ref="B2:G2"/>
    <mergeCell ref="B3:G3"/>
    <mergeCell ref="B23:G23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1:M69"/>
  <sheetViews>
    <sheetView showGridLines="0" zoomScaleNormal="100" workbookViewId="0"/>
  </sheetViews>
  <sheetFormatPr baseColWidth="10" defaultColWidth="0" defaultRowHeight="12.75" zeroHeight="1" x14ac:dyDescent="0.2"/>
  <cols>
    <col min="1" max="1" width="2.7109375" style="46" customWidth="1"/>
    <col min="2" max="3" width="4.28515625" style="46" customWidth="1"/>
    <col min="4" max="4" width="5.85546875" style="46" customWidth="1"/>
    <col min="5" max="11" width="9.140625" style="67" customWidth="1"/>
    <col min="12" max="12" width="2" style="67" customWidth="1"/>
    <col min="13" max="13" width="12.5703125" style="67" hidden="1" customWidth="1"/>
    <col min="14" max="16384" width="9.140625" style="67" hidden="1"/>
  </cols>
  <sheetData>
    <row r="1" spans="1:13" ht="13.5" thickBot="1" x14ac:dyDescent="0.25">
      <c r="A1" s="81"/>
      <c r="B1" s="81"/>
      <c r="C1" s="115"/>
      <c r="D1" s="81"/>
    </row>
    <row r="2" spans="1:13" x14ac:dyDescent="0.2">
      <c r="A2" s="115"/>
      <c r="B2" s="208"/>
      <c r="C2" s="209"/>
      <c r="D2" s="209"/>
      <c r="E2" s="210"/>
      <c r="F2" s="210"/>
      <c r="G2" s="210"/>
      <c r="H2" s="210"/>
      <c r="I2" s="210"/>
      <c r="J2" s="210"/>
      <c r="K2" s="211"/>
    </row>
    <row r="3" spans="1:13" x14ac:dyDescent="0.2">
      <c r="A3" s="82"/>
      <c r="B3" s="212"/>
      <c r="C3" s="174"/>
      <c r="D3" s="174"/>
      <c r="K3" s="213"/>
    </row>
    <row r="4" spans="1:13" x14ac:dyDescent="0.25">
      <c r="A4" s="83"/>
      <c r="B4" s="214"/>
      <c r="C4" s="83"/>
      <c r="D4" s="83"/>
      <c r="K4" s="213"/>
    </row>
    <row r="5" spans="1:13" ht="13.5" x14ac:dyDescent="0.25">
      <c r="A5" s="84"/>
      <c r="B5" s="215"/>
      <c r="C5" s="84"/>
      <c r="D5" s="84"/>
      <c r="E5" s="216"/>
      <c r="F5" s="216"/>
      <c r="G5" s="216"/>
      <c r="H5" s="216"/>
      <c r="I5" s="216"/>
      <c r="J5" s="216"/>
      <c r="K5" s="217"/>
      <c r="L5" s="169"/>
      <c r="M5" s="169"/>
    </row>
    <row r="6" spans="1:13" ht="56.25" customHeight="1" x14ac:dyDescent="0.2">
      <c r="B6" s="218"/>
      <c r="E6" s="219"/>
      <c r="F6" s="219"/>
      <c r="G6" s="219"/>
      <c r="H6" s="219"/>
      <c r="I6" s="219"/>
      <c r="J6" s="219"/>
      <c r="K6" s="220"/>
      <c r="L6" s="170"/>
      <c r="M6" s="170"/>
    </row>
    <row r="7" spans="1:13" ht="13.5" x14ac:dyDescent="0.2">
      <c r="A7" s="67"/>
      <c r="B7" s="221"/>
      <c r="C7" s="67"/>
      <c r="D7" s="67"/>
      <c r="E7" s="216"/>
      <c r="F7" s="216"/>
      <c r="G7" s="216"/>
      <c r="H7" s="216"/>
      <c r="I7" s="216"/>
      <c r="J7" s="216"/>
      <c r="K7" s="217"/>
      <c r="L7" s="169"/>
      <c r="M7" s="169"/>
    </row>
    <row r="8" spans="1:13" ht="11.25" x14ac:dyDescent="0.2">
      <c r="A8" s="67"/>
      <c r="B8" s="221"/>
      <c r="C8" s="67"/>
      <c r="D8" s="67"/>
      <c r="K8" s="213"/>
    </row>
    <row r="9" spans="1:13" ht="11.25" x14ac:dyDescent="0.2">
      <c r="A9" s="67"/>
      <c r="B9" s="221"/>
      <c r="C9" s="67"/>
      <c r="D9" s="67"/>
      <c r="K9" s="213"/>
    </row>
    <row r="10" spans="1:13" ht="11.25" x14ac:dyDescent="0.2">
      <c r="A10" s="67"/>
      <c r="B10" s="221"/>
      <c r="C10" s="67"/>
      <c r="D10" s="67"/>
      <c r="K10" s="213"/>
    </row>
    <row r="11" spans="1:13" x14ac:dyDescent="0.2">
      <c r="B11" s="218"/>
      <c r="K11" s="213"/>
    </row>
    <row r="12" spans="1:13" x14ac:dyDescent="0.2">
      <c r="B12" s="218"/>
      <c r="K12" s="213"/>
    </row>
    <row r="13" spans="1:13" ht="12.75" customHeight="1" x14ac:dyDescent="0.2">
      <c r="B13" s="218"/>
      <c r="H13" s="85"/>
      <c r="I13" s="114"/>
      <c r="J13" s="114"/>
      <c r="K13" s="213"/>
    </row>
    <row r="14" spans="1:13" ht="12.75" customHeight="1" x14ac:dyDescent="0.2">
      <c r="B14" s="218"/>
      <c r="H14" s="352" t="s">
        <v>24</v>
      </c>
      <c r="I14" s="354" t="s">
        <v>0</v>
      </c>
      <c r="J14" s="355"/>
      <c r="K14" s="213"/>
    </row>
    <row r="15" spans="1:13" ht="12.75" customHeight="1" x14ac:dyDescent="0.25">
      <c r="B15" s="218"/>
      <c r="E15" s="2"/>
      <c r="F15" s="2"/>
      <c r="G15" s="2"/>
      <c r="H15" s="353"/>
      <c r="I15" s="112">
        <v>2010</v>
      </c>
      <c r="J15" s="171">
        <v>2016</v>
      </c>
      <c r="K15" s="213"/>
    </row>
    <row r="16" spans="1:13" ht="12.75" customHeight="1" x14ac:dyDescent="0.2">
      <c r="B16" s="218"/>
      <c r="E16" s="72"/>
      <c r="F16" s="122"/>
      <c r="G16" s="122"/>
      <c r="H16" s="86"/>
      <c r="I16" s="100" t="s">
        <v>5</v>
      </c>
      <c r="J16" s="88"/>
      <c r="K16" s="213"/>
    </row>
    <row r="17" spans="1:11" ht="12.75" customHeight="1" x14ac:dyDescent="0.25">
      <c r="B17" s="218"/>
      <c r="E17" s="72"/>
      <c r="F17" s="2"/>
      <c r="G17" s="2"/>
      <c r="H17" s="90" t="s">
        <v>25</v>
      </c>
      <c r="I17" s="101">
        <v>23.2</v>
      </c>
      <c r="J17" s="101">
        <v>13.126524482456837</v>
      </c>
      <c r="K17" s="213"/>
    </row>
    <row r="18" spans="1:11" ht="12.75" customHeight="1" x14ac:dyDescent="0.25">
      <c r="B18" s="218"/>
      <c r="E18" s="135"/>
      <c r="F18" s="136"/>
      <c r="G18" s="28"/>
      <c r="H18" s="90" t="s">
        <v>26</v>
      </c>
      <c r="I18" s="102"/>
      <c r="J18" s="102"/>
      <c r="K18" s="213"/>
    </row>
    <row r="19" spans="1:11" ht="12.75" customHeight="1" x14ac:dyDescent="0.25">
      <c r="A19" s="70"/>
      <c r="B19" s="218"/>
      <c r="E19" s="135"/>
      <c r="F19" s="136"/>
      <c r="G19" s="28"/>
      <c r="H19" s="86" t="s">
        <v>7</v>
      </c>
      <c r="I19" s="103">
        <v>14.1</v>
      </c>
      <c r="J19" s="103">
        <v>7.9336328305669905</v>
      </c>
      <c r="K19" s="213"/>
    </row>
    <row r="20" spans="1:11" ht="12.75" customHeight="1" x14ac:dyDescent="0.25">
      <c r="B20" s="218"/>
      <c r="E20" s="72"/>
      <c r="F20" s="137"/>
      <c r="G20" s="2"/>
      <c r="H20" s="86" t="s">
        <v>8</v>
      </c>
      <c r="I20" s="103">
        <v>38.799999999999997</v>
      </c>
      <c r="J20" s="103">
        <v>26.451239338372591</v>
      </c>
      <c r="K20" s="213"/>
    </row>
    <row r="21" spans="1:11" s="68" customFormat="1" ht="12.75" customHeight="1" x14ac:dyDescent="0.25">
      <c r="B21" s="222"/>
      <c r="E21" s="135"/>
      <c r="F21" s="136"/>
      <c r="G21" s="28"/>
      <c r="H21" s="90" t="s">
        <v>27</v>
      </c>
      <c r="I21" s="102"/>
      <c r="J21" s="102"/>
      <c r="K21" s="223"/>
    </row>
    <row r="22" spans="1:11" ht="12.75" customHeight="1" x14ac:dyDescent="0.25">
      <c r="A22" s="67"/>
      <c r="B22" s="221"/>
      <c r="C22" s="67"/>
      <c r="D22" s="67"/>
      <c r="E22" s="135"/>
      <c r="F22" s="136"/>
      <c r="G22" s="28"/>
      <c r="H22" s="86" t="s">
        <v>21</v>
      </c>
      <c r="I22" s="103">
        <v>8.6</v>
      </c>
      <c r="J22" s="103">
        <v>5.0602748991163127</v>
      </c>
      <c r="K22" s="213"/>
    </row>
    <row r="23" spans="1:11" ht="12.75" customHeight="1" x14ac:dyDescent="0.25">
      <c r="B23" s="224"/>
      <c r="C23" s="114"/>
      <c r="D23" s="114"/>
      <c r="E23" s="135"/>
      <c r="F23" s="136"/>
      <c r="G23" s="28"/>
      <c r="H23" s="86" t="s">
        <v>9</v>
      </c>
      <c r="I23" s="103">
        <v>14.9</v>
      </c>
      <c r="J23" s="103">
        <v>8.1567571147551536</v>
      </c>
      <c r="K23" s="213"/>
    </row>
    <row r="24" spans="1:11" ht="12.75" customHeight="1" x14ac:dyDescent="0.25">
      <c r="B24" s="212"/>
      <c r="C24" s="174"/>
      <c r="D24" s="174"/>
      <c r="E24" s="135"/>
      <c r="F24" s="138"/>
      <c r="G24" s="28"/>
      <c r="H24" s="86" t="s">
        <v>10</v>
      </c>
      <c r="I24" s="103">
        <v>34.4</v>
      </c>
      <c r="J24" s="103">
        <v>21.232985146260543</v>
      </c>
      <c r="K24" s="213"/>
    </row>
    <row r="25" spans="1:11" ht="12.75" customHeight="1" x14ac:dyDescent="0.25">
      <c r="B25" s="225"/>
      <c r="C25" s="70"/>
      <c r="D25" s="174"/>
      <c r="E25" s="72"/>
      <c r="F25" s="137"/>
      <c r="G25" s="2"/>
      <c r="H25" s="86" t="s">
        <v>11</v>
      </c>
      <c r="I25" s="103">
        <v>28.5</v>
      </c>
      <c r="J25" s="103">
        <v>19.80266210833971</v>
      </c>
      <c r="K25" s="213"/>
    </row>
    <row r="26" spans="1:11" ht="12.75" customHeight="1" x14ac:dyDescent="0.25">
      <c r="B26" s="226"/>
      <c r="C26" s="87"/>
      <c r="D26" s="87"/>
      <c r="E26" s="135"/>
      <c r="F26" s="136"/>
      <c r="G26" s="123"/>
      <c r="H26" s="90" t="s">
        <v>28</v>
      </c>
      <c r="I26" s="102"/>
      <c r="J26" s="102"/>
      <c r="K26" s="213"/>
    </row>
    <row r="27" spans="1:11" s="68" customFormat="1" ht="12.75" customHeight="1" x14ac:dyDescent="0.25">
      <c r="B27" s="227"/>
      <c r="C27" s="64"/>
      <c r="D27" s="91"/>
      <c r="E27" s="135"/>
      <c r="F27" s="136"/>
      <c r="G27" s="123"/>
      <c r="H27" s="86" t="s">
        <v>12</v>
      </c>
      <c r="I27" s="103">
        <v>55.2</v>
      </c>
      <c r="J27" s="103">
        <v>34.108616502068394</v>
      </c>
      <c r="K27" s="223"/>
    </row>
    <row r="28" spans="1:11" ht="12.75" customHeight="1" x14ac:dyDescent="0.25">
      <c r="B28" s="227"/>
      <c r="C28" s="64"/>
      <c r="D28" s="92"/>
      <c r="E28" s="135"/>
      <c r="F28" s="136"/>
      <c r="G28" s="123"/>
      <c r="H28" s="86" t="s">
        <v>13</v>
      </c>
      <c r="I28" s="103">
        <v>39</v>
      </c>
      <c r="J28" s="103">
        <v>26.695665336552267</v>
      </c>
      <c r="K28" s="213"/>
    </row>
    <row r="29" spans="1:11" ht="12.75" customHeight="1" x14ac:dyDescent="0.25">
      <c r="B29" s="228"/>
      <c r="C29" s="94"/>
      <c r="D29" s="94"/>
      <c r="E29" s="135"/>
      <c r="F29" s="136"/>
      <c r="G29" s="123"/>
      <c r="H29" s="86" t="s">
        <v>14</v>
      </c>
      <c r="I29" s="103">
        <v>15.6</v>
      </c>
      <c r="J29" s="103">
        <v>10.902672760159343</v>
      </c>
      <c r="K29" s="213"/>
    </row>
    <row r="30" spans="1:11" ht="12.75" customHeight="1" x14ac:dyDescent="0.25">
      <c r="B30" s="228"/>
      <c r="C30" s="94"/>
      <c r="D30" s="94"/>
      <c r="E30" s="89"/>
      <c r="H30" s="95" t="s">
        <v>15</v>
      </c>
      <c r="I30" s="103">
        <v>8.6999999999999993</v>
      </c>
      <c r="J30" s="103">
        <v>4.9567021674689</v>
      </c>
      <c r="K30" s="213"/>
    </row>
    <row r="31" spans="1:11" x14ac:dyDescent="0.2">
      <c r="B31" s="227"/>
      <c r="C31" s="64"/>
      <c r="D31" s="92"/>
      <c r="E31" s="93"/>
      <c r="K31" s="213"/>
    </row>
    <row r="32" spans="1:11" x14ac:dyDescent="0.25">
      <c r="B32" s="228"/>
      <c r="C32" s="94"/>
      <c r="D32" s="94"/>
      <c r="E32" s="89"/>
      <c r="K32" s="213"/>
    </row>
    <row r="33" spans="1:12" x14ac:dyDescent="0.25">
      <c r="B33" s="228"/>
      <c r="C33" s="94"/>
      <c r="D33" s="94"/>
      <c r="E33" s="89"/>
      <c r="K33" s="213"/>
    </row>
    <row r="34" spans="1:12" x14ac:dyDescent="0.25">
      <c r="B34" s="228"/>
      <c r="C34" s="94"/>
      <c r="D34" s="94"/>
      <c r="E34" s="89"/>
      <c r="K34" s="213"/>
    </row>
    <row r="35" spans="1:12" x14ac:dyDescent="0.25">
      <c r="B35" s="228"/>
      <c r="C35" s="94"/>
      <c r="D35" s="94"/>
      <c r="E35" s="89"/>
      <c r="K35" s="213"/>
    </row>
    <row r="36" spans="1:12" ht="13.5" thickBot="1" x14ac:dyDescent="0.25">
      <c r="B36" s="229"/>
      <c r="C36" s="230"/>
      <c r="D36" s="231"/>
      <c r="E36" s="232"/>
      <c r="F36" s="233"/>
      <c r="G36" s="233"/>
      <c r="H36" s="233"/>
      <c r="I36" s="233"/>
      <c r="J36" s="233"/>
      <c r="K36" s="234"/>
    </row>
    <row r="37" spans="1:12" x14ac:dyDescent="0.25">
      <c r="B37" s="94"/>
      <c r="C37" s="94"/>
      <c r="D37" s="94"/>
      <c r="E37" s="89"/>
    </row>
    <row r="38" spans="1:12" hidden="1" x14ac:dyDescent="0.25">
      <c r="B38" s="94"/>
      <c r="C38" s="94"/>
      <c r="D38" s="94"/>
      <c r="E38" s="89"/>
    </row>
    <row r="39" spans="1:12" hidden="1" x14ac:dyDescent="0.25">
      <c r="B39" s="94"/>
      <c r="C39" s="94"/>
      <c r="D39" s="94"/>
      <c r="E39" s="89"/>
    </row>
    <row r="40" spans="1:12" hidden="1" x14ac:dyDescent="0.25">
      <c r="B40" s="94"/>
      <c r="C40" s="94"/>
      <c r="D40" s="94"/>
      <c r="E40" s="89"/>
    </row>
    <row r="41" spans="1:12" hidden="1" x14ac:dyDescent="0.2"/>
    <row r="42" spans="1:12" hidden="1" x14ac:dyDescent="0.2"/>
    <row r="43" spans="1:12" hidden="1" x14ac:dyDescent="0.25">
      <c r="A43" s="96"/>
    </row>
    <row r="44" spans="1:12" hidden="1" x14ac:dyDescent="0.25">
      <c r="A44" s="96"/>
    </row>
    <row r="45" spans="1:12" hidden="1" x14ac:dyDescent="0.2"/>
    <row r="46" spans="1:12" hidden="1" x14ac:dyDescent="0.2">
      <c r="A46" s="113"/>
      <c r="B46" s="113"/>
      <c r="C46" s="113"/>
      <c r="D46" s="113"/>
      <c r="E46" s="113"/>
      <c r="F46" s="113"/>
      <c r="G46" s="113"/>
      <c r="H46" s="113"/>
      <c r="I46" s="113"/>
    </row>
    <row r="47" spans="1:12" hidden="1" x14ac:dyDescent="0.2">
      <c r="A47" s="117"/>
      <c r="B47" s="118"/>
      <c r="C47" s="118"/>
      <c r="D47" s="117"/>
      <c r="E47" s="117"/>
      <c r="F47" s="117"/>
      <c r="G47" s="117"/>
      <c r="H47" s="117"/>
      <c r="I47" s="117"/>
    </row>
    <row r="48" spans="1:12" hidden="1" x14ac:dyDescent="0.25">
      <c r="A48" s="84"/>
      <c r="B48" s="84"/>
      <c r="C48" s="84"/>
      <c r="D48" s="84"/>
      <c r="J48" s="39"/>
      <c r="K48" s="39"/>
      <c r="L48" s="39"/>
    </row>
    <row r="49" spans="1:13" hidden="1" x14ac:dyDescent="0.25">
      <c r="A49" s="84"/>
      <c r="D49" s="84"/>
      <c r="F49" s="47"/>
      <c r="J49" s="27"/>
      <c r="K49" s="27"/>
      <c r="L49" s="27"/>
    </row>
    <row r="50" spans="1:13" hidden="1" x14ac:dyDescent="0.25">
      <c r="A50" s="84"/>
      <c r="D50" s="84"/>
      <c r="J50" s="27"/>
      <c r="K50" s="27"/>
      <c r="L50" s="27"/>
    </row>
    <row r="51" spans="1:13" hidden="1" x14ac:dyDescent="0.25">
      <c r="A51" s="84"/>
      <c r="B51" s="96"/>
      <c r="C51" s="96"/>
      <c r="D51" s="84"/>
      <c r="E51" s="97"/>
      <c r="F51" s="38"/>
      <c r="G51" s="27"/>
      <c r="H51" s="39"/>
      <c r="J51" s="39"/>
      <c r="K51" s="39"/>
      <c r="L51" s="39"/>
      <c r="M51" s="39"/>
    </row>
    <row r="52" spans="1:13" hidden="1" x14ac:dyDescent="0.25">
      <c r="A52" s="84"/>
      <c r="B52" s="96"/>
      <c r="C52" s="96"/>
      <c r="D52" s="84"/>
      <c r="E52" s="37"/>
      <c r="F52" s="41"/>
      <c r="G52" s="27"/>
      <c r="H52" s="27"/>
      <c r="J52" s="27"/>
      <c r="K52" s="27"/>
      <c r="L52" s="27"/>
      <c r="M52" s="27"/>
    </row>
    <row r="53" spans="1:13" hidden="1" x14ac:dyDescent="0.25">
      <c r="A53" s="84"/>
      <c r="B53" s="98"/>
      <c r="C53" s="98"/>
      <c r="D53" s="84"/>
      <c r="E53" s="73"/>
      <c r="F53" s="41"/>
      <c r="G53" s="27"/>
      <c r="H53" s="27"/>
      <c r="J53" s="27"/>
      <c r="K53" s="27"/>
      <c r="L53" s="27"/>
      <c r="M53" s="27"/>
    </row>
    <row r="54" spans="1:13" hidden="1" x14ac:dyDescent="0.25">
      <c r="A54" s="84"/>
      <c r="B54" s="96"/>
      <c r="C54" s="96"/>
      <c r="D54" s="84"/>
      <c r="E54" s="73"/>
      <c r="F54" s="41"/>
      <c r="G54" s="27"/>
      <c r="H54" s="27"/>
      <c r="J54" s="27"/>
      <c r="K54" s="27"/>
      <c r="L54" s="27"/>
      <c r="M54" s="27"/>
    </row>
    <row r="55" spans="1:13" hidden="1" x14ac:dyDescent="0.25">
      <c r="A55" s="84"/>
      <c r="B55" s="96"/>
      <c r="C55" s="96"/>
      <c r="D55" s="84"/>
      <c r="E55" s="99"/>
      <c r="F55" s="41"/>
      <c r="G55" s="39"/>
      <c r="H55" s="27"/>
      <c r="J55" s="27"/>
      <c r="K55" s="27"/>
      <c r="L55" s="27"/>
      <c r="M55" s="27"/>
    </row>
    <row r="56" spans="1:13" hidden="1" x14ac:dyDescent="0.25">
      <c r="A56" s="84"/>
      <c r="B56" s="96"/>
      <c r="C56" s="96"/>
      <c r="D56" s="84"/>
      <c r="E56" s="37"/>
      <c r="F56" s="38"/>
      <c r="G56" s="27"/>
      <c r="H56" s="39"/>
      <c r="J56" s="39"/>
      <c r="K56" s="39"/>
      <c r="L56" s="39"/>
      <c r="M56" s="39"/>
    </row>
    <row r="57" spans="1:13" hidden="1" x14ac:dyDescent="0.25">
      <c r="A57" s="84"/>
      <c r="B57" s="98"/>
      <c r="C57" s="98"/>
      <c r="D57" s="84"/>
      <c r="E57" s="73"/>
      <c r="F57" s="41"/>
      <c r="G57" s="27"/>
      <c r="H57" s="27"/>
      <c r="J57" s="27"/>
      <c r="K57" s="27"/>
      <c r="L57" s="27"/>
      <c r="M57" s="27"/>
    </row>
    <row r="58" spans="1:13" hidden="1" x14ac:dyDescent="0.25">
      <c r="A58" s="84"/>
      <c r="B58" s="98"/>
      <c r="C58" s="98"/>
      <c r="D58" s="84"/>
      <c r="E58" s="73"/>
      <c r="F58" s="41"/>
      <c r="G58" s="27"/>
      <c r="H58" s="27"/>
      <c r="J58" s="27"/>
      <c r="K58" s="27"/>
      <c r="L58" s="27"/>
      <c r="M58" s="27"/>
    </row>
    <row r="59" spans="1:13" hidden="1" x14ac:dyDescent="0.25">
      <c r="B59" s="96"/>
      <c r="C59" s="96"/>
      <c r="D59" s="84"/>
      <c r="E59" s="73"/>
      <c r="F59" s="41"/>
      <c r="G59" s="27"/>
      <c r="H59" s="27"/>
      <c r="J59" s="27"/>
      <c r="K59" s="27"/>
      <c r="L59" s="27"/>
      <c r="M59" s="27"/>
    </row>
    <row r="60" spans="1:13" hidden="1" x14ac:dyDescent="0.25">
      <c r="B60" s="96"/>
      <c r="C60" s="96"/>
      <c r="D60" s="84"/>
      <c r="E60" s="73"/>
      <c r="F60" s="41"/>
      <c r="G60" s="39"/>
      <c r="H60" s="27"/>
      <c r="J60" s="27"/>
      <c r="K60" s="27"/>
      <c r="L60" s="27"/>
      <c r="M60" s="27"/>
    </row>
    <row r="61" spans="1:13" hidden="1" x14ac:dyDescent="0.25">
      <c r="B61" s="96"/>
      <c r="C61" s="96"/>
      <c r="D61" s="84"/>
      <c r="E61" s="97"/>
      <c r="F61" s="38"/>
      <c r="G61" s="39"/>
      <c r="H61" s="39"/>
      <c r="J61" s="39"/>
      <c r="K61" s="39"/>
      <c r="L61" s="39"/>
      <c r="M61" s="39"/>
    </row>
    <row r="62" spans="1:13" hidden="1" x14ac:dyDescent="0.25">
      <c r="A62" s="84"/>
      <c r="B62" s="96"/>
      <c r="C62" s="96"/>
      <c r="D62" s="84"/>
      <c r="E62" s="37"/>
      <c r="F62" s="38"/>
      <c r="G62" s="27"/>
      <c r="H62" s="39"/>
      <c r="J62" s="39"/>
      <c r="K62" s="39"/>
      <c r="L62" s="39"/>
      <c r="M62" s="39"/>
    </row>
    <row r="63" spans="1:13" hidden="1" x14ac:dyDescent="0.25">
      <c r="A63" s="84"/>
      <c r="B63" s="98"/>
      <c r="C63" s="98"/>
      <c r="D63" s="84"/>
      <c r="E63" s="74"/>
      <c r="F63" s="41"/>
      <c r="G63" s="27"/>
      <c r="H63" s="27"/>
      <c r="J63" s="27"/>
      <c r="K63" s="27"/>
      <c r="L63" s="27"/>
      <c r="M63" s="27"/>
    </row>
    <row r="64" spans="1:13" hidden="1" x14ac:dyDescent="0.25">
      <c r="A64" s="84"/>
      <c r="B64" s="96"/>
      <c r="C64" s="96"/>
      <c r="D64" s="84"/>
      <c r="E64" s="74"/>
      <c r="F64" s="41"/>
      <c r="G64" s="27"/>
      <c r="H64" s="27"/>
      <c r="J64" s="27"/>
      <c r="K64" s="27"/>
      <c r="L64" s="27"/>
      <c r="M64" s="27"/>
    </row>
    <row r="65" spans="1:13" hidden="1" x14ac:dyDescent="0.25">
      <c r="A65" s="84"/>
      <c r="B65" s="96"/>
      <c r="C65" s="96"/>
      <c r="D65" s="84"/>
      <c r="E65" s="74"/>
      <c r="F65" s="41"/>
      <c r="G65" s="27"/>
      <c r="H65" s="27"/>
      <c r="J65" s="27"/>
      <c r="K65" s="27"/>
      <c r="L65" s="27"/>
      <c r="M65" s="27"/>
    </row>
    <row r="66" spans="1:13" hidden="1" x14ac:dyDescent="0.25">
      <c r="A66" s="84"/>
      <c r="B66" s="98"/>
      <c r="C66" s="98"/>
      <c r="D66" s="84"/>
      <c r="E66" s="74"/>
      <c r="F66" s="41"/>
      <c r="G66" s="27"/>
      <c r="H66" s="27"/>
      <c r="J66" s="27"/>
      <c r="K66" s="27"/>
      <c r="L66" s="27"/>
      <c r="M66" s="27"/>
    </row>
    <row r="67" spans="1:13" hidden="1" x14ac:dyDescent="0.25">
      <c r="A67" s="84"/>
      <c r="B67" s="84"/>
      <c r="C67" s="84"/>
      <c r="D67" s="84"/>
    </row>
    <row r="68" spans="1:13" hidden="1" x14ac:dyDescent="0.25">
      <c r="A68" s="84"/>
      <c r="B68" s="84"/>
      <c r="C68" s="84"/>
      <c r="D68" s="84"/>
    </row>
    <row r="69" spans="1:13" hidden="1" x14ac:dyDescent="0.25">
      <c r="A69" s="84"/>
      <c r="B69" s="84"/>
      <c r="C69" s="84"/>
      <c r="D69" s="84"/>
    </row>
  </sheetData>
  <mergeCells count="2">
    <mergeCell ref="H14:H15"/>
    <mergeCell ref="I14:J14"/>
  </mergeCells>
  <phoneticPr fontId="3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5"/>
  <sheetViews>
    <sheetView showGridLines="0" zoomScaleNormal="100" zoomScaleSheetLayoutView="100" workbookViewId="0">
      <selection activeCell="B5" sqref="B5:J5"/>
    </sheetView>
  </sheetViews>
  <sheetFormatPr baseColWidth="10" defaultColWidth="0" defaultRowHeight="12.75" zeroHeight="1" x14ac:dyDescent="0.25"/>
  <cols>
    <col min="1" max="1" width="0.85546875" style="175" customWidth="1"/>
    <col min="2" max="2" width="23.140625" style="175" customWidth="1"/>
    <col min="3" max="3" width="1.7109375" style="175" customWidth="1"/>
    <col min="4" max="7" width="7.7109375" style="175" customWidth="1"/>
    <col min="8" max="9" width="7.7109375" style="205" customWidth="1"/>
    <col min="10" max="10" width="7.7109375" style="175" customWidth="1"/>
    <col min="11" max="11" width="0.5703125" style="21" customWidth="1"/>
    <col min="12" max="12" width="4.85546875" style="21" hidden="1" customWidth="1"/>
    <col min="13" max="14" width="2.42578125" style="175" hidden="1" customWidth="1"/>
    <col min="15" max="16384" width="11.42578125" style="175" hidden="1"/>
  </cols>
  <sheetData>
    <row r="1" spans="1:12" ht="15.75" customHeight="1" x14ac:dyDescent="0.25">
      <c r="B1" s="349" t="s">
        <v>59</v>
      </c>
      <c r="C1" s="349"/>
      <c r="D1" s="349"/>
      <c r="E1" s="349"/>
      <c r="F1" s="349"/>
      <c r="G1" s="349"/>
      <c r="H1" s="349"/>
      <c r="I1" s="349"/>
      <c r="J1" s="349"/>
    </row>
    <row r="2" spans="1:12" ht="54" customHeight="1" x14ac:dyDescent="0.25">
      <c r="A2" s="21"/>
      <c r="B2" s="356" t="s">
        <v>80</v>
      </c>
      <c r="C2" s="356"/>
      <c r="D2" s="356"/>
      <c r="E2" s="356"/>
      <c r="F2" s="356"/>
      <c r="G2" s="356"/>
      <c r="H2" s="356"/>
      <c r="I2" s="356"/>
      <c r="J2" s="356"/>
    </row>
    <row r="3" spans="1:12" ht="16.5" customHeight="1" x14ac:dyDescent="0.25">
      <c r="A3" s="21"/>
      <c r="B3" s="351" t="s">
        <v>60</v>
      </c>
      <c r="C3" s="351"/>
      <c r="D3" s="351"/>
      <c r="E3" s="351"/>
      <c r="F3" s="351"/>
      <c r="G3" s="351"/>
      <c r="H3" s="351"/>
      <c r="I3" s="351"/>
      <c r="J3" s="351"/>
    </row>
    <row r="4" spans="1:12" s="176" customFormat="1" ht="3" customHeight="1" x14ac:dyDescent="0.2">
      <c r="A4" s="146"/>
      <c r="H4" s="177"/>
      <c r="I4" s="177"/>
      <c r="K4" s="178"/>
      <c r="L4" s="146"/>
    </row>
    <row r="5" spans="1:12" ht="29.1" customHeight="1" x14ac:dyDescent="0.25">
      <c r="A5" s="21"/>
      <c r="B5" s="398" t="s">
        <v>18</v>
      </c>
      <c r="C5" s="399"/>
      <c r="D5" s="401">
        <v>2010</v>
      </c>
      <c r="E5" s="401">
        <v>2011</v>
      </c>
      <c r="F5" s="401">
        <v>2012</v>
      </c>
      <c r="G5" s="401">
        <v>2013</v>
      </c>
      <c r="H5" s="401">
        <v>2014</v>
      </c>
      <c r="I5" s="401">
        <v>2015</v>
      </c>
      <c r="J5" s="401">
        <v>2016</v>
      </c>
      <c r="K5" s="179"/>
      <c r="L5" s="180"/>
    </row>
    <row r="6" spans="1:12" ht="10.5" customHeight="1" x14ac:dyDescent="0.25">
      <c r="A6" s="21"/>
      <c r="B6" s="181"/>
      <c r="C6" s="182"/>
      <c r="D6" s="183"/>
      <c r="E6" s="183"/>
      <c r="F6" s="183"/>
      <c r="G6" s="183"/>
      <c r="H6" s="183"/>
      <c r="I6" s="183"/>
      <c r="K6" s="180"/>
      <c r="L6" s="180"/>
    </row>
    <row r="7" spans="1:12" ht="10.5" customHeight="1" x14ac:dyDescent="0.25">
      <c r="A7" s="21"/>
      <c r="B7" s="184" t="s">
        <v>6</v>
      </c>
      <c r="C7" s="185"/>
      <c r="D7" s="186"/>
      <c r="E7" s="186"/>
      <c r="F7" s="186"/>
      <c r="G7" s="186"/>
      <c r="H7" s="186"/>
      <c r="I7" s="186"/>
      <c r="J7" s="187"/>
    </row>
    <row r="8" spans="1:12" ht="12" customHeight="1" x14ac:dyDescent="0.25">
      <c r="A8" s="21"/>
      <c r="B8" s="188" t="s">
        <v>22</v>
      </c>
      <c r="C8" s="189"/>
      <c r="D8" s="12">
        <v>0.9</v>
      </c>
      <c r="E8" s="12">
        <v>0.5</v>
      </c>
      <c r="F8" s="12">
        <v>0.8</v>
      </c>
      <c r="G8" s="12">
        <v>0.5</v>
      </c>
      <c r="H8" s="12">
        <v>0.7</v>
      </c>
      <c r="I8" s="12">
        <v>1</v>
      </c>
      <c r="J8" s="187">
        <v>0.74088121998334122</v>
      </c>
    </row>
    <row r="9" spans="1:12" ht="12" customHeight="1" x14ac:dyDescent="0.25">
      <c r="A9" s="21"/>
      <c r="B9" s="188" t="s">
        <v>23</v>
      </c>
      <c r="C9" s="189"/>
      <c r="D9" s="12">
        <v>0.5</v>
      </c>
      <c r="E9" s="12">
        <v>0.2</v>
      </c>
      <c r="F9" s="12">
        <v>0.5</v>
      </c>
      <c r="G9" s="12">
        <v>0.3</v>
      </c>
      <c r="H9" s="12">
        <v>0.5</v>
      </c>
      <c r="I9" s="12">
        <v>0.6</v>
      </c>
      <c r="J9" s="187">
        <v>0.44833189415764846</v>
      </c>
    </row>
    <row r="10" spans="1:12" ht="10.5" customHeight="1" x14ac:dyDescent="0.25">
      <c r="A10" s="21"/>
      <c r="B10" s="190"/>
      <c r="C10" s="185"/>
      <c r="D10" s="186"/>
      <c r="E10" s="186"/>
      <c r="F10" s="186"/>
      <c r="G10" s="186"/>
      <c r="H10" s="186"/>
      <c r="I10" s="186"/>
      <c r="J10" s="187"/>
    </row>
    <row r="11" spans="1:12" ht="10.5" customHeight="1" x14ac:dyDescent="0.25">
      <c r="A11" s="21"/>
      <c r="B11" s="184" t="s">
        <v>3</v>
      </c>
      <c r="C11" s="189"/>
      <c r="D11" s="12"/>
      <c r="E11" s="12"/>
      <c r="F11" s="12"/>
      <c r="G11" s="12"/>
      <c r="H11" s="12"/>
      <c r="I11" s="12"/>
      <c r="J11" s="187"/>
    </row>
    <row r="12" spans="1:12" s="193" customFormat="1" ht="12" customHeight="1" x14ac:dyDescent="0.25">
      <c r="A12" s="191"/>
      <c r="B12" s="192" t="s">
        <v>7</v>
      </c>
      <c r="C12" s="189"/>
      <c r="D12" s="12">
        <v>0.53392575242412699</v>
      </c>
      <c r="E12" s="12">
        <v>0.20682691150062313</v>
      </c>
      <c r="F12" s="12">
        <v>0.7</v>
      </c>
      <c r="G12" s="12">
        <v>0.38330530923079392</v>
      </c>
      <c r="H12" s="12">
        <v>0.52749771025670267</v>
      </c>
      <c r="I12" s="12">
        <v>0.68493949904666229</v>
      </c>
      <c r="J12" s="187">
        <v>0.48606030670165817</v>
      </c>
      <c r="K12" s="21"/>
      <c r="L12" s="21"/>
    </row>
    <row r="13" spans="1:12" ht="12" customHeight="1" x14ac:dyDescent="0.25">
      <c r="A13" s="21"/>
      <c r="B13" s="192" t="s">
        <v>8</v>
      </c>
      <c r="C13" s="189"/>
      <c r="D13" s="12">
        <v>0.99747060302438639</v>
      </c>
      <c r="E13" s="12">
        <v>0.6540103338680191</v>
      </c>
      <c r="F13" s="12">
        <v>0.6</v>
      </c>
      <c r="G13" s="12">
        <v>0.33947870045248102</v>
      </c>
      <c r="H13" s="12">
        <v>0.74083637032081973</v>
      </c>
      <c r="I13" s="12">
        <v>1.263581122429855</v>
      </c>
      <c r="J13" s="187">
        <v>0.89410287469452099</v>
      </c>
    </row>
    <row r="14" spans="1:12" ht="10.5" customHeight="1" x14ac:dyDescent="0.25">
      <c r="A14" s="21"/>
      <c r="B14" s="194"/>
      <c r="C14" s="189"/>
      <c r="D14" s="12"/>
      <c r="E14" s="12"/>
      <c r="F14" s="12"/>
      <c r="G14" s="12"/>
      <c r="H14" s="12"/>
      <c r="I14" s="12"/>
      <c r="J14" s="187"/>
    </row>
    <row r="15" spans="1:12" ht="10.5" customHeight="1" x14ac:dyDescent="0.25">
      <c r="A15" s="21"/>
      <c r="B15" s="184" t="s">
        <v>29</v>
      </c>
      <c r="C15" s="185"/>
      <c r="D15" s="186"/>
      <c r="E15" s="186"/>
      <c r="F15" s="186"/>
      <c r="G15" s="186"/>
      <c r="H15" s="186"/>
      <c r="I15" s="186"/>
      <c r="J15" s="187"/>
    </row>
    <row r="16" spans="1:12" s="193" customFormat="1" ht="12" customHeight="1" x14ac:dyDescent="0.25">
      <c r="A16" s="191"/>
      <c r="B16" s="192" t="s">
        <v>31</v>
      </c>
      <c r="C16" s="189"/>
      <c r="D16" s="12">
        <v>0.2</v>
      </c>
      <c r="E16" s="12">
        <v>0.2</v>
      </c>
      <c r="F16" s="12">
        <v>0.7</v>
      </c>
      <c r="G16" s="12">
        <v>0.1</v>
      </c>
      <c r="H16" s="12">
        <v>0.1</v>
      </c>
      <c r="I16" s="12">
        <v>0.3</v>
      </c>
      <c r="J16" s="187">
        <v>0.33431962170620111</v>
      </c>
      <c r="K16" s="21"/>
      <c r="L16" s="21"/>
    </row>
    <row r="17" spans="1:12" s="193" customFormat="1" ht="12" customHeight="1" x14ac:dyDescent="0.25">
      <c r="A17" s="191"/>
      <c r="B17" s="192" t="s">
        <v>9</v>
      </c>
      <c r="C17" s="189"/>
      <c r="D17" s="12">
        <v>0.4</v>
      </c>
      <c r="E17" s="12">
        <v>0.2</v>
      </c>
      <c r="F17" s="12">
        <v>1</v>
      </c>
      <c r="G17" s="12">
        <v>0.3</v>
      </c>
      <c r="H17" s="12">
        <v>1.1000000000000001</v>
      </c>
      <c r="I17" s="12">
        <v>0.7</v>
      </c>
      <c r="J17" s="187">
        <v>0.41475433386439853</v>
      </c>
      <c r="K17" s="21"/>
      <c r="L17" s="21"/>
    </row>
    <row r="18" spans="1:12" ht="12" customHeight="1" x14ac:dyDescent="0.25">
      <c r="A18" s="21"/>
      <c r="B18" s="192" t="s">
        <v>10</v>
      </c>
      <c r="C18" s="189"/>
      <c r="D18" s="12">
        <v>0.8</v>
      </c>
      <c r="E18" s="12">
        <v>0.3</v>
      </c>
      <c r="F18" s="12">
        <v>0.4</v>
      </c>
      <c r="G18" s="12">
        <v>0.4</v>
      </c>
      <c r="H18" s="12">
        <v>0.5</v>
      </c>
      <c r="I18" s="12">
        <v>1</v>
      </c>
      <c r="J18" s="187">
        <v>0.72001497969932293</v>
      </c>
    </row>
    <row r="19" spans="1:12" ht="12" customHeight="1" x14ac:dyDescent="0.25">
      <c r="A19" s="21"/>
      <c r="B19" s="192" t="s">
        <v>11</v>
      </c>
      <c r="C19" s="189"/>
      <c r="D19" s="12">
        <v>1.6</v>
      </c>
      <c r="E19" s="12">
        <v>0.8</v>
      </c>
      <c r="F19" s="12">
        <v>0.6</v>
      </c>
      <c r="G19" s="12">
        <v>0.8</v>
      </c>
      <c r="H19" s="12">
        <v>0.7</v>
      </c>
      <c r="I19" s="12">
        <v>1.6</v>
      </c>
      <c r="J19" s="187">
        <v>1.0727048964503614</v>
      </c>
    </row>
    <row r="20" spans="1:12" ht="10.5" customHeight="1" x14ac:dyDescent="0.25">
      <c r="A20" s="21"/>
      <c r="B20" s="190"/>
      <c r="C20" s="185"/>
      <c r="D20" s="186"/>
      <c r="E20" s="186"/>
      <c r="F20" s="186"/>
      <c r="G20" s="186"/>
      <c r="H20" s="186"/>
      <c r="I20" s="186"/>
      <c r="J20" s="187"/>
    </row>
    <row r="21" spans="1:12" ht="10.5" customHeight="1" x14ac:dyDescent="0.25">
      <c r="A21" s="21"/>
      <c r="B21" s="184" t="s">
        <v>32</v>
      </c>
      <c r="C21" s="185"/>
      <c r="D21" s="186"/>
      <c r="E21" s="186"/>
      <c r="F21" s="186"/>
      <c r="G21" s="186"/>
      <c r="H21" s="186"/>
      <c r="I21" s="186"/>
      <c r="J21" s="187"/>
    </row>
    <row r="22" spans="1:12" s="193" customFormat="1" ht="11.25" customHeight="1" x14ac:dyDescent="0.25">
      <c r="A22" s="191"/>
      <c r="B22" s="188" t="s">
        <v>12</v>
      </c>
      <c r="C22" s="189"/>
      <c r="D22" s="12">
        <v>0.5</v>
      </c>
      <c r="E22" s="12">
        <v>0.2</v>
      </c>
      <c r="F22" s="12">
        <v>0.8</v>
      </c>
      <c r="G22" s="12">
        <v>0.3</v>
      </c>
      <c r="H22" s="12">
        <v>3.3</v>
      </c>
      <c r="I22" s="12">
        <v>2.5</v>
      </c>
      <c r="J22" s="12">
        <v>1.2126744058978516</v>
      </c>
      <c r="K22" s="21"/>
      <c r="L22" s="21"/>
    </row>
    <row r="23" spans="1:12" ht="11.25" customHeight="1" x14ac:dyDescent="0.25">
      <c r="A23" s="21"/>
      <c r="B23" s="188" t="s">
        <v>13</v>
      </c>
      <c r="C23" s="189"/>
      <c r="D23" s="12">
        <v>1.2</v>
      </c>
      <c r="E23" s="12">
        <v>0.8</v>
      </c>
      <c r="F23" s="12">
        <v>0.8</v>
      </c>
      <c r="G23" s="12">
        <v>0.3</v>
      </c>
      <c r="H23" s="12">
        <v>0.6</v>
      </c>
      <c r="I23" s="12">
        <v>1.4</v>
      </c>
      <c r="J23" s="12">
        <v>0.89110203696187484</v>
      </c>
    </row>
    <row r="24" spans="1:12" ht="11.25" customHeight="1" x14ac:dyDescent="0.25">
      <c r="A24" s="21"/>
      <c r="B24" s="188" t="s">
        <v>14</v>
      </c>
      <c r="C24" s="189"/>
      <c r="D24" s="12">
        <v>0.5</v>
      </c>
      <c r="E24" s="12">
        <v>0.2</v>
      </c>
      <c r="F24" s="12">
        <v>0.7</v>
      </c>
      <c r="G24" s="12">
        <v>0.4</v>
      </c>
      <c r="H24" s="12">
        <v>0.6</v>
      </c>
      <c r="I24" s="12">
        <v>0.8</v>
      </c>
      <c r="J24" s="12">
        <v>0.62461788242001837</v>
      </c>
    </row>
    <row r="25" spans="1:12" ht="11.25" customHeight="1" x14ac:dyDescent="0.25">
      <c r="A25" s="21"/>
      <c r="B25" s="188" t="s">
        <v>15</v>
      </c>
      <c r="C25" s="189"/>
      <c r="D25" s="12">
        <v>0.4</v>
      </c>
      <c r="E25" s="12">
        <v>0.1</v>
      </c>
      <c r="F25" s="12">
        <v>0.4</v>
      </c>
      <c r="G25" s="12">
        <v>0.4</v>
      </c>
      <c r="H25" s="12">
        <v>0.4</v>
      </c>
      <c r="I25" s="12">
        <v>0.4</v>
      </c>
      <c r="J25" s="12">
        <v>0.30179488465110837</v>
      </c>
    </row>
    <row r="26" spans="1:12" ht="10.5" customHeight="1" x14ac:dyDescent="0.25">
      <c r="A26" s="21"/>
      <c r="B26" s="188"/>
      <c r="C26" s="189"/>
      <c r="D26" s="12"/>
      <c r="E26" s="12"/>
      <c r="F26" s="12"/>
      <c r="G26" s="12"/>
      <c r="H26" s="12"/>
      <c r="I26" s="12"/>
      <c r="J26" s="187"/>
    </row>
    <row r="27" spans="1:12" s="193" customFormat="1" ht="10.5" customHeight="1" x14ac:dyDescent="0.25">
      <c r="A27" s="191"/>
      <c r="B27" s="184" t="s">
        <v>17</v>
      </c>
      <c r="C27" s="195"/>
      <c r="D27" s="196">
        <v>0.7</v>
      </c>
      <c r="E27" s="196">
        <v>0.36309033270905811</v>
      </c>
      <c r="F27" s="196">
        <v>0.6</v>
      </c>
      <c r="G27" s="196">
        <v>0.36893999282581968</v>
      </c>
      <c r="H27" s="196">
        <v>0.59281188905127236</v>
      </c>
      <c r="I27" s="196">
        <v>0.84803578679580605</v>
      </c>
      <c r="J27" s="197">
        <v>0.60053710412178107</v>
      </c>
      <c r="K27" s="21"/>
      <c r="L27" s="21"/>
    </row>
    <row r="28" spans="1:12" ht="10.5" customHeight="1" x14ac:dyDescent="0.25">
      <c r="A28" s="21"/>
      <c r="B28" s="198"/>
      <c r="C28" s="199"/>
      <c r="D28" s="200"/>
      <c r="E28" s="200"/>
      <c r="F28" s="200"/>
      <c r="G28" s="200"/>
      <c r="H28" s="201"/>
      <c r="I28" s="201"/>
      <c r="J28" s="202"/>
      <c r="K28" s="202"/>
    </row>
    <row r="29" spans="1:12" s="204" customFormat="1" ht="45.75" customHeight="1" x14ac:dyDescent="0.25">
      <c r="A29" s="203"/>
      <c r="B29" s="347" t="s">
        <v>97</v>
      </c>
      <c r="C29" s="347"/>
      <c r="D29" s="347"/>
      <c r="E29" s="347"/>
      <c r="F29" s="347"/>
      <c r="G29" s="347"/>
      <c r="H29" s="347"/>
      <c r="I29" s="347"/>
      <c r="J29" s="347"/>
      <c r="K29" s="21"/>
      <c r="L29" s="21"/>
    </row>
    <row r="30" spans="1:12" s="204" customFormat="1" ht="10.5" customHeight="1" x14ac:dyDescent="0.25">
      <c r="A30" s="203"/>
      <c r="B30" s="346" t="s">
        <v>98</v>
      </c>
      <c r="C30" s="346"/>
      <c r="D30" s="346"/>
      <c r="E30" s="346"/>
      <c r="F30" s="346"/>
      <c r="G30" s="346"/>
      <c r="H30" s="346"/>
      <c r="I30" s="346"/>
      <c r="J30" s="346"/>
      <c r="K30" s="21"/>
      <c r="L30" s="21"/>
    </row>
    <row r="31" spans="1:12" ht="24" customHeight="1" x14ac:dyDescent="0.25">
      <c r="B31" s="348" t="s">
        <v>99</v>
      </c>
      <c r="C31" s="348"/>
      <c r="D31" s="348"/>
      <c r="E31" s="348"/>
      <c r="F31" s="348"/>
      <c r="G31" s="348"/>
      <c r="H31" s="348"/>
      <c r="I31" s="348"/>
      <c r="J31" s="348"/>
    </row>
    <row r="32" spans="1:12" ht="12" customHeight="1" x14ac:dyDescent="0.25">
      <c r="B32" s="346" t="s">
        <v>42</v>
      </c>
      <c r="C32" s="346"/>
      <c r="D32" s="346"/>
      <c r="E32" s="346"/>
      <c r="F32" s="346"/>
      <c r="G32" s="346"/>
      <c r="H32" s="346"/>
      <c r="I32" s="346"/>
      <c r="J32" s="346"/>
    </row>
    <row r="33" hidden="1" x14ac:dyDescent="0.25"/>
    <row r="34" hidden="1" x14ac:dyDescent="0.25"/>
    <row r="35" hidden="1" x14ac:dyDescent="0.25"/>
  </sheetData>
  <mergeCells count="7">
    <mergeCell ref="B32:J32"/>
    <mergeCell ref="B1:J1"/>
    <mergeCell ref="B2:J2"/>
    <mergeCell ref="B3:J3"/>
    <mergeCell ref="B29:J29"/>
    <mergeCell ref="B30:J30"/>
    <mergeCell ref="B31:J31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13"/>
  <sheetViews>
    <sheetView zoomScale="110" zoomScaleNormal="110" zoomScaleSheetLayoutView="100" workbookViewId="0">
      <selection activeCell="K18" sqref="K18"/>
    </sheetView>
  </sheetViews>
  <sheetFormatPr baseColWidth="10" defaultRowHeight="12.75" x14ac:dyDescent="0.25"/>
  <cols>
    <col min="1" max="1" width="0.85546875" style="1" customWidth="1"/>
    <col min="2" max="2" width="20.5703125" style="1" customWidth="1"/>
    <col min="3" max="3" width="1.7109375" style="1" customWidth="1"/>
    <col min="4" max="5" width="9.28515625" style="1" customWidth="1"/>
    <col min="6" max="6" width="9.28515625" style="80" customWidth="1"/>
    <col min="7" max="8" width="2.42578125" style="1" customWidth="1"/>
    <col min="9" max="10" width="11.42578125" style="1"/>
    <col min="11" max="11" width="15.28515625" style="1" customWidth="1"/>
    <col min="12" max="12" width="16.140625" style="1" customWidth="1"/>
    <col min="13" max="13" width="15" style="1" customWidth="1"/>
    <col min="14" max="14" width="15.140625" style="1" customWidth="1"/>
    <col min="15" max="16384" width="11.42578125" style="1"/>
  </cols>
  <sheetData>
    <row r="1" spans="1:6" ht="15.75" customHeight="1" x14ac:dyDescent="0.25">
      <c r="A1" s="29"/>
      <c r="B1" s="358" t="s">
        <v>62</v>
      </c>
      <c r="C1" s="358"/>
      <c r="D1" s="358"/>
      <c r="E1" s="358"/>
      <c r="F1" s="358"/>
    </row>
    <row r="2" spans="1:6" ht="37.5" customHeight="1" x14ac:dyDescent="0.25">
      <c r="A2" s="30"/>
      <c r="B2" s="359" t="s">
        <v>63</v>
      </c>
      <c r="C2" s="359"/>
      <c r="D2" s="359"/>
      <c r="E2" s="359"/>
      <c r="F2" s="359"/>
    </row>
    <row r="3" spans="1:6" ht="16.5" customHeight="1" x14ac:dyDescent="0.25">
      <c r="A3" s="30"/>
      <c r="B3" s="360" t="s">
        <v>61</v>
      </c>
      <c r="C3" s="360"/>
      <c r="D3" s="360"/>
      <c r="E3" s="360"/>
      <c r="F3" s="360"/>
    </row>
    <row r="4" spans="1:6" s="4" customFormat="1" ht="3" customHeight="1" x14ac:dyDescent="0.2">
      <c r="A4" s="31"/>
      <c r="B4" s="32"/>
      <c r="C4" s="32"/>
      <c r="D4" s="32"/>
      <c r="E4" s="32"/>
      <c r="F4" s="77"/>
    </row>
    <row r="5" spans="1:6" ht="29.1" customHeight="1" x14ac:dyDescent="0.25">
      <c r="A5" s="30"/>
      <c r="B5" s="49" t="s">
        <v>18</v>
      </c>
      <c r="C5" s="50"/>
      <c r="D5" s="121" t="s">
        <v>64</v>
      </c>
      <c r="E5" s="121" t="s">
        <v>65</v>
      </c>
      <c r="F5" s="121" t="s">
        <v>66</v>
      </c>
    </row>
    <row r="6" spans="1:6" ht="10.5" customHeight="1" x14ac:dyDescent="0.25">
      <c r="A6" s="30"/>
      <c r="B6" s="62"/>
      <c r="C6" s="35"/>
      <c r="D6" s="36"/>
      <c r="E6" s="36"/>
      <c r="F6" s="36"/>
    </row>
    <row r="7" spans="1:6" s="5" customFormat="1" ht="10.5" customHeight="1" x14ac:dyDescent="0.25">
      <c r="A7" s="42"/>
      <c r="B7" s="55" t="s">
        <v>17</v>
      </c>
      <c r="C7" s="37"/>
      <c r="D7" s="124">
        <v>265</v>
      </c>
      <c r="E7" s="124">
        <v>185</v>
      </c>
      <c r="F7" s="124">
        <v>93</v>
      </c>
    </row>
    <row r="8" spans="1:6" ht="10.5" customHeight="1" x14ac:dyDescent="0.25">
      <c r="A8" s="30"/>
      <c r="B8" s="58"/>
      <c r="C8" s="43"/>
      <c r="D8" s="44"/>
      <c r="E8" s="44"/>
      <c r="F8" s="78"/>
    </row>
    <row r="9" spans="1:6" ht="3.75" customHeight="1" x14ac:dyDescent="0.25">
      <c r="A9" s="30"/>
      <c r="B9" s="125"/>
      <c r="C9" s="125"/>
      <c r="D9" s="64"/>
      <c r="E9" s="64"/>
      <c r="F9" s="126"/>
    </row>
    <row r="10" spans="1:6" ht="25.5" customHeight="1" x14ac:dyDescent="0.25">
      <c r="A10" s="29"/>
      <c r="B10" s="357" t="s">
        <v>42</v>
      </c>
      <c r="C10" s="357"/>
      <c r="D10" s="357"/>
      <c r="E10" s="357"/>
      <c r="F10" s="357"/>
    </row>
    <row r="11" spans="1:6" x14ac:dyDescent="0.25">
      <c r="A11" s="29"/>
      <c r="B11" s="29"/>
      <c r="C11" s="29"/>
      <c r="D11" s="29"/>
      <c r="E11" s="29"/>
      <c r="F11" s="79"/>
    </row>
    <row r="12" spans="1:6" x14ac:dyDescent="0.25">
      <c r="A12" s="29"/>
      <c r="B12" s="29"/>
      <c r="C12" s="29"/>
      <c r="D12" s="29"/>
      <c r="E12" s="29"/>
      <c r="F12" s="79"/>
    </row>
    <row r="13" spans="1:6" x14ac:dyDescent="0.25">
      <c r="A13" s="29"/>
      <c r="B13" s="29"/>
      <c r="C13" s="29"/>
      <c r="D13" s="29"/>
      <c r="E13" s="29"/>
      <c r="F13" s="79"/>
    </row>
  </sheetData>
  <mergeCells count="4">
    <mergeCell ref="B10:F10"/>
    <mergeCell ref="B1:F1"/>
    <mergeCell ref="B2:F2"/>
    <mergeCell ref="B3:F3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M25"/>
  <sheetViews>
    <sheetView showGridLines="0" zoomScaleNormal="100" zoomScaleSheetLayoutView="100" workbookViewId="0">
      <selection activeCell="E8" sqref="E8"/>
    </sheetView>
  </sheetViews>
  <sheetFormatPr baseColWidth="10" defaultColWidth="0" defaultRowHeight="12.75" zeroHeight="1" x14ac:dyDescent="0.25"/>
  <cols>
    <col min="1" max="1" width="0.85546875" style="175" customWidth="1"/>
    <col min="2" max="2" width="14.5703125" style="175" customWidth="1"/>
    <col min="3" max="3" width="1.7109375" style="175" customWidth="1"/>
    <col min="4" max="4" width="11.85546875" style="175" customWidth="1"/>
    <col min="5" max="7" width="10.7109375" style="175" customWidth="1"/>
    <col min="8" max="8" width="10.7109375" style="175" hidden="1" customWidth="1"/>
    <col min="9" max="9" width="12.7109375" style="175" hidden="1" customWidth="1"/>
    <col min="10" max="10" width="11.28515625" style="175" customWidth="1"/>
    <col min="11" max="11" width="1.5703125" style="175" customWidth="1"/>
    <col min="12" max="13" width="0" style="21" hidden="1" customWidth="1"/>
    <col min="14" max="16384" width="11.42578125" style="175" hidden="1"/>
  </cols>
  <sheetData>
    <row r="1" spans="1:13" ht="12.75" customHeight="1" x14ac:dyDescent="0.25">
      <c r="A1" s="21"/>
      <c r="B1" s="356" t="s">
        <v>62</v>
      </c>
      <c r="C1" s="356"/>
      <c r="D1" s="356"/>
      <c r="E1" s="356"/>
      <c r="F1" s="356"/>
      <c r="G1" s="356"/>
      <c r="H1" s="356"/>
      <c r="I1" s="356"/>
      <c r="J1" s="356"/>
    </row>
    <row r="2" spans="1:13" ht="27" customHeight="1" x14ac:dyDescent="0.25">
      <c r="A2" s="21"/>
      <c r="B2" s="356" t="s">
        <v>67</v>
      </c>
      <c r="C2" s="356"/>
      <c r="D2" s="356"/>
      <c r="E2" s="356"/>
      <c r="F2" s="356"/>
      <c r="G2" s="356"/>
      <c r="H2" s="356"/>
      <c r="I2" s="356"/>
      <c r="J2" s="356"/>
      <c r="M2" s="144"/>
    </row>
    <row r="3" spans="1:13" ht="11.25" customHeight="1" x14ac:dyDescent="0.25">
      <c r="A3" s="21"/>
      <c r="B3" s="351" t="s">
        <v>34</v>
      </c>
      <c r="C3" s="351"/>
      <c r="D3" s="351"/>
      <c r="E3" s="351"/>
      <c r="F3" s="351"/>
      <c r="G3" s="351"/>
      <c r="H3" s="351"/>
      <c r="I3" s="351"/>
      <c r="J3" s="351"/>
    </row>
    <row r="4" spans="1:13" ht="5.25" customHeight="1" x14ac:dyDescent="0.25">
      <c r="A4" s="21"/>
    </row>
    <row r="5" spans="1:13" ht="29.1" customHeight="1" x14ac:dyDescent="0.25">
      <c r="A5" s="21"/>
      <c r="B5" s="398" t="s">
        <v>3</v>
      </c>
      <c r="C5" s="399"/>
      <c r="D5" s="401" t="s">
        <v>46</v>
      </c>
      <c r="E5" s="401" t="s">
        <v>47</v>
      </c>
      <c r="F5" s="401" t="s">
        <v>48</v>
      </c>
      <c r="G5" s="401" t="s">
        <v>49</v>
      </c>
      <c r="H5" s="401" t="s">
        <v>50</v>
      </c>
      <c r="I5" s="401" t="s">
        <v>52</v>
      </c>
      <c r="J5" s="402" t="s">
        <v>53</v>
      </c>
      <c r="K5" s="403"/>
      <c r="L5" s="235"/>
    </row>
    <row r="6" spans="1:13" ht="10.5" customHeight="1" x14ac:dyDescent="0.25">
      <c r="A6" s="21"/>
      <c r="B6" s="181"/>
      <c r="C6" s="182"/>
      <c r="D6" s="183"/>
      <c r="E6" s="183"/>
      <c r="F6" s="183"/>
      <c r="G6" s="183"/>
      <c r="H6" s="183"/>
      <c r="I6" s="236"/>
      <c r="J6" s="236"/>
      <c r="L6" s="235"/>
    </row>
    <row r="7" spans="1:13" ht="15" customHeight="1" x14ac:dyDescent="0.25">
      <c r="A7" s="21"/>
      <c r="B7" s="192" t="s">
        <v>7</v>
      </c>
      <c r="C7" s="189"/>
      <c r="D7" s="237">
        <v>16</v>
      </c>
      <c r="E7" s="237">
        <v>17</v>
      </c>
      <c r="F7" s="237">
        <v>14</v>
      </c>
      <c r="G7" s="237">
        <v>10</v>
      </c>
      <c r="H7" s="237">
        <v>6</v>
      </c>
      <c r="I7" s="237">
        <v>9</v>
      </c>
      <c r="J7" s="237">
        <v>10</v>
      </c>
      <c r="L7" s="235"/>
    </row>
    <row r="8" spans="1:13" ht="15" customHeight="1" x14ac:dyDescent="0.25">
      <c r="A8" s="21"/>
      <c r="B8" s="192" t="s">
        <v>8</v>
      </c>
      <c r="C8" s="189"/>
      <c r="D8" s="237">
        <v>40</v>
      </c>
      <c r="E8" s="237">
        <v>34</v>
      </c>
      <c r="F8" s="237">
        <v>24</v>
      </c>
      <c r="G8" s="237">
        <v>13</v>
      </c>
      <c r="H8" s="237">
        <v>13</v>
      </c>
      <c r="I8" s="237">
        <v>13</v>
      </c>
      <c r="J8" s="237">
        <v>11</v>
      </c>
      <c r="L8" s="235"/>
    </row>
    <row r="9" spans="1:13" ht="10.5" customHeight="1" x14ac:dyDescent="0.25">
      <c r="A9" s="21"/>
      <c r="B9" s="192"/>
      <c r="C9" s="189"/>
      <c r="L9" s="235"/>
    </row>
    <row r="10" spans="1:13" ht="10.5" customHeight="1" x14ac:dyDescent="0.25">
      <c r="A10" s="21"/>
      <c r="B10" s="184" t="s">
        <v>17</v>
      </c>
      <c r="C10" s="195"/>
      <c r="D10" s="238">
        <v>25</v>
      </c>
      <c r="E10" s="238">
        <v>24</v>
      </c>
      <c r="F10" s="238">
        <v>18</v>
      </c>
      <c r="G10" s="238">
        <v>11</v>
      </c>
      <c r="H10" s="238">
        <v>8</v>
      </c>
      <c r="I10" s="238">
        <v>10</v>
      </c>
      <c r="J10" s="238">
        <v>10</v>
      </c>
      <c r="L10" s="235"/>
    </row>
    <row r="11" spans="1:13" ht="10.5" customHeight="1" x14ac:dyDescent="0.25">
      <c r="A11" s="21"/>
      <c r="B11" s="198"/>
      <c r="C11" s="199"/>
      <c r="D11" s="239"/>
      <c r="E11" s="239"/>
      <c r="F11" s="239"/>
      <c r="G11" s="240"/>
      <c r="H11" s="240"/>
      <c r="I11" s="240"/>
      <c r="J11" s="240"/>
      <c r="K11" s="202"/>
      <c r="L11" s="235"/>
    </row>
    <row r="12" spans="1:13" s="206" customFormat="1" ht="18" customHeight="1" x14ac:dyDescent="0.15">
      <c r="B12" s="241" t="s">
        <v>42</v>
      </c>
      <c r="C12" s="251"/>
      <c r="D12" s="251"/>
      <c r="E12" s="251"/>
      <c r="F12" s="251"/>
      <c r="G12" s="251"/>
      <c r="H12" s="251"/>
      <c r="I12" s="251"/>
      <c r="J12" s="251"/>
      <c r="L12" s="235"/>
      <c r="M12" s="252"/>
    </row>
    <row r="13" spans="1:13" x14ac:dyDescent="0.25">
      <c r="L13" s="235"/>
    </row>
    <row r="14" spans="1:13" ht="12.75" hidden="1" customHeight="1" x14ac:dyDescent="0.25">
      <c r="L14" s="235"/>
    </row>
    <row r="15" spans="1:13" hidden="1" x14ac:dyDescent="0.25">
      <c r="L15" s="235"/>
    </row>
    <row r="16" spans="1:13" hidden="1" x14ac:dyDescent="0.25">
      <c r="L16" s="235"/>
    </row>
    <row r="17" spans="2:12" hidden="1" x14ac:dyDescent="0.25">
      <c r="L17" s="235"/>
    </row>
    <row r="18" spans="2:12" ht="13.5" hidden="1" customHeight="1" x14ac:dyDescent="0.25">
      <c r="L18" s="235"/>
    </row>
    <row r="19" spans="2:12" hidden="1" x14ac:dyDescent="0.25">
      <c r="L19" s="235"/>
    </row>
    <row r="20" spans="2:12" hidden="1" x14ac:dyDescent="0.25">
      <c r="L20" s="235"/>
    </row>
    <row r="21" spans="2:12" hidden="1" x14ac:dyDescent="0.25">
      <c r="L21" s="235"/>
    </row>
    <row r="22" spans="2:12" hidden="1" x14ac:dyDescent="0.25">
      <c r="L22" s="235"/>
    </row>
    <row r="23" spans="2:12" hidden="1" x14ac:dyDescent="0.25">
      <c r="L23" s="235"/>
    </row>
    <row r="24" spans="2:12" hidden="1" x14ac:dyDescent="0.25">
      <c r="B24" s="242"/>
      <c r="C24" s="242"/>
      <c r="D24" s="242"/>
      <c r="E24" s="242"/>
      <c r="F24" s="242"/>
      <c r="G24" s="242"/>
      <c r="H24" s="242"/>
      <c r="I24" s="242"/>
      <c r="J24" s="242"/>
    </row>
    <row r="25" spans="2:12" ht="12" hidden="1" customHeight="1" x14ac:dyDescent="0.25">
      <c r="B25" s="149"/>
      <c r="C25" s="149"/>
      <c r="D25" s="149"/>
      <c r="E25" s="149"/>
      <c r="F25" s="149"/>
      <c r="G25" s="149"/>
      <c r="H25" s="149"/>
      <c r="I25" s="149"/>
      <c r="J25" s="149"/>
    </row>
  </sheetData>
  <mergeCells count="3">
    <mergeCell ref="B3:J3"/>
    <mergeCell ref="B2:J2"/>
    <mergeCell ref="B1:J1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A1:R23"/>
  <sheetViews>
    <sheetView showGridLines="0" zoomScaleNormal="100" zoomScaleSheetLayoutView="100" workbookViewId="0">
      <selection activeCell="B5" sqref="B5:N5"/>
    </sheetView>
  </sheetViews>
  <sheetFormatPr baseColWidth="10" defaultColWidth="0" defaultRowHeight="12.75" zeroHeight="1" x14ac:dyDescent="0.25"/>
  <cols>
    <col min="1" max="1" width="0.85546875" style="175" customWidth="1"/>
    <col min="2" max="2" width="14.5703125" style="175" customWidth="1"/>
    <col min="3" max="3" width="1.7109375" style="175" customWidth="1"/>
    <col min="4" max="4" width="11.85546875" style="175" customWidth="1"/>
    <col min="5" max="7" width="10.7109375" style="175" customWidth="1"/>
    <col min="8" max="9" width="10.7109375" style="175" hidden="1" customWidth="1"/>
    <col min="10" max="11" width="12.5703125" style="175" hidden="1" customWidth="1"/>
    <col min="12" max="12" width="12.85546875" style="175" hidden="1" customWidth="1"/>
    <col min="13" max="13" width="12.42578125" style="175" customWidth="1"/>
    <col min="14" max="14" width="0.85546875" style="175" customWidth="1"/>
    <col min="15" max="15" width="7.42578125" style="21" hidden="1" customWidth="1"/>
    <col min="16" max="16" width="8.42578125" style="21" hidden="1" customWidth="1"/>
    <col min="17" max="18" width="0" style="21" hidden="1" customWidth="1"/>
    <col min="19" max="16384" width="11.42578125" style="175" hidden="1"/>
  </cols>
  <sheetData>
    <row r="1" spans="1:18" ht="13.5" customHeight="1" x14ac:dyDescent="0.25">
      <c r="A1" s="21"/>
      <c r="B1" s="356" t="s">
        <v>41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8" ht="24.75" customHeight="1" x14ac:dyDescent="0.25">
      <c r="A2" s="21"/>
      <c r="B2" s="350" t="s">
        <v>95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8" ht="12" customHeight="1" x14ac:dyDescent="0.25">
      <c r="A3" s="21"/>
      <c r="B3" s="351" t="s">
        <v>34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</row>
    <row r="4" spans="1:18" ht="5.25" customHeight="1" x14ac:dyDescent="0.25">
      <c r="A4" s="21"/>
    </row>
    <row r="5" spans="1:18" ht="33.75" customHeight="1" x14ac:dyDescent="0.25">
      <c r="A5" s="21"/>
      <c r="B5" s="398" t="s">
        <v>3</v>
      </c>
      <c r="C5" s="399"/>
      <c r="D5" s="401" t="s">
        <v>46</v>
      </c>
      <c r="E5" s="401" t="s">
        <v>47</v>
      </c>
      <c r="F5" s="401" t="s">
        <v>48</v>
      </c>
      <c r="G5" s="402" t="s">
        <v>49</v>
      </c>
      <c r="H5" s="402" t="s">
        <v>51</v>
      </c>
      <c r="I5" s="401" t="s">
        <v>50</v>
      </c>
      <c r="J5" s="402" t="s">
        <v>54</v>
      </c>
      <c r="K5" s="402" t="s">
        <v>55</v>
      </c>
      <c r="L5" s="401" t="s">
        <v>52</v>
      </c>
      <c r="M5" s="402" t="s">
        <v>53</v>
      </c>
      <c r="N5" s="403"/>
      <c r="O5" s="175"/>
      <c r="P5" s="243"/>
      <c r="Q5" s="235"/>
    </row>
    <row r="6" spans="1:18" ht="10.5" customHeight="1" x14ac:dyDescent="0.25">
      <c r="A6" s="21"/>
      <c r="B6" s="181"/>
      <c r="C6" s="182"/>
      <c r="D6" s="183"/>
      <c r="E6" s="183"/>
      <c r="F6" s="183"/>
      <c r="G6" s="244"/>
      <c r="H6" s="244"/>
      <c r="I6" s="244"/>
      <c r="J6" s="244"/>
      <c r="K6" s="244"/>
      <c r="L6" s="236"/>
      <c r="M6" s="236"/>
      <c r="O6" s="175"/>
      <c r="P6" s="243"/>
      <c r="Q6" s="235"/>
    </row>
    <row r="7" spans="1:18" ht="15" customHeight="1" x14ac:dyDescent="0.25">
      <c r="A7" s="21"/>
      <c r="B7" s="192" t="s">
        <v>7</v>
      </c>
      <c r="C7" s="189"/>
      <c r="D7" s="237">
        <v>56</v>
      </c>
      <c r="E7" s="237">
        <v>40</v>
      </c>
      <c r="F7" s="237">
        <v>32</v>
      </c>
      <c r="G7" s="245">
        <v>21</v>
      </c>
      <c r="H7" s="245">
        <v>17</v>
      </c>
      <c r="I7" s="245">
        <v>14</v>
      </c>
      <c r="J7" s="245">
        <v>17</v>
      </c>
      <c r="K7" s="245">
        <v>19.075630779807451</v>
      </c>
      <c r="L7" s="237">
        <v>15</v>
      </c>
      <c r="M7" s="237">
        <v>15</v>
      </c>
      <c r="O7" s="175"/>
      <c r="P7" s="246"/>
      <c r="Q7" s="235"/>
    </row>
    <row r="8" spans="1:18" ht="15" customHeight="1" x14ac:dyDescent="0.25">
      <c r="A8" s="21"/>
      <c r="B8" s="192" t="s">
        <v>8</v>
      </c>
      <c r="C8" s="189"/>
      <c r="D8" s="237">
        <v>112</v>
      </c>
      <c r="E8" s="237">
        <v>86</v>
      </c>
      <c r="F8" s="237">
        <v>64</v>
      </c>
      <c r="G8" s="245">
        <v>35</v>
      </c>
      <c r="H8" s="245">
        <v>33</v>
      </c>
      <c r="I8" s="245">
        <v>35</v>
      </c>
      <c r="J8" s="245">
        <v>29</v>
      </c>
      <c r="K8" s="245">
        <v>23.998258508799996</v>
      </c>
      <c r="L8" s="237">
        <v>32</v>
      </c>
      <c r="M8" s="237">
        <v>28</v>
      </c>
      <c r="O8" s="175"/>
      <c r="P8" s="246"/>
      <c r="Q8" s="235"/>
    </row>
    <row r="9" spans="1:18" ht="10.5" customHeight="1" x14ac:dyDescent="0.25">
      <c r="A9" s="21"/>
      <c r="B9" s="192"/>
      <c r="C9" s="189"/>
      <c r="D9" s="237"/>
      <c r="E9" s="237"/>
      <c r="F9" s="237"/>
      <c r="G9" s="245"/>
      <c r="H9" s="245"/>
      <c r="I9" s="245"/>
      <c r="J9" s="245"/>
      <c r="K9" s="245"/>
      <c r="L9" s="247"/>
      <c r="M9" s="247"/>
      <c r="O9" s="175"/>
      <c r="P9" s="246"/>
      <c r="Q9" s="235"/>
    </row>
    <row r="10" spans="1:18" ht="10.5" customHeight="1" x14ac:dyDescent="0.25">
      <c r="A10" s="21"/>
      <c r="B10" s="184" t="s">
        <v>17</v>
      </c>
      <c r="C10" s="195"/>
      <c r="D10" s="248">
        <v>78</v>
      </c>
      <c r="E10" s="248">
        <v>59</v>
      </c>
      <c r="F10" s="248">
        <v>47</v>
      </c>
      <c r="G10" s="249">
        <v>26</v>
      </c>
      <c r="H10" s="249">
        <v>23</v>
      </c>
      <c r="I10" s="249">
        <v>21</v>
      </c>
      <c r="J10" s="249">
        <v>21</v>
      </c>
      <c r="K10" s="249">
        <v>21</v>
      </c>
      <c r="L10" s="248">
        <v>20</v>
      </c>
      <c r="M10" s="248">
        <v>18</v>
      </c>
      <c r="O10" s="175"/>
      <c r="P10" s="246"/>
      <c r="Q10" s="235"/>
    </row>
    <row r="11" spans="1:18" ht="10.5" customHeight="1" x14ac:dyDescent="0.25">
      <c r="A11" s="21"/>
      <c r="B11" s="198"/>
      <c r="C11" s="199"/>
      <c r="D11" s="200"/>
      <c r="E11" s="200"/>
      <c r="F11" s="200"/>
      <c r="G11" s="250"/>
      <c r="H11" s="200"/>
      <c r="I11" s="200"/>
      <c r="J11" s="200"/>
      <c r="K11" s="200"/>
      <c r="L11" s="250"/>
      <c r="M11" s="250"/>
      <c r="N11" s="202"/>
      <c r="O11" s="175"/>
      <c r="Q11" s="235"/>
    </row>
    <row r="12" spans="1:18" s="206" customFormat="1" ht="16.5" customHeight="1" x14ac:dyDescent="0.15">
      <c r="B12" s="361" t="s">
        <v>42</v>
      </c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252"/>
      <c r="P12" s="252"/>
      <c r="Q12" s="235"/>
      <c r="R12" s="252"/>
    </row>
    <row r="13" spans="1:18" hidden="1" x14ac:dyDescent="0.25">
      <c r="Q13" s="235"/>
    </row>
    <row r="14" spans="1:18" ht="12.75" hidden="1" customHeight="1" x14ac:dyDescent="0.25">
      <c r="Q14" s="235"/>
    </row>
    <row r="15" spans="1:18" hidden="1" x14ac:dyDescent="0.25">
      <c r="Q15" s="235"/>
    </row>
    <row r="16" spans="1:18" hidden="1" x14ac:dyDescent="0.25">
      <c r="Q16" s="235"/>
    </row>
    <row r="17" spans="4:17" hidden="1" x14ac:dyDescent="0.25">
      <c r="O17" s="23"/>
      <c r="Q17" s="235"/>
    </row>
    <row r="18" spans="4:17" ht="13.5" hidden="1" customHeight="1" x14ac:dyDescent="0.25">
      <c r="Q18" s="235"/>
    </row>
    <row r="19" spans="4:17" hidden="1" x14ac:dyDescent="0.25">
      <c r="Q19" s="235"/>
    </row>
    <row r="20" spans="4:17" hidden="1" x14ac:dyDescent="0.25">
      <c r="Q20" s="235"/>
    </row>
    <row r="21" spans="4:17" hidden="1" x14ac:dyDescent="0.25">
      <c r="Q21" s="235"/>
    </row>
    <row r="22" spans="4:17" hidden="1" x14ac:dyDescent="0.25">
      <c r="Q22" s="235"/>
    </row>
    <row r="23" spans="4:17" hidden="1" x14ac:dyDescent="0.25"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Q23" s="235"/>
    </row>
  </sheetData>
  <mergeCells count="4">
    <mergeCell ref="B1:N1"/>
    <mergeCell ref="B3:N3"/>
    <mergeCell ref="B2:N2"/>
    <mergeCell ref="B12:N12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A1:N46"/>
  <sheetViews>
    <sheetView showGridLines="0" topLeftCell="E11" zoomScaleNormal="100" zoomScaleSheetLayoutView="100" workbookViewId="0">
      <selection activeCell="E11" sqref="E11"/>
    </sheetView>
  </sheetViews>
  <sheetFormatPr baseColWidth="10" defaultColWidth="0" defaultRowHeight="12.75" zeroHeight="1" x14ac:dyDescent="0.25"/>
  <cols>
    <col min="1" max="1" width="0.85546875" style="1" hidden="1" customWidth="1"/>
    <col min="2" max="2" width="20.140625" style="2" hidden="1" customWidth="1"/>
    <col min="3" max="4" width="6.7109375" style="30" hidden="1" customWidth="1"/>
    <col min="5" max="5" width="10.7109375" style="30" customWidth="1"/>
    <col min="6" max="6" width="8.42578125" style="48" customWidth="1"/>
    <col min="7" max="8" width="11.42578125" style="30" customWidth="1"/>
    <col min="9" max="10" width="11.42578125" style="29" customWidth="1"/>
    <col min="11" max="11" width="8.5703125" style="29" customWidth="1"/>
    <col min="12" max="12" width="2.85546875" style="29" customWidth="1"/>
    <col min="13" max="14" width="0" style="29" hidden="1" customWidth="1"/>
    <col min="15" max="16384" width="11.42578125" style="1" hidden="1"/>
  </cols>
  <sheetData>
    <row r="1" spans="1:12" ht="11.25" hidden="1" customHeight="1" x14ac:dyDescent="0.25">
      <c r="A1" s="3"/>
      <c r="B1" s="1"/>
    </row>
    <row r="2" spans="1:12" ht="10.5" hidden="1" customHeight="1" x14ac:dyDescent="0.25">
      <c r="A2" s="3"/>
      <c r="B2" s="1"/>
    </row>
    <row r="3" spans="1:12" ht="10.5" hidden="1" customHeight="1" x14ac:dyDescent="0.25">
      <c r="A3" s="3"/>
      <c r="B3" s="1"/>
    </row>
    <row r="4" spans="1:12" ht="10.5" hidden="1" customHeight="1" x14ac:dyDescent="0.25">
      <c r="A4" s="3"/>
      <c r="B4" s="1"/>
      <c r="E4" s="169"/>
      <c r="F4" s="169"/>
      <c r="G4" s="169"/>
      <c r="H4" s="169"/>
      <c r="I4" s="169"/>
      <c r="J4" s="169"/>
      <c r="K4" s="169"/>
    </row>
    <row r="5" spans="1:12" ht="10.5" hidden="1" customHeight="1" x14ac:dyDescent="0.25">
      <c r="A5" s="3"/>
      <c r="B5" s="1"/>
      <c r="D5" s="169"/>
      <c r="E5" s="169"/>
      <c r="F5" s="169"/>
      <c r="G5" s="169"/>
      <c r="H5" s="169"/>
      <c r="I5" s="169"/>
      <c r="J5" s="169"/>
      <c r="K5" s="169"/>
      <c r="L5" s="169"/>
    </row>
    <row r="6" spans="1:12" ht="31.5" hidden="1" customHeight="1" x14ac:dyDescent="0.25">
      <c r="A6" s="3"/>
      <c r="B6" s="1"/>
      <c r="D6" s="170"/>
      <c r="E6" s="170"/>
      <c r="F6" s="170"/>
      <c r="G6" s="170"/>
      <c r="H6" s="170"/>
      <c r="I6" s="170"/>
      <c r="J6" s="170"/>
      <c r="K6" s="170"/>
      <c r="L6" s="170"/>
    </row>
    <row r="7" spans="1:12" ht="10.5" hidden="1" customHeight="1" x14ac:dyDescent="0.25">
      <c r="A7" s="3"/>
      <c r="B7" s="1"/>
    </row>
    <row r="8" spans="1:12" ht="10.5" hidden="1" customHeight="1" x14ac:dyDescent="0.25">
      <c r="A8" s="3"/>
      <c r="B8" s="1"/>
    </row>
    <row r="9" spans="1:12" hidden="1" x14ac:dyDescent="0.25">
      <c r="B9" s="1"/>
      <c r="C9" s="75"/>
      <c r="D9" s="75"/>
      <c r="E9" s="363"/>
      <c r="F9" s="364"/>
      <c r="G9" s="76"/>
    </row>
    <row r="10" spans="1:12" ht="12.75" hidden="1" customHeight="1" x14ac:dyDescent="0.25">
      <c r="C10" s="75"/>
      <c r="D10" s="75"/>
      <c r="E10" s="75"/>
      <c r="F10" s="76"/>
      <c r="G10" s="76"/>
    </row>
    <row r="11" spans="1:12" ht="13.5" customHeight="1" x14ac:dyDescent="0.25">
      <c r="C11" s="75"/>
      <c r="D11" s="75"/>
      <c r="E11" s="75"/>
      <c r="F11" s="60"/>
      <c r="G11" s="76"/>
    </row>
    <row r="12" spans="1:12" ht="12.75" customHeight="1" x14ac:dyDescent="0.25">
      <c r="C12" s="40"/>
      <c r="D12" s="40"/>
      <c r="E12" s="61"/>
      <c r="F12" s="57"/>
      <c r="G12" s="76"/>
    </row>
    <row r="13" spans="1:12" x14ac:dyDescent="0.25">
      <c r="C13" s="40"/>
      <c r="D13" s="40"/>
      <c r="E13" s="61"/>
      <c r="F13" s="57"/>
      <c r="G13" s="76"/>
    </row>
    <row r="14" spans="1:12" x14ac:dyDescent="0.25">
      <c r="C14" s="40"/>
      <c r="D14" s="40"/>
      <c r="E14" s="61"/>
      <c r="F14" s="57"/>
      <c r="G14" s="76"/>
    </row>
    <row r="15" spans="1:12" x14ac:dyDescent="0.25">
      <c r="B15" s="29"/>
      <c r="C15" s="40"/>
      <c r="D15" s="40"/>
      <c r="E15" s="61"/>
      <c r="F15" s="57"/>
      <c r="G15" s="76"/>
    </row>
    <row r="16" spans="1:12" x14ac:dyDescent="0.25">
      <c r="B16" s="19"/>
      <c r="G16" s="76"/>
    </row>
    <row r="17" spans="2:10" x14ac:dyDescent="0.25">
      <c r="B17" s="19"/>
      <c r="G17" s="76"/>
    </row>
    <row r="18" spans="2:10" x14ac:dyDescent="0.25">
      <c r="B18" s="18"/>
      <c r="G18" s="76"/>
    </row>
    <row r="19" spans="2:10" x14ac:dyDescent="0.25">
      <c r="G19" s="76"/>
    </row>
    <row r="20" spans="2:10" x14ac:dyDescent="0.25">
      <c r="G20" s="76"/>
    </row>
    <row r="21" spans="2:10" x14ac:dyDescent="0.25">
      <c r="G21" s="153"/>
      <c r="H21" s="69" t="s">
        <v>57</v>
      </c>
      <c r="I21" s="24" t="s">
        <v>96</v>
      </c>
      <c r="J21" s="75"/>
    </row>
    <row r="22" spans="2:10" hidden="1" x14ac:dyDescent="0.25">
      <c r="G22" s="154" t="s">
        <v>8</v>
      </c>
      <c r="H22" s="155">
        <v>28</v>
      </c>
      <c r="I22" s="156"/>
      <c r="J22" s="75" t="s">
        <v>45</v>
      </c>
    </row>
    <row r="23" spans="2:10" hidden="1" x14ac:dyDescent="0.25">
      <c r="G23" s="157" t="s">
        <v>7</v>
      </c>
      <c r="H23" s="155">
        <v>15</v>
      </c>
      <c r="I23" s="158"/>
      <c r="J23" s="75"/>
    </row>
    <row r="24" spans="2:10" ht="25.5" hidden="1" x14ac:dyDescent="0.25">
      <c r="G24" s="159" t="s">
        <v>26</v>
      </c>
      <c r="H24" s="160"/>
      <c r="I24" s="161"/>
      <c r="J24" s="40"/>
    </row>
    <row r="25" spans="2:10" ht="25.5" x14ac:dyDescent="0.25">
      <c r="G25" s="162" t="s">
        <v>82</v>
      </c>
      <c r="H25" s="163">
        <v>10</v>
      </c>
      <c r="I25" s="161">
        <v>12</v>
      </c>
      <c r="J25" s="40"/>
    </row>
    <row r="26" spans="2:10" x14ac:dyDescent="0.25">
      <c r="G26" s="162"/>
      <c r="H26" s="164"/>
      <c r="I26" s="161"/>
      <c r="J26" s="40"/>
    </row>
    <row r="27" spans="2:10" hidden="1" x14ac:dyDescent="0.25">
      <c r="G27" s="153" t="s">
        <v>8</v>
      </c>
      <c r="H27" s="165">
        <v>11</v>
      </c>
      <c r="I27" s="161"/>
      <c r="J27" s="119" t="s">
        <v>44</v>
      </c>
    </row>
    <row r="28" spans="2:10" hidden="1" x14ac:dyDescent="0.25">
      <c r="G28" s="166" t="s">
        <v>7</v>
      </c>
      <c r="H28" s="165">
        <v>10</v>
      </c>
      <c r="I28" s="156"/>
      <c r="J28" s="120">
        <v>13.3</v>
      </c>
    </row>
    <row r="29" spans="2:10" ht="25.5" hidden="1" x14ac:dyDescent="0.25">
      <c r="G29" s="162" t="s">
        <v>26</v>
      </c>
      <c r="H29" s="167"/>
      <c r="I29" s="168"/>
      <c r="J29" s="30"/>
    </row>
    <row r="30" spans="2:10" ht="25.5" x14ac:dyDescent="0.25">
      <c r="G30" s="162" t="s">
        <v>81</v>
      </c>
      <c r="H30" s="163">
        <v>18</v>
      </c>
      <c r="I30" s="161">
        <v>25</v>
      </c>
      <c r="J30" s="30"/>
    </row>
    <row r="31" spans="2:10" x14ac:dyDescent="0.25">
      <c r="G31" s="14"/>
      <c r="H31" s="16"/>
      <c r="I31" s="16"/>
      <c r="J31" s="30"/>
    </row>
    <row r="32" spans="2:10" x14ac:dyDescent="0.25">
      <c r="B32" s="17"/>
      <c r="G32" s="2"/>
      <c r="H32" s="11"/>
      <c r="I32" s="11"/>
      <c r="J32" s="30"/>
    </row>
    <row r="33" spans="4:10" x14ac:dyDescent="0.25"/>
    <row r="34" spans="4:10" x14ac:dyDescent="0.25"/>
    <row r="35" spans="4:10" x14ac:dyDescent="0.25">
      <c r="G35" s="13"/>
      <c r="H35" s="152"/>
      <c r="I35" s="25"/>
    </row>
    <row r="36" spans="4:10" x14ac:dyDescent="0.25"/>
    <row r="37" spans="4:10" x14ac:dyDescent="0.25"/>
    <row r="38" spans="4:10" x14ac:dyDescent="0.25">
      <c r="D38" s="47"/>
    </row>
    <row r="39" spans="4:10" x14ac:dyDescent="0.25"/>
    <row r="40" spans="4:10" hidden="1" x14ac:dyDescent="0.25"/>
    <row r="41" spans="4:10" hidden="1" x14ac:dyDescent="0.25"/>
    <row r="42" spans="4:10" hidden="1" x14ac:dyDescent="0.25"/>
    <row r="43" spans="4:10" hidden="1" x14ac:dyDescent="0.25">
      <c r="D43" s="362"/>
      <c r="E43" s="362"/>
      <c r="F43" s="362"/>
      <c r="G43" s="362"/>
      <c r="H43" s="362"/>
      <c r="I43" s="362"/>
    </row>
    <row r="44" spans="4:10" hidden="1" x14ac:dyDescent="0.25"/>
    <row r="45" spans="4:10" hidden="1" x14ac:dyDescent="0.25">
      <c r="D45" s="37"/>
      <c r="E45" s="37"/>
      <c r="F45" s="37"/>
      <c r="G45" s="37"/>
      <c r="H45" s="37"/>
      <c r="I45" s="37"/>
      <c r="J45" s="37"/>
    </row>
    <row r="46" spans="4:10" hidden="1" x14ac:dyDescent="0.25">
      <c r="D46" s="104"/>
      <c r="E46" s="104"/>
      <c r="F46" s="104"/>
      <c r="G46" s="104"/>
      <c r="H46" s="104"/>
      <c r="I46" s="104"/>
      <c r="J46" s="104"/>
    </row>
  </sheetData>
  <mergeCells count="2">
    <mergeCell ref="D43:I43"/>
    <mergeCell ref="E9:F9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8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</sheetPr>
  <dimension ref="A1:T34"/>
  <sheetViews>
    <sheetView showGridLines="0" topLeftCell="D6" zoomScaleNormal="100" zoomScaleSheetLayoutView="100" workbookViewId="0">
      <selection activeCell="A6" sqref="A1:C1048576"/>
    </sheetView>
  </sheetViews>
  <sheetFormatPr baseColWidth="10" defaultColWidth="0" defaultRowHeight="12.75" zeroHeight="1" x14ac:dyDescent="0.25"/>
  <cols>
    <col min="1" max="1" width="0.85546875" style="1" hidden="1" customWidth="1"/>
    <col min="2" max="3" width="6.7109375" style="30" hidden="1" customWidth="1"/>
    <col min="4" max="4" width="1.5703125" style="30" customWidth="1"/>
    <col min="5" max="5" width="3.28515625" style="30" customWidth="1"/>
    <col min="6" max="6" width="7.28515625" style="30" customWidth="1"/>
    <col min="7" max="7" width="4.85546875" style="30" customWidth="1"/>
    <col min="8" max="10" width="6.7109375" style="30" customWidth="1"/>
    <col min="11" max="11" width="8.42578125" style="30" customWidth="1"/>
    <col min="12" max="12" width="8.42578125" style="48" customWidth="1"/>
    <col min="13" max="13" width="11.42578125" style="30" customWidth="1"/>
    <col min="14" max="14" width="3" style="30" customWidth="1"/>
    <col min="15" max="15" width="2.7109375" style="1" customWidth="1"/>
    <col min="16" max="20" width="0" style="1" hidden="1" customWidth="1"/>
    <col min="21" max="16384" width="11.42578125" style="1" hidden="1"/>
  </cols>
  <sheetData>
    <row r="1" spans="1:14" ht="13.5" hidden="1" customHeight="1" x14ac:dyDescent="0.25">
      <c r="A1" s="3"/>
    </row>
    <row r="2" spans="1:14" ht="25.5" hidden="1" customHeight="1" x14ac:dyDescent="0.25">
      <c r="A2" s="3"/>
    </row>
    <row r="3" spans="1:14" s="4" customFormat="1" ht="15" hidden="1" customHeight="1" x14ac:dyDescent="0.15">
      <c r="A3" s="6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66"/>
      <c r="N3" s="31"/>
    </row>
    <row r="4" spans="1:14" ht="15.75" hidden="1" customHeight="1" x14ac:dyDescent="0.25">
      <c r="A4" s="3"/>
      <c r="B4" s="105"/>
      <c r="C4" s="34"/>
      <c r="D4" s="33"/>
      <c r="E4" s="105"/>
      <c r="F4" s="34"/>
      <c r="G4" s="33"/>
      <c r="H4" s="105"/>
      <c r="I4" s="34"/>
      <c r="J4" s="33"/>
      <c r="K4" s="34"/>
      <c r="L4" s="33"/>
      <c r="M4" s="106"/>
    </row>
    <row r="5" spans="1:14" ht="16.5" hidden="1" customHeight="1" x14ac:dyDescent="0.25">
      <c r="A5" s="3"/>
      <c r="B5" s="105"/>
      <c r="C5" s="105"/>
      <c r="D5" s="105"/>
      <c r="E5" s="108"/>
      <c r="F5" s="108"/>
      <c r="G5" s="108"/>
      <c r="H5" s="108"/>
      <c r="I5" s="108"/>
      <c r="J5" s="108"/>
      <c r="K5" s="108"/>
      <c r="L5" s="108"/>
      <c r="M5" s="108"/>
    </row>
    <row r="6" spans="1:14" ht="3.75" customHeight="1" x14ac:dyDescent="0.25">
      <c r="A6" s="3"/>
      <c r="B6" s="105"/>
      <c r="C6" s="105"/>
      <c r="D6" s="105"/>
      <c r="E6" s="108"/>
      <c r="F6" s="108"/>
      <c r="G6" s="108"/>
      <c r="H6" s="108"/>
      <c r="I6" s="108"/>
      <c r="J6" s="108"/>
      <c r="K6" s="108"/>
      <c r="L6" s="108"/>
      <c r="M6" s="108"/>
    </row>
    <row r="7" spans="1:14" ht="10.5" customHeight="1" thickBot="1" x14ac:dyDescent="0.3">
      <c r="A7" s="3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60"/>
      <c r="M7" s="106"/>
    </row>
    <row r="8" spans="1:14" ht="10.5" customHeight="1" x14ac:dyDescent="0.25">
      <c r="A8" s="3"/>
      <c r="B8" s="40"/>
      <c r="C8" s="40"/>
      <c r="D8" s="40"/>
      <c r="E8" s="253"/>
      <c r="F8" s="254"/>
      <c r="G8" s="254"/>
      <c r="H8" s="254"/>
      <c r="I8" s="254"/>
      <c r="J8" s="254"/>
      <c r="K8" s="255"/>
      <c r="L8" s="256"/>
      <c r="M8" s="257"/>
      <c r="N8" s="258"/>
    </row>
    <row r="9" spans="1:14" ht="10.5" customHeight="1" x14ac:dyDescent="0.25">
      <c r="A9" s="3"/>
      <c r="B9" s="40"/>
      <c r="C9" s="40"/>
      <c r="D9" s="40"/>
      <c r="E9" s="259"/>
      <c r="F9" s="40"/>
      <c r="G9" s="40"/>
      <c r="H9" s="40"/>
      <c r="I9" s="40"/>
      <c r="J9" s="40"/>
      <c r="K9" s="61"/>
      <c r="L9" s="57"/>
      <c r="M9" s="172"/>
      <c r="N9" s="51"/>
    </row>
    <row r="10" spans="1:14" ht="10.5" customHeight="1" x14ac:dyDescent="0.25">
      <c r="A10" s="3"/>
      <c r="B10" s="40"/>
      <c r="C10" s="40"/>
      <c r="D10" s="40"/>
      <c r="E10" s="259"/>
      <c r="F10" s="40"/>
      <c r="G10" s="40"/>
      <c r="H10" s="40"/>
      <c r="I10" s="40"/>
      <c r="J10" s="40"/>
      <c r="K10" s="61"/>
      <c r="L10" s="57"/>
      <c r="M10" s="172"/>
      <c r="N10" s="51"/>
    </row>
    <row r="11" spans="1:14" ht="10.5" customHeight="1" x14ac:dyDescent="0.25">
      <c r="A11" s="3"/>
      <c r="B11" s="40"/>
      <c r="C11" s="40"/>
      <c r="D11" s="40"/>
      <c r="E11" s="259"/>
      <c r="F11" s="40"/>
      <c r="G11" s="40"/>
      <c r="H11" s="40"/>
      <c r="I11" s="40"/>
      <c r="J11" s="40"/>
      <c r="K11" s="61"/>
      <c r="L11" s="57"/>
      <c r="M11" s="172"/>
      <c r="N11" s="51"/>
    </row>
    <row r="12" spans="1:14" ht="10.5" customHeight="1" x14ac:dyDescent="0.25">
      <c r="A12" s="3"/>
      <c r="B12" s="40"/>
      <c r="C12" s="40"/>
      <c r="D12" s="40"/>
      <c r="E12" s="259"/>
      <c r="F12" s="40"/>
      <c r="G12" s="40"/>
      <c r="H12" s="40"/>
      <c r="I12" s="40"/>
      <c r="J12" s="40"/>
      <c r="K12" s="61"/>
      <c r="L12" s="57"/>
      <c r="M12" s="172"/>
      <c r="N12" s="51"/>
    </row>
    <row r="13" spans="1:14" ht="10.5" customHeight="1" x14ac:dyDescent="0.25">
      <c r="A13" s="3"/>
      <c r="B13" s="40"/>
      <c r="C13" s="40"/>
      <c r="D13" s="40"/>
      <c r="E13" s="259"/>
      <c r="F13" s="40"/>
      <c r="G13" s="40"/>
      <c r="H13" s="40"/>
      <c r="I13" s="40"/>
      <c r="J13" s="40"/>
      <c r="K13" s="61"/>
      <c r="L13" s="57"/>
      <c r="M13" s="172"/>
      <c r="N13" s="51"/>
    </row>
    <row r="14" spans="1:14" ht="10.5" customHeight="1" x14ac:dyDescent="0.25">
      <c r="A14" s="3"/>
      <c r="B14" s="40"/>
      <c r="C14" s="40"/>
      <c r="D14" s="40"/>
      <c r="E14" s="259"/>
      <c r="F14" s="40"/>
      <c r="G14" s="40"/>
      <c r="H14" s="40"/>
      <c r="I14" s="40"/>
      <c r="J14" s="40"/>
      <c r="K14" s="61"/>
      <c r="L14" s="57"/>
      <c r="M14" s="172"/>
      <c r="N14" s="51"/>
    </row>
    <row r="15" spans="1:14" ht="10.5" customHeight="1" x14ac:dyDescent="0.25">
      <c r="A15" s="3"/>
      <c r="B15" s="40"/>
      <c r="C15" s="40"/>
      <c r="D15" s="40"/>
      <c r="E15" s="259"/>
      <c r="F15" s="40"/>
      <c r="G15" s="40"/>
      <c r="H15" s="40"/>
      <c r="I15" s="40"/>
      <c r="J15" s="40"/>
      <c r="K15" s="61"/>
      <c r="L15" s="57"/>
      <c r="M15" s="172"/>
      <c r="N15" s="51"/>
    </row>
    <row r="16" spans="1:14" ht="10.5" customHeight="1" x14ac:dyDescent="0.25">
      <c r="A16" s="3"/>
      <c r="B16" s="40"/>
      <c r="C16" s="40"/>
      <c r="D16" s="40"/>
      <c r="E16" s="259"/>
      <c r="F16" s="40"/>
      <c r="G16" s="40"/>
      <c r="H16" s="40"/>
      <c r="I16" s="40"/>
      <c r="J16" s="40"/>
      <c r="K16" s="61"/>
      <c r="L16" s="57"/>
      <c r="M16" s="172"/>
      <c r="N16" s="51"/>
    </row>
    <row r="17" spans="1:20" ht="10.5" customHeight="1" x14ac:dyDescent="0.25">
      <c r="A17" s="3"/>
      <c r="B17" s="40"/>
      <c r="C17" s="40"/>
      <c r="D17" s="40"/>
      <c r="E17" s="259"/>
      <c r="F17" s="40"/>
      <c r="G17" s="40"/>
      <c r="H17" s="40"/>
      <c r="I17" s="40"/>
      <c r="J17" s="40"/>
      <c r="K17" s="61"/>
      <c r="L17" s="57"/>
      <c r="M17" s="172"/>
      <c r="N17" s="51"/>
    </row>
    <row r="18" spans="1:20" ht="10.5" customHeight="1" x14ac:dyDescent="0.25">
      <c r="A18" s="3"/>
      <c r="E18" s="260"/>
      <c r="M18" s="172"/>
      <c r="N18" s="51"/>
    </row>
    <row r="19" spans="1:20" x14ac:dyDescent="0.25">
      <c r="E19" s="260"/>
      <c r="M19" s="172"/>
      <c r="N19" s="51"/>
    </row>
    <row r="20" spans="1:20" x14ac:dyDescent="0.25">
      <c r="E20" s="260"/>
      <c r="M20" s="172"/>
      <c r="N20" s="51"/>
    </row>
    <row r="21" spans="1:20" ht="12.75" customHeight="1" x14ac:dyDescent="0.25">
      <c r="E21" s="260"/>
      <c r="M21" s="172"/>
      <c r="N21" s="51"/>
    </row>
    <row r="22" spans="1:20" ht="17.25" customHeight="1" x14ac:dyDescent="0.25">
      <c r="E22" s="260"/>
      <c r="H22" s="15" t="s">
        <v>1</v>
      </c>
      <c r="I22" s="2">
        <v>265</v>
      </c>
      <c r="M22" s="172"/>
      <c r="N22" s="51"/>
    </row>
    <row r="23" spans="1:20" ht="17.25" customHeight="1" x14ac:dyDescent="0.25">
      <c r="E23" s="260"/>
      <c r="H23" s="15" t="s">
        <v>19</v>
      </c>
      <c r="I23" s="2">
        <v>185</v>
      </c>
      <c r="M23" s="172"/>
      <c r="N23" s="51"/>
      <c r="T23" s="132"/>
    </row>
    <row r="24" spans="1:20" ht="17.25" customHeight="1" x14ac:dyDescent="0.25">
      <c r="E24" s="260"/>
      <c r="H24" s="26" t="s">
        <v>30</v>
      </c>
      <c r="I24" s="2">
        <v>93</v>
      </c>
      <c r="M24" s="172"/>
      <c r="N24" s="51"/>
    </row>
    <row r="25" spans="1:20" ht="13.5" customHeight="1" x14ac:dyDescent="0.25">
      <c r="E25" s="260"/>
      <c r="H25" s="3"/>
      <c r="I25" s="2"/>
      <c r="M25" s="172"/>
      <c r="N25" s="51"/>
    </row>
    <row r="26" spans="1:20" x14ac:dyDescent="0.25">
      <c r="E26" s="260"/>
      <c r="H26" s="261" t="s">
        <v>74</v>
      </c>
      <c r="I26" s="2">
        <v>70</v>
      </c>
      <c r="M26" s="172"/>
      <c r="N26" s="51"/>
    </row>
    <row r="27" spans="1:20" x14ac:dyDescent="0.25">
      <c r="E27" s="260"/>
      <c r="M27" s="172"/>
      <c r="N27" s="51"/>
    </row>
    <row r="28" spans="1:20" x14ac:dyDescent="0.25">
      <c r="E28" s="260"/>
      <c r="M28" s="172"/>
      <c r="N28" s="51"/>
    </row>
    <row r="29" spans="1:20" x14ac:dyDescent="0.25">
      <c r="E29" s="260"/>
      <c r="M29" s="172"/>
      <c r="N29" s="51"/>
    </row>
    <row r="30" spans="1:20" x14ac:dyDescent="0.25">
      <c r="E30" s="260"/>
      <c r="M30" s="172"/>
      <c r="N30" s="51"/>
    </row>
    <row r="31" spans="1:20" x14ac:dyDescent="0.25">
      <c r="E31" s="260"/>
      <c r="N31" s="51"/>
    </row>
    <row r="32" spans="1:20" ht="13.5" thickBot="1" x14ac:dyDescent="0.3">
      <c r="E32" s="262"/>
      <c r="F32" s="263"/>
      <c r="G32" s="263"/>
      <c r="H32" s="263"/>
      <c r="I32" s="263"/>
      <c r="J32" s="263"/>
      <c r="K32" s="263"/>
      <c r="L32" s="264"/>
      <c r="M32" s="263"/>
      <c r="N32" s="265"/>
    </row>
    <row r="33" spans="4:4" x14ac:dyDescent="0.25"/>
    <row r="34" spans="4:4" hidden="1" x14ac:dyDescent="0.25">
      <c r="D34" s="47"/>
    </row>
  </sheetData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F0"/>
  </sheetPr>
  <dimension ref="A1:P36"/>
  <sheetViews>
    <sheetView showGridLines="0" zoomScaleNormal="100" zoomScaleSheetLayoutView="100" workbookViewId="0">
      <selection activeCell="B5" sqref="B5:N5"/>
    </sheetView>
  </sheetViews>
  <sheetFormatPr baseColWidth="10" defaultColWidth="0" defaultRowHeight="12.75" zeroHeight="1" x14ac:dyDescent="0.25"/>
  <cols>
    <col min="1" max="1" width="0.85546875" style="175" customWidth="1"/>
    <col min="2" max="2" width="21.5703125" style="175" customWidth="1"/>
    <col min="3" max="3" width="1.7109375" style="175" customWidth="1"/>
    <col min="4" max="6" width="9.7109375" style="175" customWidth="1"/>
    <col min="7" max="7" width="9.7109375" style="175" hidden="1" customWidth="1"/>
    <col min="8" max="12" width="9.7109375" style="175" customWidth="1"/>
    <col min="13" max="13" width="10.28515625" style="175" customWidth="1"/>
    <col min="14" max="14" width="3.5703125" style="175" customWidth="1"/>
    <col min="15" max="15" width="5.85546875" style="21" hidden="1" customWidth="1"/>
    <col min="16" max="16" width="0" style="21" hidden="1" customWidth="1"/>
    <col min="17" max="16384" width="11.42578125" style="175" hidden="1"/>
  </cols>
  <sheetData>
    <row r="1" spans="1:16" ht="13.5" customHeight="1" x14ac:dyDescent="0.25">
      <c r="A1" s="21"/>
      <c r="B1" s="368" t="s">
        <v>73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6" ht="13.5" customHeight="1" x14ac:dyDescent="0.25">
      <c r="A2" s="21"/>
      <c r="B2" s="367" t="s">
        <v>83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P2" s="266"/>
    </row>
    <row r="3" spans="1:16" ht="12.75" customHeight="1" x14ac:dyDescent="0.25">
      <c r="A3" s="21"/>
      <c r="B3" s="369" t="s">
        <v>35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</row>
    <row r="4" spans="1:16" s="176" customFormat="1" ht="11.25" customHeight="1" x14ac:dyDescent="0.2">
      <c r="A4" s="14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173"/>
      <c r="M4" s="146"/>
      <c r="O4" s="235"/>
      <c r="P4" s="146"/>
    </row>
    <row r="5" spans="1:16" ht="29.1" customHeight="1" x14ac:dyDescent="0.25">
      <c r="A5" s="21"/>
      <c r="B5" s="398" t="s">
        <v>18</v>
      </c>
      <c r="C5" s="399"/>
      <c r="D5" s="401" t="s">
        <v>20</v>
      </c>
      <c r="E5" s="401">
        <v>1996</v>
      </c>
      <c r="F5" s="401" t="s">
        <v>56</v>
      </c>
      <c r="G5" s="401">
        <v>2009</v>
      </c>
      <c r="H5" s="401">
        <v>2011</v>
      </c>
      <c r="I5" s="401">
        <v>2012</v>
      </c>
      <c r="J5" s="401">
        <v>2013</v>
      </c>
      <c r="K5" s="401">
        <v>2014</v>
      </c>
      <c r="L5" s="401">
        <v>2015</v>
      </c>
      <c r="M5" s="401">
        <v>2016</v>
      </c>
      <c r="N5" s="404"/>
    </row>
    <row r="6" spans="1:16" ht="11.25" customHeight="1" x14ac:dyDescent="0.25">
      <c r="A6" s="21"/>
      <c r="B6" s="267"/>
      <c r="O6" s="180"/>
    </row>
    <row r="7" spans="1:16" ht="10.5" customHeight="1" x14ac:dyDescent="0.25">
      <c r="A7" s="21"/>
      <c r="B7" s="268" t="s">
        <v>3</v>
      </c>
      <c r="C7" s="189"/>
      <c r="D7" s="12"/>
      <c r="E7" s="12"/>
      <c r="F7" s="12"/>
      <c r="G7" s="12"/>
      <c r="H7" s="12"/>
      <c r="I7" s="12"/>
      <c r="J7" s="12"/>
      <c r="K7" s="12"/>
      <c r="L7" s="12"/>
      <c r="M7" s="12"/>
      <c r="O7" s="20"/>
    </row>
    <row r="8" spans="1:16" ht="3.4" customHeight="1" x14ac:dyDescent="0.25">
      <c r="A8" s="21"/>
      <c r="B8" s="190"/>
      <c r="C8" s="185"/>
      <c r="D8" s="186"/>
      <c r="E8" s="186"/>
      <c r="F8" s="186"/>
      <c r="G8" s="186"/>
      <c r="H8" s="186"/>
      <c r="I8" s="186"/>
      <c r="J8" s="186"/>
      <c r="K8" s="186"/>
      <c r="L8" s="186"/>
      <c r="M8" s="186"/>
      <c r="O8" s="20"/>
    </row>
    <row r="9" spans="1:16" ht="10.5" customHeight="1" x14ac:dyDescent="0.25">
      <c r="A9" s="21"/>
      <c r="B9" s="188" t="s">
        <v>7</v>
      </c>
      <c r="C9" s="269"/>
      <c r="D9" s="12">
        <v>74.400000000000006</v>
      </c>
      <c r="E9" s="12">
        <v>80.599999999999994</v>
      </c>
      <c r="F9" s="12">
        <v>85</v>
      </c>
      <c r="G9" s="12">
        <v>94.4</v>
      </c>
      <c r="H9" s="12">
        <v>96</v>
      </c>
      <c r="I9" s="12">
        <v>95.7</v>
      </c>
      <c r="J9" s="12">
        <v>97.312110447014049</v>
      </c>
      <c r="K9" s="12">
        <v>97.083333796059335</v>
      </c>
      <c r="L9" s="12">
        <v>97.7</v>
      </c>
      <c r="M9" s="12">
        <v>98.191894459024937</v>
      </c>
    </row>
    <row r="10" spans="1:16" ht="10.5" customHeight="1" x14ac:dyDescent="0.25">
      <c r="A10" s="21"/>
      <c r="B10" s="188" t="s">
        <v>8</v>
      </c>
      <c r="C10" s="269"/>
      <c r="D10" s="12">
        <v>18.7</v>
      </c>
      <c r="E10" s="12">
        <v>21.5</v>
      </c>
      <c r="F10" s="12">
        <v>28.7</v>
      </c>
      <c r="G10" s="12">
        <v>61</v>
      </c>
      <c r="H10" s="12">
        <v>64</v>
      </c>
      <c r="I10" s="12">
        <v>69.599999999999994</v>
      </c>
      <c r="J10" s="12">
        <v>71.325984461033073</v>
      </c>
      <c r="K10" s="12">
        <v>73.092922476393795</v>
      </c>
      <c r="L10" s="12">
        <v>75</v>
      </c>
      <c r="M10" s="12">
        <v>76.855252399233265</v>
      </c>
    </row>
    <row r="11" spans="1:16" ht="10.5" customHeight="1" x14ac:dyDescent="0.25">
      <c r="A11" s="21"/>
      <c r="B11" s="194"/>
      <c r="C11" s="189"/>
      <c r="D11" s="12"/>
      <c r="E11" s="12"/>
      <c r="F11" s="12"/>
      <c r="G11" s="12"/>
      <c r="H11" s="12"/>
      <c r="I11" s="12"/>
      <c r="J11" s="12"/>
      <c r="K11" s="12"/>
      <c r="L11" s="12"/>
      <c r="M11" s="12"/>
      <c r="O11" s="20"/>
    </row>
    <row r="12" spans="1:16" ht="10.5" customHeight="1" x14ac:dyDescent="0.25">
      <c r="A12" s="21"/>
      <c r="B12" s="184" t="s">
        <v>29</v>
      </c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O12" s="20"/>
    </row>
    <row r="13" spans="1:16" ht="3.4" customHeight="1" x14ac:dyDescent="0.25">
      <c r="A13" s="21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O13" s="20"/>
    </row>
    <row r="14" spans="1:16" ht="10.5" customHeight="1" x14ac:dyDescent="0.25">
      <c r="A14" s="21"/>
      <c r="B14" s="192" t="s">
        <v>31</v>
      </c>
      <c r="C14" s="269"/>
      <c r="D14" s="12">
        <v>94.3</v>
      </c>
      <c r="E14" s="12">
        <v>93.2</v>
      </c>
      <c r="F14" s="12">
        <v>94.3</v>
      </c>
      <c r="G14" s="12">
        <v>98.6</v>
      </c>
      <c r="H14" s="12">
        <v>99</v>
      </c>
      <c r="I14" s="12">
        <v>99.2</v>
      </c>
      <c r="J14" s="12">
        <v>99.67965523501158</v>
      </c>
      <c r="K14" s="12">
        <v>99.039021085009978</v>
      </c>
      <c r="L14" s="12">
        <v>99.3</v>
      </c>
      <c r="M14" s="12">
        <v>99.489133309681648</v>
      </c>
    </row>
    <row r="15" spans="1:16" ht="10.5" customHeight="1" x14ac:dyDescent="0.25">
      <c r="A15" s="21"/>
      <c r="B15" s="192" t="s">
        <v>9</v>
      </c>
      <c r="C15" s="269"/>
      <c r="D15" s="12">
        <v>66.599999999999994</v>
      </c>
      <c r="E15" s="12">
        <v>72.8</v>
      </c>
      <c r="F15" s="12">
        <v>77</v>
      </c>
      <c r="G15" s="12">
        <v>94.5</v>
      </c>
      <c r="H15" s="12">
        <v>93.9</v>
      </c>
      <c r="I15" s="12">
        <v>93.2</v>
      </c>
      <c r="J15" s="12">
        <v>94.490387251430974</v>
      </c>
      <c r="K15" s="12">
        <v>96.038148787890776</v>
      </c>
      <c r="L15" s="12">
        <v>96.1</v>
      </c>
      <c r="M15" s="12">
        <v>97.282957174187473</v>
      </c>
    </row>
    <row r="16" spans="1:16" ht="10.5" customHeight="1" x14ac:dyDescent="0.25">
      <c r="A16" s="21"/>
      <c r="B16" s="192" t="s">
        <v>10</v>
      </c>
      <c r="C16" s="269"/>
      <c r="D16" s="12">
        <v>30.6</v>
      </c>
      <c r="E16" s="12">
        <v>34.200000000000003</v>
      </c>
      <c r="F16" s="12">
        <v>38.299999999999997</v>
      </c>
      <c r="G16" s="12">
        <v>72.8</v>
      </c>
      <c r="H16" s="12">
        <v>79.3</v>
      </c>
      <c r="I16" s="12">
        <v>80.900000000000006</v>
      </c>
      <c r="J16" s="12">
        <v>84.185642798946787</v>
      </c>
      <c r="K16" s="12">
        <v>85.687338799049584</v>
      </c>
      <c r="L16" s="12">
        <v>89.2</v>
      </c>
      <c r="M16" s="12">
        <v>90.141906336386185</v>
      </c>
    </row>
    <row r="17" spans="1:15" ht="10.5" customHeight="1" x14ac:dyDescent="0.25">
      <c r="A17" s="21"/>
      <c r="B17" s="192" t="s">
        <v>11</v>
      </c>
      <c r="C17" s="269"/>
      <c r="D17" s="12">
        <v>36.700000000000003</v>
      </c>
      <c r="E17" s="12">
        <v>36.6</v>
      </c>
      <c r="F17" s="12">
        <v>41.6</v>
      </c>
      <c r="G17" s="12">
        <v>64.3</v>
      </c>
      <c r="H17" s="12">
        <v>63.1</v>
      </c>
      <c r="I17" s="12">
        <v>72.400000000000006</v>
      </c>
      <c r="J17" s="12">
        <v>73.030990290475401</v>
      </c>
      <c r="K17" s="12">
        <v>73.594912404997402</v>
      </c>
      <c r="L17" s="12">
        <v>76.3</v>
      </c>
      <c r="M17" s="12">
        <v>77.903821098162496</v>
      </c>
      <c r="N17" s="270"/>
    </row>
    <row r="18" spans="1:15" ht="10.5" customHeight="1" x14ac:dyDescent="0.25">
      <c r="A18" s="21"/>
      <c r="B18" s="190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</row>
    <row r="19" spans="1:15" ht="10.5" customHeight="1" x14ac:dyDescent="0.25">
      <c r="A19" s="21"/>
      <c r="B19" s="184" t="s">
        <v>4</v>
      </c>
      <c r="C19" s="185"/>
      <c r="D19" s="186"/>
      <c r="E19" s="186"/>
      <c r="F19" s="186"/>
      <c r="G19" s="186"/>
      <c r="H19" s="186"/>
      <c r="I19" s="186"/>
      <c r="J19" s="186"/>
      <c r="K19" s="186"/>
      <c r="L19" s="186"/>
      <c r="M19" s="186"/>
    </row>
    <row r="20" spans="1:15" ht="10.5" customHeight="1" x14ac:dyDescent="0.25">
      <c r="A20" s="21"/>
      <c r="B20" s="188" t="s">
        <v>12</v>
      </c>
      <c r="C20" s="189"/>
      <c r="D20" s="12">
        <v>15.7</v>
      </c>
      <c r="E20" s="12">
        <v>17</v>
      </c>
      <c r="F20" s="12">
        <v>17.5</v>
      </c>
      <c r="G20" s="12">
        <v>54.8</v>
      </c>
      <c r="H20" s="12">
        <v>54.9</v>
      </c>
      <c r="I20" s="12">
        <v>57.3</v>
      </c>
      <c r="J20" s="12">
        <v>58.310450790025527</v>
      </c>
      <c r="K20" s="12">
        <v>63.897380110336556</v>
      </c>
      <c r="L20" s="12">
        <v>73</v>
      </c>
      <c r="M20" s="12">
        <v>71.184277536031587</v>
      </c>
    </row>
    <row r="21" spans="1:15" ht="10.5" customHeight="1" x14ac:dyDescent="0.25">
      <c r="A21" s="21"/>
      <c r="B21" s="188" t="s">
        <v>13</v>
      </c>
      <c r="C21" s="189"/>
      <c r="D21" s="12">
        <v>29.8</v>
      </c>
      <c r="E21" s="12">
        <v>33.6</v>
      </c>
      <c r="F21" s="12">
        <v>34</v>
      </c>
      <c r="G21" s="12">
        <v>63.3</v>
      </c>
      <c r="H21" s="12">
        <v>67.3</v>
      </c>
      <c r="I21" s="12">
        <v>69</v>
      </c>
      <c r="J21" s="12">
        <v>74.116029908670896</v>
      </c>
      <c r="K21" s="12">
        <v>73.365409691289258</v>
      </c>
      <c r="L21" s="12">
        <v>77.099999999999994</v>
      </c>
      <c r="M21" s="12">
        <v>76.508704489248473</v>
      </c>
    </row>
    <row r="22" spans="1:15" ht="10.5" customHeight="1" x14ac:dyDescent="0.25">
      <c r="A22" s="21"/>
      <c r="B22" s="188" t="s">
        <v>14</v>
      </c>
      <c r="C22" s="189"/>
      <c r="D22" s="12">
        <v>74.3</v>
      </c>
      <c r="E22" s="12">
        <v>78.900000000000006</v>
      </c>
      <c r="F22" s="12">
        <v>80.5</v>
      </c>
      <c r="G22" s="12">
        <v>90.7</v>
      </c>
      <c r="H22" s="12">
        <v>92.3</v>
      </c>
      <c r="I22" s="12">
        <v>93.5</v>
      </c>
      <c r="J22" s="12">
        <v>94.153130292713058</v>
      </c>
      <c r="K22" s="12">
        <v>94.293596159376193</v>
      </c>
      <c r="L22" s="12">
        <v>94.6</v>
      </c>
      <c r="M22" s="12">
        <v>96.293286287013586</v>
      </c>
    </row>
    <row r="23" spans="1:15" ht="10.5" customHeight="1" x14ac:dyDescent="0.25">
      <c r="A23" s="21"/>
      <c r="B23" s="188" t="s">
        <v>15</v>
      </c>
      <c r="C23" s="189"/>
      <c r="D23" s="12">
        <v>94.7</v>
      </c>
      <c r="E23" s="12">
        <v>93.7</v>
      </c>
      <c r="F23" s="12">
        <v>96.4</v>
      </c>
      <c r="G23" s="12">
        <v>98.2</v>
      </c>
      <c r="H23" s="12">
        <v>98.4</v>
      </c>
      <c r="I23" s="12">
        <v>99</v>
      </c>
      <c r="J23" s="12">
        <v>99.003824360308158</v>
      </c>
      <c r="K23" s="12">
        <v>99.005113129549869</v>
      </c>
      <c r="L23" s="12">
        <v>99.2</v>
      </c>
      <c r="M23" s="12">
        <v>99.32798700990098</v>
      </c>
    </row>
    <row r="24" spans="1:15" ht="3.4" customHeight="1" x14ac:dyDescent="0.25">
      <c r="A24" s="21"/>
      <c r="B24" s="188"/>
      <c r="C24" s="18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271"/>
      <c r="O24" s="22"/>
    </row>
    <row r="25" spans="1:15" ht="15" customHeight="1" x14ac:dyDescent="0.25">
      <c r="A25" s="21"/>
      <c r="B25" s="184" t="s">
        <v>17</v>
      </c>
      <c r="C25" s="195"/>
      <c r="D25" s="197">
        <v>52.5</v>
      </c>
      <c r="E25" s="197">
        <v>56.4</v>
      </c>
      <c r="F25" s="197">
        <v>59.3</v>
      </c>
      <c r="G25" s="197">
        <v>82.5</v>
      </c>
      <c r="H25" s="197">
        <v>85</v>
      </c>
      <c r="I25" s="197">
        <v>86.7</v>
      </c>
      <c r="J25" s="197">
        <v>89.059885163581939</v>
      </c>
      <c r="K25" s="197">
        <v>89.961356761367384</v>
      </c>
      <c r="L25" s="197">
        <v>91.6</v>
      </c>
      <c r="M25" s="197">
        <v>92.429610057446297</v>
      </c>
      <c r="N25" s="271"/>
      <c r="O25" s="20"/>
    </row>
    <row r="26" spans="1:15" ht="10.5" customHeight="1" x14ac:dyDescent="0.25">
      <c r="A26" s="21"/>
      <c r="B26" s="198"/>
      <c r="C26" s="199"/>
      <c r="D26" s="200"/>
      <c r="E26" s="200"/>
      <c r="F26" s="200"/>
      <c r="G26" s="200"/>
      <c r="H26" s="200"/>
      <c r="I26" s="200"/>
      <c r="J26" s="200"/>
      <c r="K26" s="250"/>
      <c r="L26" s="250"/>
      <c r="M26" s="202"/>
      <c r="N26" s="202"/>
    </row>
    <row r="27" spans="1:15" ht="26.25" customHeight="1" x14ac:dyDescent="0.25">
      <c r="B27" s="361" t="s">
        <v>100</v>
      </c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</row>
    <row r="28" spans="1:15" ht="11.1" customHeight="1" x14ac:dyDescent="0.25">
      <c r="B28" s="273" t="s">
        <v>101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</row>
    <row r="29" spans="1:15" ht="11.1" customHeight="1" x14ac:dyDescent="0.25">
      <c r="B29" s="365" t="s">
        <v>102</v>
      </c>
      <c r="C29" s="365"/>
      <c r="D29" s="365"/>
      <c r="E29" s="365"/>
      <c r="F29" s="365"/>
      <c r="G29" s="365"/>
      <c r="H29" s="365"/>
      <c r="I29" s="365"/>
      <c r="J29" s="365"/>
      <c r="K29" s="365"/>
      <c r="L29" s="272"/>
      <c r="M29" s="206"/>
      <c r="N29" s="206"/>
    </row>
    <row r="30" spans="1:15" ht="11.1" customHeight="1" x14ac:dyDescent="0.25">
      <c r="B30" s="365" t="s">
        <v>42</v>
      </c>
      <c r="C30" s="365"/>
      <c r="D30" s="365"/>
      <c r="E30" s="365"/>
      <c r="F30" s="365"/>
      <c r="G30" s="365"/>
      <c r="H30" s="365"/>
      <c r="I30" s="365"/>
      <c r="J30" s="365"/>
      <c r="K30" s="365"/>
      <c r="L30" s="272"/>
      <c r="M30" s="272"/>
      <c r="N30" s="206"/>
    </row>
    <row r="31" spans="1:15" x14ac:dyDescent="0.25"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</row>
    <row r="32" spans="1:15" hidden="1" x14ac:dyDescent="0.25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</row>
    <row r="33" spans="2:13" ht="13.5" hidden="1" customHeight="1" x14ac:dyDescent="0.25"/>
    <row r="34" spans="2:13" hidden="1" x14ac:dyDescent="0.25"/>
    <row r="35" spans="2:13" hidden="1" x14ac:dyDescent="0.25"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1"/>
    </row>
    <row r="36" spans="2:13" ht="26.25" hidden="1" customHeight="1" x14ac:dyDescent="0.25"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</sheetData>
  <mergeCells count="7">
    <mergeCell ref="B30:K30"/>
    <mergeCell ref="B29:K29"/>
    <mergeCell ref="B4:K4"/>
    <mergeCell ref="B2:N2"/>
    <mergeCell ref="B1:N1"/>
    <mergeCell ref="B3:N3"/>
    <mergeCell ref="B27:N27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35</vt:i4>
      </vt:variant>
    </vt:vector>
  </HeadingPairs>
  <TitlesOfParts>
    <vt:vector size="54" baseType="lpstr">
      <vt:lpstr>013001</vt:lpstr>
      <vt:lpstr>Graf 13.1</vt:lpstr>
      <vt:lpstr>013002</vt:lpstr>
      <vt:lpstr>mortalidad materna</vt:lpstr>
      <vt:lpstr>013003</vt:lpstr>
      <vt:lpstr>013004</vt:lpstr>
      <vt:lpstr>Graf 13,2</vt:lpstr>
      <vt:lpstr>Graf 13,3</vt:lpstr>
      <vt:lpstr>013005</vt:lpstr>
      <vt:lpstr>013006</vt:lpstr>
      <vt:lpstr>013007</vt:lpstr>
      <vt:lpstr>Graf 13,4</vt:lpstr>
      <vt:lpstr>013008</vt:lpstr>
      <vt:lpstr>13(Nova)</vt:lpstr>
      <vt:lpstr>013009</vt:lpstr>
      <vt:lpstr>013010</vt:lpstr>
      <vt:lpstr>Graf 13,5</vt:lpstr>
      <vt:lpstr>013011</vt:lpstr>
      <vt:lpstr>013012</vt:lpstr>
      <vt:lpstr>'013001'!Área_de_impresión</vt:lpstr>
      <vt:lpstr>'013002'!Área_de_impresión</vt:lpstr>
      <vt:lpstr>'013003'!Área_de_impresión</vt:lpstr>
      <vt:lpstr>'013004'!Área_de_impresión</vt:lpstr>
      <vt:lpstr>'013005'!Área_de_impresión</vt:lpstr>
      <vt:lpstr>'013006'!Área_de_impresión</vt:lpstr>
      <vt:lpstr>'013007'!Área_de_impresión</vt:lpstr>
      <vt:lpstr>'013008'!Área_de_impresión</vt:lpstr>
      <vt:lpstr>'013009'!Área_de_impresión</vt:lpstr>
      <vt:lpstr>'013010'!Área_de_impresión</vt:lpstr>
      <vt:lpstr>'013011'!Área_de_impresión</vt:lpstr>
      <vt:lpstr>'013012'!Área_de_impresión</vt:lpstr>
      <vt:lpstr>'13(Nova)'!Área_de_impresión</vt:lpstr>
      <vt:lpstr>'Graf 13,2'!Área_de_impresión</vt:lpstr>
      <vt:lpstr>'Graf 13,3'!Área_de_impresión</vt:lpstr>
      <vt:lpstr>'Graf 13,4'!Área_de_impresión</vt:lpstr>
      <vt:lpstr>'Graf 13,5'!Área_de_impresión</vt:lpstr>
      <vt:lpstr>'Graf 13.1'!Área_de_impresión</vt:lpstr>
      <vt:lpstr>'mortalidad materna'!Área_de_impresión</vt:lpstr>
      <vt:lpstr>'013001'!Títulos_a_imprimir</vt:lpstr>
      <vt:lpstr>'013002'!Títulos_a_imprimir</vt:lpstr>
      <vt:lpstr>'013003'!Títulos_a_imprimir</vt:lpstr>
      <vt:lpstr>'013004'!Títulos_a_imprimir</vt:lpstr>
      <vt:lpstr>'013005'!Títulos_a_imprimir</vt:lpstr>
      <vt:lpstr>'013006'!Títulos_a_imprimir</vt:lpstr>
      <vt:lpstr>'013007'!Títulos_a_imprimir</vt:lpstr>
      <vt:lpstr>'013008'!Títulos_a_imprimir</vt:lpstr>
      <vt:lpstr>'013009'!Títulos_a_imprimir</vt:lpstr>
      <vt:lpstr>'013010'!Títulos_a_imprimir</vt:lpstr>
      <vt:lpstr>'013011'!Títulos_a_imprimir</vt:lpstr>
      <vt:lpstr>'013012'!Títulos_a_imprimir</vt:lpstr>
      <vt:lpstr>'13(Nova)'!Títulos_a_imprimir</vt:lpstr>
      <vt:lpstr>'Graf 13,4'!Títulos_a_imprimir</vt:lpstr>
      <vt:lpstr>'Graf 13,5'!Títulos_a_imprimir</vt:lpstr>
      <vt:lpstr>'mortalidad materna'!Títulos_a_imprimir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rcordova</dc:creator>
  <cp:lastModifiedBy>Guido Trujillo Valdiviezo</cp:lastModifiedBy>
  <cp:lastPrinted>2012-04-02T15:47:10Z</cp:lastPrinted>
  <dcterms:created xsi:type="dcterms:W3CDTF">2010-02-03T16:57:41Z</dcterms:created>
  <dcterms:modified xsi:type="dcterms:W3CDTF">2017-05-18T14:02:37Z</dcterms:modified>
</cp:coreProperties>
</file>